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405" windowWidth="15495" windowHeight="7530" tabRatio="916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<sst xmlns="http://schemas.openxmlformats.org/spreadsheetml/2006/main" count="2222" uniqueCount="161">
  <si>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</si>
  <si>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</si>
  <si>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</si>
  <si>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</si>
  <si>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</si>
  <si>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</si>
  <si>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</si>
  <si>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</si>
  <si>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</si>
  <si>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</si>
  <si>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</si>
  <si>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</si>
  <si>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</si>
  <si>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</si>
  <si>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</si>
  <si>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</si>
  <si>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</si>
  <si>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</si>
  <si>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</si>
  <si>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</si>
  <si>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</si>
  <si>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</si>
  <si>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</si>
  <si>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</si>
  <si>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</si>
  <si>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</si>
  <si>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</si>
  <si>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</si>
  <si>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</si>
  <si>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</si>
  <si>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</si>
  <si>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</si>
  <si>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</si>
  <si>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</si>
  <si>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</si>
  <si>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</si>
  <si>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</si>
  <si>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</si>
  <si>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</si>
  <si>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</si>
  <si>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</si>
  <si>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</si>
  <si>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</si>
  <si>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</si>
  <si>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</si>
  <si>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</si>
  <si>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</si>
  <si>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</si>
  <si>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</si>
  <si>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</si>
  <si>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</si>
  <si>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</si>
  <si>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</si>
  <si>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</si>
  <si>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</si>
  <si>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</si>
  <si>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</si>
  <si>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</si>
  <si>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</si>
  <si>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</si>
  <si>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</si>
  <si>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</si>
  <si>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</si>
  <si>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</si>
  <si>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</si>
  <si>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</si>
  <si>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</si>
  <si>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</si>
  <si>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</si>
  <si>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</si>
  <si>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</si>
  <si>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</si>
  <si>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</si>
  <si>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</si>
  <si>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</si>
  <si>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</si>
  <si>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</si>
  <si>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</si>
  <si>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</si>
  <si>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</si>
  <si>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</si>
  <si>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</si>
  <si>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</si>
  <si>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</si>
  <si>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</si>
  <si>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</si>
  <si>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</si>
  <si>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</si>
  <si>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</si>
  <si>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</si>
  <si>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</si>
  <si>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</si>
  <si>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</si>
  <si>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</si>
  <si>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</si>
  <si>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</si>
  <si>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</si>
  <si>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</si>
  <si>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</si>
  <si>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</si>
  <si>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</si>
  <si>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</si>
  <si>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</si>
  <si>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</si>
  <si>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</si>
  <si>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</si>
  <si>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</si>
  <si>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</si>
  <si>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</si>
  <si>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</si>
  <si>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</si>
  <si>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</si>
  <si>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</si>
  <si>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</si>
  <si>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</si>
  <si>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</si>
  <si>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</si>
  <si>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</si>
  <si>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</si>
  <si>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</si>
  <si>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</si>
  <si>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</si>
  <si>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</si>
  <si>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</si>
  <si>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</si>
  <si>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1.1.  Нерегулируемые цены на электрическую энергию (мощность), рублей/МВт.ч. без НДС</t>
  </si>
  <si>
    <t>1.2 Нерегулируемые цены на электрическую энергию (мощность), отпускаемую ООО "Ватт-Электросбыт" по договорам купли-продажи, рублей/МВтч без НДС</t>
  </si>
  <si>
    <t xml:space="preserve">2. Средневзвешенная нерегулируемая цена на электрическую энергию (мощность), используемая для расчета </t>
  </si>
  <si>
    <t xml:space="preserve"> нерегулируемых цен для первой ценовой категории</t>
  </si>
  <si>
    <t>3. Составляющие расчета средневзвешенной нерегулируемой цены на электрическую энергию (мощность), используемой для расчета  нерегулируемых цен для первой ценовой категории:</t>
  </si>
  <si>
    <t>2.1 Нерегулируемые цены для трех зон суток, рублей/МВт.ч. без НДС</t>
  </si>
  <si>
    <t>2.2 Нерегулируемые цены для двух зон суток, рублей/МВт.ч. без НДС</t>
  </si>
  <si>
    <t>Составляющие  нерегулируемых цен</t>
  </si>
  <si>
    <t>1. Ставка за электрическую энергию нерегулируемых цен, рублей/МВт.ч.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</si>
  <si>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</si>
  <si>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1.1.1.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</si>
  <si>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1.2. Ставка за электрическую энергию 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</si>
  <si>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1.2.1.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</si>
  <si>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>1.3. Ставка за электрическую энергию 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</si>
  <si>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1.3.1.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</si>
  <si>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 нерегулируемых цен, рублей/МВт в месяц без НДС                            </t>
  </si>
  <si>
    <t>1. Ставка за электрическую энергию  нерегулируемых цен, рублей/МВт.ч. без НДС</t>
  </si>
  <si>
    <t>1.3.1.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</si>
  <si>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нерегулируемых цен, рублей/МВт в месяц без НДС                            </t>
  </si>
  <si>
    <t>1.4.1.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</si>
  <si>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</si>
  <si>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Составляющие нерегулируемых цен</t>
  </si>
  <si>
    <t>946017,69</t>
  </si>
  <si>
    <t>1175,33</t>
  </si>
  <si>
    <t>Нерегулируемые цены на электрическую энергию (мощность), поставляемую потребителям (покупателям) ООО "Ватт-Электросбыт" в Октябре 2020 г.</t>
  </si>
  <si>
    <t>Нерегулируемые цены на электрическую энергию (мощность), поставляемую потребителям (покупателям)  ООО "Ватт-Электросбыт"                                       в Октябре 2020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</si>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</sst>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"/>
    <numFmt numFmtId="183" formatCode="#,##0.00000"/>
    <numFmt numFmtId="184" formatCode="#,##0.00000000"/>
    <numFmt numFmtId="185" formatCode="#,##0.000000000"/>
    <numFmt numFmtId="186" formatCode="#,##0.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/>
    </xf>
    <xf numFmtId="167" fontId="2" fillId="39" borderId="26" xfId="0" applyNumberFormat="1" applyFont="1" applyFill="1" applyBorder="1" applyAlignment="1">
      <alignment/>
    </xf>
    <xf numFmtId="165" fontId="2" fillId="39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14" fontId="40" fillId="0" borderId="19" xfId="59" applyNumberFormat="1" applyFont="1" applyFill="1" applyBorder="1" applyAlignment="1">
      <alignment horizontal="right" wrapText="1"/>
      <protection/>
    </xf>
    <xf numFmtId="4" fontId="41" fillId="0" borderId="19" xfId="53" applyNumberFormat="1" applyFont="1" applyBorder="1">
      <alignment/>
      <protection/>
    </xf>
    <xf numFmtId="0" fontId="7" fillId="0" borderId="0" xfId="0" applyFont="1" applyAlignment="1">
      <alignment wrapText="1"/>
    </xf>
    <xf numFmtId="4" fontId="42" fillId="0" borderId="0" xfId="66" applyNumberFormat="1" applyFont="1" applyAlignment="1">
      <alignment horizontal="center"/>
    </xf>
    <xf numFmtId="14" fontId="40" fillId="0" borderId="45" xfId="59" applyNumberFormat="1" applyFont="1" applyFill="1" applyBorder="1" applyAlignment="1">
      <alignment horizontal="right" wrapText="1"/>
      <protection/>
    </xf>
    <xf numFmtId="43" fontId="42" fillId="0" borderId="0" xfId="66" applyFont="1" applyAlignment="1">
      <alignment horizontal="center"/>
    </xf>
    <xf numFmtId="0" fontId="0" fillId="0" borderId="61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_20110404_MORDOVEN_PMORDOVE_032011_gtp_1st_stage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㼿" xfId="69"/>
    <cellStyle name="㼿?" xfId="70"/>
    <cellStyle name="㼿㼿" xfId="71"/>
    <cellStyle name="㼿㼿 2" xfId="72"/>
    <cellStyle name="㼿㼿?" xfId="73"/>
    <cellStyle name="㼿㼿? 2" xfId="74"/>
    <cellStyle name="㼿㼿㼿" xfId="75"/>
    <cellStyle name="㼿㼿㼿 2" xfId="76"/>
    <cellStyle name="㼿㼿㼿?" xfId="77"/>
    <cellStyle name="㼿㼿㼿? 2" xfId="78"/>
    <cellStyle name="㼿㼿㼿㼿" xfId="79"/>
    <cellStyle name="㼿㼿㼿㼿?" xfId="80"/>
    <cellStyle name="㼿㼿㼿㼿? 2" xfId="81"/>
    <cellStyle name="㼿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J32" sqref="J32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1" t="s">
        <v>149</v>
      </c>
      <c r="B1" s="181"/>
      <c r="C1" s="181"/>
      <c r="D1" s="181"/>
      <c r="E1" s="181"/>
      <c r="F1" s="181"/>
      <c r="G1" s="181"/>
    </row>
    <row r="3" spans="1:7" ht="12.75">
      <c r="A3" s="163" t="s">
        <v>42</v>
      </c>
      <c r="B3" s="163"/>
      <c r="C3" s="163"/>
      <c r="D3" s="163"/>
      <c r="E3" s="163"/>
      <c r="F3" s="163"/>
      <c r="G3" s="163"/>
    </row>
    <row r="4" spans="1:7" ht="12.75">
      <c r="A4" s="163" t="s">
        <v>78</v>
      </c>
      <c r="B4" s="163"/>
      <c r="C4" s="163"/>
      <c r="D4" s="163"/>
      <c r="E4" s="163"/>
      <c r="F4" s="163"/>
      <c r="G4" s="163"/>
    </row>
    <row r="6" spans="1:7" ht="12.75">
      <c r="A6" s="185" t="s">
        <v>125</v>
      </c>
      <c r="B6" s="185"/>
      <c r="C6" s="185"/>
      <c r="D6" s="185"/>
      <c r="E6" s="185"/>
      <c r="F6" s="185"/>
      <c r="G6" s="185"/>
    </row>
    <row r="7" spans="5:7" ht="13.5" thickBot="1">
      <c r="E7" s="72"/>
      <c r="F7" s="72"/>
      <c r="G7" s="72"/>
    </row>
    <row r="8" spans="1:7" ht="12.75">
      <c r="A8" s="164" t="s">
        <v>15</v>
      </c>
      <c r="B8" s="165"/>
      <c r="C8" s="165"/>
      <c r="D8" s="182" t="s">
        <v>47</v>
      </c>
      <c r="E8" s="183"/>
      <c r="F8" s="183"/>
      <c r="G8" s="184"/>
    </row>
    <row r="9" spans="1:7" ht="13.5" thickBot="1">
      <c r="A9" s="166"/>
      <c r="B9" s="167"/>
      <c r="C9" s="167"/>
      <c r="D9" s="73" t="s">
        <v>43</v>
      </c>
      <c r="E9" s="18" t="s">
        <v>44</v>
      </c>
      <c r="F9" s="18" t="s">
        <v>45</v>
      </c>
      <c r="G9" s="19" t="s">
        <v>46</v>
      </c>
    </row>
    <row r="10" spans="1:8" ht="24.75" customHeight="1">
      <c r="A10" s="168" t="s">
        <v>118</v>
      </c>
      <c r="B10" s="169"/>
      <c r="C10" s="170"/>
      <c r="D10" s="74">
        <v>4745.34</v>
      </c>
      <c r="E10" s="10">
        <v>5781.18</v>
      </c>
      <c r="F10" s="10">
        <v>6047.62</v>
      </c>
      <c r="G10" s="40">
        <v>6938.490000000001</v>
      </c>
      <c r="H10" s="79"/>
    </row>
    <row r="11" spans="1:8" ht="24.75" customHeight="1">
      <c r="A11" s="175" t="s">
        <v>17</v>
      </c>
      <c r="B11" s="176"/>
      <c r="C11" s="177"/>
      <c r="D11" s="85">
        <v>4454.22</v>
      </c>
      <c r="E11" s="11">
        <v>5490.06</v>
      </c>
      <c r="F11" s="11">
        <v>5756.5</v>
      </c>
      <c r="G11" s="84">
        <v>6647.370000000001</v>
      </c>
      <c r="H11" s="79"/>
    </row>
    <row r="12" spans="1:8" ht="24.75" customHeight="1" thickBot="1">
      <c r="A12" s="171" t="s">
        <v>18</v>
      </c>
      <c r="B12" s="172"/>
      <c r="C12" s="173"/>
      <c r="D12" s="75">
        <v>4804.63</v>
      </c>
      <c r="E12" s="12">
        <v>5840.47</v>
      </c>
      <c r="F12" s="12">
        <v>6106.91</v>
      </c>
      <c r="G12" s="41">
        <v>6997.780000000001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4" t="s">
        <v>126</v>
      </c>
      <c r="B14" s="174"/>
      <c r="C14" s="174"/>
      <c r="D14" s="174"/>
      <c r="E14" s="174"/>
      <c r="F14" s="174"/>
      <c r="G14" s="174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4" t="s">
        <v>15</v>
      </c>
      <c r="B16" s="165"/>
      <c r="C16" s="165"/>
      <c r="D16" s="182" t="s">
        <v>47</v>
      </c>
      <c r="E16" s="183"/>
      <c r="F16" s="183"/>
      <c r="G16" s="184"/>
      <c r="H16" s="79"/>
    </row>
    <row r="17" spans="1:8" ht="13.5" thickBot="1">
      <c r="A17" s="166"/>
      <c r="B17" s="167"/>
      <c r="C17" s="167"/>
      <c r="D17" s="73" t="s">
        <v>43</v>
      </c>
      <c r="E17" s="18" t="s">
        <v>44</v>
      </c>
      <c r="F17" s="18" t="s">
        <v>45</v>
      </c>
      <c r="G17" s="19" t="s">
        <v>46</v>
      </c>
      <c r="H17" s="79"/>
    </row>
    <row r="18" spans="1:8" ht="25.5" customHeight="1">
      <c r="A18" s="168" t="s">
        <v>118</v>
      </c>
      <c r="B18" s="169"/>
      <c r="C18" s="170"/>
      <c r="D18" s="74">
        <v>2955.2200000000003</v>
      </c>
      <c r="E18" s="10">
        <v>2955.2200000000003</v>
      </c>
      <c r="F18" s="10">
        <v>2955.22</v>
      </c>
      <c r="G18" s="40">
        <v>2955.2200000000007</v>
      </c>
      <c r="H18" s="79"/>
    </row>
    <row r="19" spans="1:8" ht="26.25" customHeight="1">
      <c r="A19" s="175" t="s">
        <v>17</v>
      </c>
      <c r="B19" s="176"/>
      <c r="C19" s="177"/>
      <c r="D19" s="85">
        <v>2664.1000000000004</v>
      </c>
      <c r="E19" s="11">
        <v>2664.1000000000004</v>
      </c>
      <c r="F19" s="11">
        <v>2664.1</v>
      </c>
      <c r="G19" s="84">
        <v>2664.100000000001</v>
      </c>
      <c r="H19" s="79"/>
    </row>
    <row r="20" spans="1:8" ht="27" customHeight="1" thickBot="1">
      <c r="A20" s="171" t="s">
        <v>18</v>
      </c>
      <c r="B20" s="172"/>
      <c r="C20" s="173"/>
      <c r="D20" s="75">
        <v>3014.51</v>
      </c>
      <c r="E20" s="12">
        <v>3014.51</v>
      </c>
      <c r="F20" s="12">
        <v>3014.5099999999998</v>
      </c>
      <c r="G20" s="41">
        <v>3014.5100000000007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5" t="s">
        <v>19</v>
      </c>
      <c r="B22" s="185"/>
      <c r="C22" s="185"/>
      <c r="D22" s="185"/>
      <c r="E22" s="185"/>
      <c r="F22" s="185"/>
      <c r="G22" s="185"/>
    </row>
    <row r="23" spans="1:4" ht="13.5" thickBot="1">
      <c r="A23" s="58"/>
      <c r="B23" s="58"/>
      <c r="C23" s="58"/>
      <c r="D23" s="58"/>
    </row>
    <row r="24" spans="1:7" ht="12.75">
      <c r="A24" s="164" t="s">
        <v>15</v>
      </c>
      <c r="B24" s="165"/>
      <c r="C24" s="165"/>
      <c r="D24" s="182" t="s">
        <v>47</v>
      </c>
      <c r="E24" s="183"/>
      <c r="F24" s="183"/>
      <c r="G24" s="184"/>
    </row>
    <row r="25" spans="1:7" ht="13.5" thickBot="1">
      <c r="A25" s="166"/>
      <c r="B25" s="167"/>
      <c r="C25" s="167"/>
      <c r="D25" s="73" t="s">
        <v>43</v>
      </c>
      <c r="E25" s="18" t="s">
        <v>44</v>
      </c>
      <c r="F25" s="18" t="s">
        <v>45</v>
      </c>
      <c r="G25" s="19" t="s">
        <v>46</v>
      </c>
    </row>
    <row r="26" spans="1:7" ht="24.75" customHeight="1">
      <c r="A26" s="168" t="s">
        <v>118</v>
      </c>
      <c r="B26" s="169"/>
      <c r="C26" s="170"/>
      <c r="D26" s="74">
        <v>5768.48</v>
      </c>
      <c r="E26" s="10">
        <v>6804.32</v>
      </c>
      <c r="F26" s="10">
        <v>7070.76</v>
      </c>
      <c r="G26" s="40">
        <v>7961.63</v>
      </c>
    </row>
    <row r="27" spans="1:7" ht="24.75" customHeight="1">
      <c r="A27" s="175" t="s">
        <v>17</v>
      </c>
      <c r="B27" s="176"/>
      <c r="C27" s="177"/>
      <c r="D27" s="85">
        <v>5768.48</v>
      </c>
      <c r="E27" s="11">
        <v>6804.32</v>
      </c>
      <c r="F27" s="11">
        <v>7070.76</v>
      </c>
      <c r="G27" s="84">
        <v>7961.63</v>
      </c>
    </row>
    <row r="28" spans="1:7" ht="24.75" customHeight="1" thickBot="1">
      <c r="A28" s="171" t="s">
        <v>18</v>
      </c>
      <c r="B28" s="172"/>
      <c r="C28" s="173"/>
      <c r="D28" s="75">
        <v>5768.48</v>
      </c>
      <c r="E28" s="12">
        <v>6804.32</v>
      </c>
      <c r="F28" s="12">
        <v>7070.76</v>
      </c>
      <c r="G28" s="41">
        <v>7961.63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85" t="s">
        <v>120</v>
      </c>
      <c r="B30" s="185"/>
      <c r="C30" s="185"/>
      <c r="D30" s="185"/>
      <c r="E30" s="185"/>
      <c r="F30" s="185"/>
      <c r="G30" s="185"/>
    </row>
    <row r="31" spans="1:4" ht="12" customHeight="1" thickBot="1">
      <c r="A31" s="58"/>
      <c r="B31" s="58"/>
      <c r="C31" s="58"/>
      <c r="D31" s="58"/>
    </row>
    <row r="32" spans="1:7" ht="14.25" customHeight="1">
      <c r="A32" s="164" t="s">
        <v>15</v>
      </c>
      <c r="B32" s="165"/>
      <c r="C32" s="165"/>
      <c r="D32" s="182" t="s">
        <v>47</v>
      </c>
      <c r="E32" s="183"/>
      <c r="F32" s="183"/>
      <c r="G32" s="184"/>
    </row>
    <row r="33" spans="1:7" ht="17.25" customHeight="1" thickBot="1">
      <c r="A33" s="166"/>
      <c r="B33" s="167"/>
      <c r="C33" s="167"/>
      <c r="D33" s="73" t="s">
        <v>43</v>
      </c>
      <c r="E33" s="18" t="s">
        <v>44</v>
      </c>
      <c r="F33" s="18" t="s">
        <v>45</v>
      </c>
      <c r="G33" s="19" t="s">
        <v>46</v>
      </c>
    </row>
    <row r="34" spans="1:7" ht="24.75" customHeight="1">
      <c r="A34" s="168" t="s">
        <v>16</v>
      </c>
      <c r="B34" s="169"/>
      <c r="C34" s="170"/>
      <c r="D34" s="74">
        <v>3978.36</v>
      </c>
      <c r="E34" s="10">
        <v>3978.36</v>
      </c>
      <c r="F34" s="10">
        <v>3978.36</v>
      </c>
      <c r="G34" s="40">
        <v>3978.36</v>
      </c>
    </row>
    <row r="35" spans="1:7" ht="24.75" customHeight="1">
      <c r="A35" s="175" t="s">
        <v>17</v>
      </c>
      <c r="B35" s="176"/>
      <c r="C35" s="177"/>
      <c r="D35" s="85">
        <v>3978.36</v>
      </c>
      <c r="E35" s="11">
        <v>3978.36</v>
      </c>
      <c r="F35" s="11">
        <v>3978.36</v>
      </c>
      <c r="G35" s="84">
        <v>3978.36</v>
      </c>
    </row>
    <row r="36" spans="1:7" ht="24.75" customHeight="1" thickBot="1">
      <c r="A36" s="171" t="s">
        <v>18</v>
      </c>
      <c r="B36" s="172"/>
      <c r="C36" s="173"/>
      <c r="D36" s="75">
        <v>3978.36</v>
      </c>
      <c r="E36" s="12">
        <v>3978.36</v>
      </c>
      <c r="F36" s="12">
        <v>3978.36</v>
      </c>
      <c r="G36" s="41">
        <v>3978.36</v>
      </c>
    </row>
    <row r="37" spans="1:25" ht="15">
      <c r="A37" s="157" t="s">
        <v>127</v>
      </c>
      <c r="B37" s="157"/>
      <c r="C37" s="157"/>
      <c r="D37" s="157"/>
      <c r="E37" s="157"/>
      <c r="F37" s="157"/>
      <c r="G37" s="15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80" t="s">
        <v>128</v>
      </c>
      <c r="B38" s="180"/>
      <c r="C38" s="180"/>
      <c r="D38" s="143">
        <v>2429.25</v>
      </c>
      <c r="E38" s="157" t="s">
        <v>31</v>
      </c>
      <c r="F38" s="15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7" t="s">
        <v>129</v>
      </c>
      <c r="B40" s="157"/>
      <c r="C40" s="157"/>
      <c r="D40" s="157"/>
      <c r="E40" s="157"/>
      <c r="F40" s="157"/>
      <c r="G40" s="15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78" t="s">
        <v>80</v>
      </c>
      <c r="B42" s="179"/>
      <c r="C42" s="179"/>
      <c r="D42" s="179"/>
      <c r="E42" s="179"/>
      <c r="F42" s="179"/>
      <c r="G42" s="152" t="s">
        <v>148</v>
      </c>
    </row>
    <row r="43" spans="1:7" ht="12.75" customHeight="1">
      <c r="A43" s="158" t="s">
        <v>81</v>
      </c>
      <c r="B43" s="159"/>
      <c r="C43" s="159"/>
      <c r="D43" s="159"/>
      <c r="E43" s="159"/>
      <c r="F43" s="159"/>
      <c r="G43" s="93" t="s">
        <v>147</v>
      </c>
    </row>
    <row r="44" spans="1:8" ht="12.75">
      <c r="A44" s="158" t="s">
        <v>82</v>
      </c>
      <c r="B44" s="159"/>
      <c r="C44" s="159"/>
      <c r="D44" s="159"/>
      <c r="E44" s="159"/>
      <c r="F44" s="159"/>
      <c r="G44" s="136">
        <v>0.0013254708575127095</v>
      </c>
      <c r="H44" s="83"/>
    </row>
    <row r="45" spans="1:7" ht="12.75" customHeight="1">
      <c r="A45" s="158" t="s">
        <v>83</v>
      </c>
      <c r="B45" s="159"/>
      <c r="C45" s="159"/>
      <c r="D45" s="159"/>
      <c r="E45" s="159"/>
      <c r="F45" s="159"/>
      <c r="G45" s="78">
        <v>67.007</v>
      </c>
    </row>
    <row r="46" spans="1:7" ht="25.5" customHeight="1">
      <c r="A46" s="158" t="s">
        <v>84</v>
      </c>
      <c r="B46" s="159"/>
      <c r="C46" s="159"/>
      <c r="D46" s="159"/>
      <c r="E46" s="159"/>
      <c r="F46" s="159"/>
      <c r="G46" s="87">
        <v>0</v>
      </c>
    </row>
    <row r="47" spans="1:7" ht="26.25" customHeight="1">
      <c r="A47" s="158" t="s">
        <v>85</v>
      </c>
      <c r="B47" s="159"/>
      <c r="C47" s="159"/>
      <c r="D47" s="159"/>
      <c r="E47" s="159"/>
      <c r="F47" s="159"/>
      <c r="G47" s="87">
        <v>6.529</v>
      </c>
    </row>
    <row r="48" spans="1:7" ht="12.75" customHeight="1">
      <c r="A48" s="158" t="s">
        <v>86</v>
      </c>
      <c r="B48" s="159"/>
      <c r="C48" s="159"/>
      <c r="D48" s="159"/>
      <c r="E48" s="159"/>
      <c r="F48" s="159"/>
      <c r="G48" s="89">
        <v>0</v>
      </c>
    </row>
    <row r="49" spans="1:7" ht="12.75" customHeight="1">
      <c r="A49" s="158" t="s">
        <v>87</v>
      </c>
      <c r="B49" s="159"/>
      <c r="C49" s="159"/>
      <c r="D49" s="159"/>
      <c r="E49" s="159"/>
      <c r="F49" s="159"/>
      <c r="G49" s="89">
        <v>4.256</v>
      </c>
    </row>
    <row r="50" spans="1:9" ht="12.75" customHeight="1">
      <c r="A50" s="158" t="s">
        <v>88</v>
      </c>
      <c r="B50" s="159"/>
      <c r="C50" s="159"/>
      <c r="D50" s="159"/>
      <c r="E50" s="159"/>
      <c r="F50" s="159"/>
      <c r="G50" s="89">
        <v>2.273</v>
      </c>
      <c r="I50" s="79"/>
    </row>
    <row r="51" spans="1:7" ht="12.75" customHeight="1">
      <c r="A51" s="158" t="s">
        <v>89</v>
      </c>
      <c r="B51" s="159"/>
      <c r="C51" s="159"/>
      <c r="D51" s="159"/>
      <c r="E51" s="159"/>
      <c r="F51" s="159"/>
      <c r="G51" s="89">
        <v>0</v>
      </c>
    </row>
    <row r="52" spans="1:7" ht="12.75" customHeight="1">
      <c r="A52" s="158" t="s">
        <v>90</v>
      </c>
      <c r="B52" s="159"/>
      <c r="C52" s="159"/>
      <c r="D52" s="159"/>
      <c r="E52" s="159"/>
      <c r="F52" s="159"/>
      <c r="G52" s="89">
        <v>0</v>
      </c>
    </row>
    <row r="53" spans="1:7" ht="12.75" customHeight="1">
      <c r="A53" s="158" t="s">
        <v>91</v>
      </c>
      <c r="B53" s="159"/>
      <c r="C53" s="159"/>
      <c r="D53" s="159"/>
      <c r="E53" s="159"/>
      <c r="F53" s="159"/>
      <c r="G53" s="154">
        <v>34.4085</v>
      </c>
    </row>
    <row r="54" spans="1:7" ht="25.5" customHeight="1">
      <c r="A54" s="158" t="s">
        <v>92</v>
      </c>
      <c r="B54" s="159"/>
      <c r="C54" s="159"/>
      <c r="D54" s="159"/>
      <c r="E54" s="159"/>
      <c r="F54" s="159"/>
      <c r="G54" s="87">
        <v>0</v>
      </c>
    </row>
    <row r="55" spans="1:7" ht="12.75" customHeight="1">
      <c r="A55" s="158" t="s">
        <v>93</v>
      </c>
      <c r="B55" s="159"/>
      <c r="C55" s="159"/>
      <c r="D55" s="159"/>
      <c r="E55" s="159"/>
      <c r="F55" s="159"/>
      <c r="G55" s="87">
        <v>0</v>
      </c>
    </row>
    <row r="56" spans="1:7" ht="12.75" customHeight="1">
      <c r="A56" s="158" t="s">
        <v>94</v>
      </c>
      <c r="B56" s="159"/>
      <c r="C56" s="159"/>
      <c r="D56" s="159"/>
      <c r="E56" s="159"/>
      <c r="F56" s="159"/>
      <c r="G56" s="89">
        <v>0</v>
      </c>
    </row>
    <row r="57" spans="1:7" ht="12.75" customHeight="1">
      <c r="A57" s="158" t="s">
        <v>95</v>
      </c>
      <c r="B57" s="159"/>
      <c r="C57" s="159"/>
      <c r="D57" s="159"/>
      <c r="E57" s="159"/>
      <c r="F57" s="159"/>
      <c r="G57" s="89">
        <v>0</v>
      </c>
    </row>
    <row r="58" spans="1:7" ht="12.75" customHeight="1">
      <c r="A58" s="158" t="s">
        <v>96</v>
      </c>
      <c r="B58" s="159"/>
      <c r="C58" s="159"/>
      <c r="D58" s="159"/>
      <c r="E58" s="159"/>
      <c r="F58" s="159"/>
      <c r="G58" s="89">
        <v>0</v>
      </c>
    </row>
    <row r="59" spans="1:7" ht="12.75" customHeight="1">
      <c r="A59" s="158" t="s">
        <v>97</v>
      </c>
      <c r="B59" s="159"/>
      <c r="C59" s="159"/>
      <c r="D59" s="159"/>
      <c r="E59" s="159"/>
      <c r="F59" s="159"/>
      <c r="G59" s="87">
        <v>0</v>
      </c>
    </row>
    <row r="60" spans="1:7" ht="12.75" customHeight="1">
      <c r="A60" s="158" t="s">
        <v>94</v>
      </c>
      <c r="B60" s="159"/>
      <c r="C60" s="159"/>
      <c r="D60" s="159"/>
      <c r="E60" s="159"/>
      <c r="F60" s="159"/>
      <c r="G60" s="89">
        <v>0</v>
      </c>
    </row>
    <row r="61" spans="1:7" ht="12.75" customHeight="1">
      <c r="A61" s="158" t="s">
        <v>96</v>
      </c>
      <c r="B61" s="159"/>
      <c r="C61" s="159"/>
      <c r="D61" s="159"/>
      <c r="E61" s="159"/>
      <c r="F61" s="159"/>
      <c r="G61" s="89">
        <v>0</v>
      </c>
    </row>
    <row r="62" spans="1:7" ht="12.75" customHeight="1">
      <c r="A62" s="158" t="s">
        <v>98</v>
      </c>
      <c r="B62" s="159"/>
      <c r="C62" s="159"/>
      <c r="D62" s="159"/>
      <c r="E62" s="159"/>
      <c r="F62" s="159"/>
      <c r="G62" s="88">
        <v>41344.178</v>
      </c>
    </row>
    <row r="63" spans="1:7" ht="24" customHeight="1">
      <c r="A63" s="158" t="s">
        <v>99</v>
      </c>
      <c r="B63" s="159"/>
      <c r="C63" s="159"/>
      <c r="D63" s="159"/>
      <c r="E63" s="159"/>
      <c r="F63" s="159"/>
      <c r="G63" s="87">
        <v>0</v>
      </c>
    </row>
    <row r="64" spans="1:7" ht="24.75" customHeight="1">
      <c r="A64" s="158" t="s">
        <v>100</v>
      </c>
      <c r="B64" s="159"/>
      <c r="C64" s="159"/>
      <c r="D64" s="159"/>
      <c r="E64" s="159"/>
      <c r="F64" s="159"/>
      <c r="G64" s="88">
        <v>4471.773</v>
      </c>
    </row>
    <row r="65" spans="1:7" ht="12.75" customHeight="1">
      <c r="A65" s="158" t="s">
        <v>101</v>
      </c>
      <c r="B65" s="159"/>
      <c r="C65" s="159"/>
      <c r="D65" s="159"/>
      <c r="E65" s="159"/>
      <c r="F65" s="159"/>
      <c r="G65" s="141">
        <v>0</v>
      </c>
    </row>
    <row r="66" spans="1:7" ht="12.75" customHeight="1">
      <c r="A66" s="158" t="s">
        <v>102</v>
      </c>
      <c r="B66" s="159"/>
      <c r="C66" s="159"/>
      <c r="D66" s="159"/>
      <c r="E66" s="159"/>
      <c r="F66" s="159"/>
      <c r="G66" s="141">
        <v>2991.478</v>
      </c>
    </row>
    <row r="67" spans="1:7" ht="12.75" customHeight="1">
      <c r="A67" s="158" t="s">
        <v>103</v>
      </c>
      <c r="B67" s="159"/>
      <c r="C67" s="159"/>
      <c r="D67" s="159"/>
      <c r="E67" s="159"/>
      <c r="F67" s="159"/>
      <c r="G67" s="153">
        <v>1480.2949999999998</v>
      </c>
    </row>
    <row r="68" spans="1:7" ht="12.75" customHeight="1">
      <c r="A68" s="158" t="s">
        <v>104</v>
      </c>
      <c r="B68" s="159"/>
      <c r="C68" s="159"/>
      <c r="D68" s="159"/>
      <c r="E68" s="159"/>
      <c r="F68" s="159"/>
      <c r="G68" s="141">
        <v>0</v>
      </c>
    </row>
    <row r="69" spans="1:7" ht="12.75" customHeight="1">
      <c r="A69" s="158" t="s">
        <v>105</v>
      </c>
      <c r="B69" s="159"/>
      <c r="C69" s="159"/>
      <c r="D69" s="159"/>
      <c r="E69" s="159"/>
      <c r="F69" s="159"/>
      <c r="G69" s="141">
        <v>0</v>
      </c>
    </row>
    <row r="70" spans="1:7" ht="12.75" customHeight="1">
      <c r="A70" s="158" t="s">
        <v>106</v>
      </c>
      <c r="B70" s="159"/>
      <c r="C70" s="159"/>
      <c r="D70" s="159"/>
      <c r="E70" s="159"/>
      <c r="F70" s="159"/>
      <c r="G70" s="155">
        <v>17204.3</v>
      </c>
    </row>
    <row r="71" spans="1:7" ht="26.25" customHeight="1" thickBot="1">
      <c r="A71" s="171" t="s">
        <v>107</v>
      </c>
      <c r="B71" s="172"/>
      <c r="C71" s="172"/>
      <c r="D71" s="172"/>
      <c r="E71" s="172"/>
      <c r="F71" s="172"/>
      <c r="G71" s="147"/>
    </row>
    <row r="72" spans="1:4" ht="12.75">
      <c r="A72" s="58"/>
      <c r="B72" s="58"/>
      <c r="C72" s="58"/>
      <c r="D72" s="58"/>
    </row>
    <row r="73" spans="1:7" ht="12.75">
      <c r="A73" s="163" t="s">
        <v>48</v>
      </c>
      <c r="B73" s="163"/>
      <c r="C73" s="163"/>
      <c r="D73" s="163"/>
      <c r="E73" s="163"/>
      <c r="F73" s="163"/>
      <c r="G73" s="163"/>
    </row>
    <row r="74" spans="1:7" ht="12.75">
      <c r="A74" s="163" t="s">
        <v>49</v>
      </c>
      <c r="B74" s="163"/>
      <c r="C74" s="163"/>
      <c r="D74" s="163"/>
      <c r="E74" s="163"/>
      <c r="F74" s="163"/>
      <c r="G74" s="163"/>
    </row>
    <row r="76" spans="1:7" s="7" customFormat="1" ht="12.75">
      <c r="A76" s="198" t="s">
        <v>130</v>
      </c>
      <c r="B76" s="198"/>
      <c r="C76" s="198"/>
      <c r="D76" s="198"/>
      <c r="E76" s="198"/>
      <c r="F76" s="198"/>
      <c r="G76" s="198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4" t="s">
        <v>15</v>
      </c>
      <c r="B78" s="165"/>
      <c r="C78" s="165"/>
      <c r="D78" s="182" t="s">
        <v>47</v>
      </c>
      <c r="E78" s="183"/>
      <c r="F78" s="183"/>
      <c r="G78" s="184"/>
    </row>
    <row r="79" spans="1:7" ht="13.5" thickBot="1">
      <c r="A79" s="166"/>
      <c r="B79" s="167"/>
      <c r="C79" s="167"/>
      <c r="D79" s="73" t="s">
        <v>43</v>
      </c>
      <c r="E79" s="18" t="s">
        <v>44</v>
      </c>
      <c r="F79" s="18" t="s">
        <v>45</v>
      </c>
      <c r="G79" s="19" t="s">
        <v>46</v>
      </c>
    </row>
    <row r="80" spans="1:7" ht="24.75" customHeight="1">
      <c r="A80" s="189" t="s">
        <v>118</v>
      </c>
      <c r="B80" s="190"/>
      <c r="C80" s="191"/>
      <c r="D80" s="98"/>
      <c r="E80" s="99"/>
      <c r="F80" s="99"/>
      <c r="G80" s="100"/>
    </row>
    <row r="81" spans="1:7" ht="12.75">
      <c r="A81" s="160" t="s">
        <v>108</v>
      </c>
      <c r="B81" s="161"/>
      <c r="C81" s="162"/>
      <c r="D81" s="120">
        <v>3189.8699999999994</v>
      </c>
      <c r="E81" s="121">
        <v>4225.71</v>
      </c>
      <c r="F81" s="121">
        <v>4492.150000000001</v>
      </c>
      <c r="G81" s="122">
        <v>5383.02</v>
      </c>
    </row>
    <row r="82" spans="1:7" ht="12.75">
      <c r="A82" s="160" t="s">
        <v>109</v>
      </c>
      <c r="B82" s="161"/>
      <c r="C82" s="162"/>
      <c r="D82" s="120">
        <v>4885.320000000001</v>
      </c>
      <c r="E82" s="121">
        <v>5921.160000000001</v>
      </c>
      <c r="F82" s="121">
        <v>6187.6</v>
      </c>
      <c r="G82" s="122">
        <v>7078.47</v>
      </c>
    </row>
    <row r="83" spans="1:7" ht="13.5" thickBot="1">
      <c r="A83" s="186" t="s">
        <v>110</v>
      </c>
      <c r="B83" s="187"/>
      <c r="C83" s="188"/>
      <c r="D83" s="123">
        <v>9817.619999999999</v>
      </c>
      <c r="E83" s="124">
        <v>10853.46</v>
      </c>
      <c r="F83" s="124">
        <v>11119.9</v>
      </c>
      <c r="G83" s="125">
        <v>12010.769999999999</v>
      </c>
    </row>
    <row r="84" spans="1:7" ht="26.25" customHeight="1">
      <c r="A84" s="189" t="s">
        <v>17</v>
      </c>
      <c r="B84" s="190"/>
      <c r="C84" s="191"/>
      <c r="D84" s="126"/>
      <c r="E84" s="127"/>
      <c r="F84" s="127"/>
      <c r="G84" s="128"/>
    </row>
    <row r="85" spans="1:7" ht="12.75">
      <c r="A85" s="160" t="s">
        <v>108</v>
      </c>
      <c r="B85" s="161"/>
      <c r="C85" s="162"/>
      <c r="D85" s="120">
        <v>2898.7499999999995</v>
      </c>
      <c r="E85" s="121">
        <v>3934.5899999999997</v>
      </c>
      <c r="F85" s="121">
        <v>4201.03</v>
      </c>
      <c r="G85" s="122">
        <v>5091.900000000001</v>
      </c>
    </row>
    <row r="86" spans="1:7" ht="12.75">
      <c r="A86" s="160" t="s">
        <v>109</v>
      </c>
      <c r="B86" s="161"/>
      <c r="C86" s="162"/>
      <c r="D86" s="120">
        <v>4594.2</v>
      </c>
      <c r="E86" s="121">
        <v>5630.04</v>
      </c>
      <c r="F86" s="121">
        <v>5896.4800000000005</v>
      </c>
      <c r="G86" s="122">
        <v>6787.35</v>
      </c>
    </row>
    <row r="87" spans="1:7" ht="13.5" thickBot="1">
      <c r="A87" s="186" t="s">
        <v>110</v>
      </c>
      <c r="B87" s="187"/>
      <c r="C87" s="188"/>
      <c r="D87" s="123">
        <v>9526.499999999998</v>
      </c>
      <c r="E87" s="124">
        <v>10562.339999999998</v>
      </c>
      <c r="F87" s="124">
        <v>10828.779999999999</v>
      </c>
      <c r="G87" s="125">
        <v>11719.65</v>
      </c>
    </row>
    <row r="88" spans="1:7" ht="25.5" customHeight="1">
      <c r="A88" s="228" t="s">
        <v>18</v>
      </c>
      <c r="B88" s="229"/>
      <c r="C88" s="230"/>
      <c r="D88" s="129"/>
      <c r="E88" s="130"/>
      <c r="F88" s="130"/>
      <c r="G88" s="131"/>
    </row>
    <row r="89" spans="1:8" ht="12.75">
      <c r="A89" s="160" t="s">
        <v>108</v>
      </c>
      <c r="B89" s="161"/>
      <c r="C89" s="162"/>
      <c r="D89" s="85">
        <v>3249.1599999999994</v>
      </c>
      <c r="E89" s="11">
        <v>4285</v>
      </c>
      <c r="F89" s="11">
        <v>4551.4400000000005</v>
      </c>
      <c r="G89" s="84">
        <v>5442.31</v>
      </c>
      <c r="H89" s="79"/>
    </row>
    <row r="90" spans="1:7" ht="12.75">
      <c r="A90" s="160" t="s">
        <v>109</v>
      </c>
      <c r="B90" s="161"/>
      <c r="C90" s="162"/>
      <c r="D90" s="85">
        <v>4944.61</v>
      </c>
      <c r="E90" s="11">
        <v>5980.45</v>
      </c>
      <c r="F90" s="11">
        <v>6246.89</v>
      </c>
      <c r="G90" s="84">
        <v>7137.76</v>
      </c>
    </row>
    <row r="91" spans="1:7" ht="13.5" thickBot="1">
      <c r="A91" s="186" t="s">
        <v>110</v>
      </c>
      <c r="B91" s="187"/>
      <c r="C91" s="188"/>
      <c r="D91" s="75">
        <v>9876.909999999998</v>
      </c>
      <c r="E91" s="12">
        <v>10912.749999999998</v>
      </c>
      <c r="F91" s="12">
        <v>11179.189999999999</v>
      </c>
      <c r="G91" s="41">
        <v>12070.06</v>
      </c>
    </row>
    <row r="93" spans="1:7" s="7" customFormat="1" ht="12.75">
      <c r="A93" s="198" t="s">
        <v>131</v>
      </c>
      <c r="B93" s="198"/>
      <c r="C93" s="198"/>
      <c r="D93" s="198"/>
      <c r="E93" s="198"/>
      <c r="F93" s="198"/>
      <c r="G93" s="198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4" t="s">
        <v>15</v>
      </c>
      <c r="B95" s="165"/>
      <c r="C95" s="196"/>
      <c r="D95" s="227" t="s">
        <v>47</v>
      </c>
      <c r="E95" s="183"/>
      <c r="F95" s="183"/>
      <c r="G95" s="184"/>
    </row>
    <row r="96" spans="1:7" ht="13.5" thickBot="1">
      <c r="A96" s="166"/>
      <c r="B96" s="167"/>
      <c r="C96" s="197"/>
      <c r="D96" s="104" t="s">
        <v>43</v>
      </c>
      <c r="E96" s="18" t="s">
        <v>44</v>
      </c>
      <c r="F96" s="18" t="s">
        <v>45</v>
      </c>
      <c r="G96" s="19" t="s">
        <v>46</v>
      </c>
    </row>
    <row r="97" spans="1:7" ht="26.25" customHeight="1">
      <c r="A97" s="189" t="s">
        <v>118</v>
      </c>
      <c r="B97" s="190"/>
      <c r="C97" s="226"/>
      <c r="D97" s="101"/>
      <c r="E97" s="99"/>
      <c r="F97" s="99"/>
      <c r="G97" s="100"/>
    </row>
    <row r="98" spans="1:7" ht="12.75">
      <c r="A98" s="207" t="s">
        <v>108</v>
      </c>
      <c r="B98" s="208"/>
      <c r="C98" s="209"/>
      <c r="D98" s="132">
        <v>3189.8699999999994</v>
      </c>
      <c r="E98" s="121">
        <v>4225.71</v>
      </c>
      <c r="F98" s="121">
        <v>4492.150000000001</v>
      </c>
      <c r="G98" s="122">
        <v>5383.02</v>
      </c>
    </row>
    <row r="99" spans="1:7" ht="12.75">
      <c r="A99" s="207" t="s">
        <v>111</v>
      </c>
      <c r="B99" s="208"/>
      <c r="C99" s="209"/>
      <c r="D99" s="132">
        <v>7392.35</v>
      </c>
      <c r="E99" s="121">
        <v>8428.19</v>
      </c>
      <c r="F99" s="121">
        <v>8694.63</v>
      </c>
      <c r="G99" s="122">
        <v>9585.5</v>
      </c>
    </row>
    <row r="100" spans="1:7" ht="25.5" customHeight="1">
      <c r="A100" s="201" t="s">
        <v>17</v>
      </c>
      <c r="B100" s="202"/>
      <c r="C100" s="203"/>
      <c r="D100" s="132"/>
      <c r="E100" s="121"/>
      <c r="F100" s="121"/>
      <c r="G100" s="122"/>
    </row>
    <row r="101" spans="1:7" ht="12.75">
      <c r="A101" s="207" t="s">
        <v>108</v>
      </c>
      <c r="B101" s="208"/>
      <c r="C101" s="209"/>
      <c r="D101" s="132">
        <v>2898.7499999999995</v>
      </c>
      <c r="E101" s="121">
        <v>3934.5899999999997</v>
      </c>
      <c r="F101" s="121">
        <v>4201.03</v>
      </c>
      <c r="G101" s="122">
        <v>5091.900000000001</v>
      </c>
    </row>
    <row r="102" spans="1:7" ht="12.75">
      <c r="A102" s="207" t="s">
        <v>111</v>
      </c>
      <c r="B102" s="208"/>
      <c r="C102" s="209"/>
      <c r="D102" s="132">
        <v>7101.2300000000005</v>
      </c>
      <c r="E102" s="121">
        <v>8137.070000000001</v>
      </c>
      <c r="F102" s="121">
        <v>8403.51</v>
      </c>
      <c r="G102" s="122">
        <v>9294.38</v>
      </c>
    </row>
    <row r="103" spans="1:7" ht="27" customHeight="1">
      <c r="A103" s="201" t="s">
        <v>18</v>
      </c>
      <c r="B103" s="202"/>
      <c r="C103" s="203"/>
      <c r="D103" s="132"/>
      <c r="E103" s="121"/>
      <c r="F103" s="121"/>
      <c r="G103" s="122"/>
    </row>
    <row r="104" spans="1:7" ht="12.75">
      <c r="A104" s="207" t="s">
        <v>108</v>
      </c>
      <c r="B104" s="208"/>
      <c r="C104" s="209"/>
      <c r="D104" s="102">
        <v>3249.1599999999994</v>
      </c>
      <c r="E104" s="11">
        <v>4285</v>
      </c>
      <c r="F104" s="11">
        <v>4551.4400000000005</v>
      </c>
      <c r="G104" s="84">
        <v>5442.31</v>
      </c>
    </row>
    <row r="105" spans="1:7" ht="13.5" thickBot="1">
      <c r="A105" s="220" t="s">
        <v>111</v>
      </c>
      <c r="B105" s="221"/>
      <c r="C105" s="222"/>
      <c r="D105" s="103">
        <v>7451.64</v>
      </c>
      <c r="E105" s="12">
        <v>8487.48</v>
      </c>
      <c r="F105" s="12">
        <v>8753.92</v>
      </c>
      <c r="G105" s="41">
        <v>9644.789999999999</v>
      </c>
    </row>
    <row r="107" ht="12.75">
      <c r="A107" s="37" t="s">
        <v>76</v>
      </c>
    </row>
    <row r="108" spans="1:7" ht="13.5" thickBot="1">
      <c r="A108" s="37"/>
      <c r="F108" s="219"/>
      <c r="G108" s="219"/>
    </row>
    <row r="109" spans="1:7" ht="12.75">
      <c r="A109" s="213" t="s">
        <v>132</v>
      </c>
      <c r="B109" s="214"/>
      <c r="C109" s="215"/>
      <c r="D109" s="223" t="s">
        <v>23</v>
      </c>
      <c r="E109" s="224"/>
      <c r="F109" s="224"/>
      <c r="G109" s="225"/>
    </row>
    <row r="110" spans="1:7" ht="13.5" thickBot="1">
      <c r="A110" s="216"/>
      <c r="B110" s="217"/>
      <c r="C110" s="218"/>
      <c r="D110" s="108" t="s">
        <v>43</v>
      </c>
      <c r="E110" s="109" t="s">
        <v>44</v>
      </c>
      <c r="F110" s="109" t="s">
        <v>45</v>
      </c>
      <c r="G110" s="110" t="s">
        <v>46</v>
      </c>
    </row>
    <row r="111" spans="1:7" ht="15" customHeight="1">
      <c r="A111" s="210" t="s">
        <v>121</v>
      </c>
      <c r="B111" s="211"/>
      <c r="C111" s="212"/>
      <c r="D111" s="107"/>
      <c r="E111" s="105"/>
      <c r="F111" s="105"/>
      <c r="G111" s="106"/>
    </row>
    <row r="112" spans="1:7" ht="24.75" customHeight="1">
      <c r="A112" s="204" t="s">
        <v>119</v>
      </c>
      <c r="B112" s="205"/>
      <c r="C112" s="206"/>
      <c r="D112" s="90">
        <v>520</v>
      </c>
      <c r="E112" s="91">
        <v>520</v>
      </c>
      <c r="F112" s="91">
        <v>520</v>
      </c>
      <c r="G112" s="92">
        <v>520</v>
      </c>
    </row>
    <row r="113" spans="1:7" ht="27.75" customHeight="1">
      <c r="A113" s="204" t="s">
        <v>21</v>
      </c>
      <c r="B113" s="205"/>
      <c r="C113" s="206"/>
      <c r="D113" s="90">
        <v>228.88</v>
      </c>
      <c r="E113" s="91">
        <v>228.88</v>
      </c>
      <c r="F113" s="91">
        <v>228.88</v>
      </c>
      <c r="G113" s="92">
        <v>228.88</v>
      </c>
    </row>
    <row r="114" spans="1:7" ht="26.25" customHeight="1">
      <c r="A114" s="204" t="s">
        <v>22</v>
      </c>
      <c r="B114" s="205"/>
      <c r="C114" s="206"/>
      <c r="D114" s="90">
        <v>579.29</v>
      </c>
      <c r="E114" s="91">
        <v>579.29</v>
      </c>
      <c r="F114" s="91">
        <v>579.29</v>
      </c>
      <c r="G114" s="92">
        <v>579.29</v>
      </c>
    </row>
    <row r="115" spans="1:7" ht="26.25" customHeight="1">
      <c r="A115" s="193" t="s">
        <v>24</v>
      </c>
      <c r="B115" s="194"/>
      <c r="C115" s="195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>
      <c r="A116" s="199" t="s">
        <v>25</v>
      </c>
      <c r="B116" s="200"/>
      <c r="C116" s="200"/>
      <c r="D116" s="94">
        <v>5.97</v>
      </c>
      <c r="E116" s="95">
        <v>5.97</v>
      </c>
      <c r="F116" s="95">
        <v>5.97</v>
      </c>
      <c r="G116" s="96">
        <v>5.97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2"/>
      <c r="B118" s="192"/>
      <c r="C118" s="192"/>
      <c r="D118" s="192"/>
      <c r="E118" s="192"/>
      <c r="F118" s="192"/>
      <c r="G118" s="192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8"/>
  <sheetViews>
    <sheetView zoomScale="85" zoomScaleNormal="85" zoomScaleSheetLayoutView="75" zoomScalePageLayoutView="0" workbookViewId="0" topLeftCell="A1">
      <selection activeCell="AB570" sqref="AB570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4" t="s">
        <v>122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4.5" customHeight="1">
      <c r="A2" s="255" t="s">
        <v>112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3" t="s">
        <v>133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3" t="s">
        <v>134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1" t="s">
        <v>50</v>
      </c>
      <c r="B8" s="232" t="s">
        <v>113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52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6" ht="12.75">
      <c r="A10" s="146">
        <v>44105</v>
      </c>
      <c r="B10" s="29">
        <v>3361.1199999999994</v>
      </c>
      <c r="C10" s="15">
        <v>3272.1099999999997</v>
      </c>
      <c r="D10" s="15">
        <v>3243.5799999999995</v>
      </c>
      <c r="E10" s="15">
        <v>3216.5799999999995</v>
      </c>
      <c r="F10" s="15">
        <v>3295.97</v>
      </c>
      <c r="G10" s="15">
        <v>3412.7999999999997</v>
      </c>
      <c r="H10" s="15">
        <v>3569.4099999999994</v>
      </c>
      <c r="I10" s="15">
        <v>3588.7899999999995</v>
      </c>
      <c r="J10" s="15">
        <v>3647.9999999999995</v>
      </c>
      <c r="K10" s="15">
        <v>3696.3299999999995</v>
      </c>
      <c r="L10" s="15">
        <v>3695.1899999999996</v>
      </c>
      <c r="M10" s="15">
        <v>3691.8299999999995</v>
      </c>
      <c r="N10" s="15">
        <v>3658.47</v>
      </c>
      <c r="O10" s="15">
        <v>3681.7899999999995</v>
      </c>
      <c r="P10" s="15">
        <v>3678.81</v>
      </c>
      <c r="Q10" s="15">
        <v>3663.8699999999994</v>
      </c>
      <c r="R10" s="15">
        <v>3669.2499999999995</v>
      </c>
      <c r="S10" s="15">
        <v>3694.4199999999996</v>
      </c>
      <c r="T10" s="15">
        <v>3702.56</v>
      </c>
      <c r="U10" s="15">
        <v>3738.81</v>
      </c>
      <c r="V10" s="15">
        <v>3672.2799999999997</v>
      </c>
      <c r="W10" s="15">
        <v>3645.1499999999996</v>
      </c>
      <c r="X10" s="15">
        <v>3591.5899999999997</v>
      </c>
      <c r="Y10" s="16">
        <v>3421.2899999999995</v>
      </c>
      <c r="Z10" s="79"/>
    </row>
    <row r="11" spans="1:26" ht="12.75">
      <c r="A11" s="146">
        <v>44106</v>
      </c>
      <c r="B11" s="31">
        <v>3387.74</v>
      </c>
      <c r="C11" s="20">
        <v>3275.9799999999996</v>
      </c>
      <c r="D11" s="20">
        <v>3243.7799999999997</v>
      </c>
      <c r="E11" s="20">
        <v>3251.95</v>
      </c>
      <c r="F11" s="20">
        <v>3310.16</v>
      </c>
      <c r="G11" s="20">
        <v>3430.52</v>
      </c>
      <c r="H11" s="20">
        <v>3575.9399999999996</v>
      </c>
      <c r="I11" s="20">
        <v>3600.1499999999996</v>
      </c>
      <c r="J11" s="20">
        <v>3639.1499999999996</v>
      </c>
      <c r="K11" s="20">
        <v>3728.1599999999994</v>
      </c>
      <c r="L11" s="20">
        <v>3718.27</v>
      </c>
      <c r="M11" s="20">
        <v>3660.4399999999996</v>
      </c>
      <c r="N11" s="20">
        <v>3611.35</v>
      </c>
      <c r="O11" s="20">
        <v>3632.9399999999996</v>
      </c>
      <c r="P11" s="20">
        <v>3656.1199999999994</v>
      </c>
      <c r="Q11" s="20">
        <v>3635.5799999999995</v>
      </c>
      <c r="R11" s="20">
        <v>3632.81</v>
      </c>
      <c r="S11" s="20">
        <v>3647.4099999999994</v>
      </c>
      <c r="T11" s="20">
        <v>3742.1499999999996</v>
      </c>
      <c r="U11" s="20">
        <v>3738.5399999999995</v>
      </c>
      <c r="V11" s="20">
        <v>3680.9399999999996</v>
      </c>
      <c r="W11" s="20">
        <v>3657.8299999999995</v>
      </c>
      <c r="X11" s="20">
        <v>3606.0399999999995</v>
      </c>
      <c r="Y11" s="21">
        <v>3494.5799999999995</v>
      </c>
      <c r="Z11" s="79"/>
    </row>
    <row r="12" spans="1:26" ht="12.75">
      <c r="A12" s="146">
        <v>44107</v>
      </c>
      <c r="B12" s="31">
        <v>3412.98</v>
      </c>
      <c r="C12" s="20">
        <v>3346.9999999999995</v>
      </c>
      <c r="D12" s="20">
        <v>3276.85</v>
      </c>
      <c r="E12" s="20">
        <v>3267.45</v>
      </c>
      <c r="F12" s="20">
        <v>3281.99</v>
      </c>
      <c r="G12" s="20">
        <v>3375.4399999999996</v>
      </c>
      <c r="H12" s="20">
        <v>3412.48</v>
      </c>
      <c r="I12" s="20">
        <v>3451.1699999999996</v>
      </c>
      <c r="J12" s="20">
        <v>3557.18</v>
      </c>
      <c r="K12" s="20">
        <v>3614.5499999999997</v>
      </c>
      <c r="L12" s="20">
        <v>3576.3399999999997</v>
      </c>
      <c r="M12" s="20">
        <v>3603.99</v>
      </c>
      <c r="N12" s="20">
        <v>3574.02</v>
      </c>
      <c r="O12" s="20">
        <v>3590.1999999999994</v>
      </c>
      <c r="P12" s="20">
        <v>3591.8999999999996</v>
      </c>
      <c r="Q12" s="20">
        <v>3599.85</v>
      </c>
      <c r="R12" s="20">
        <v>3627.14</v>
      </c>
      <c r="S12" s="20">
        <v>3592.0899999999997</v>
      </c>
      <c r="T12" s="20">
        <v>3787.0899999999997</v>
      </c>
      <c r="U12" s="20">
        <v>3769.2999999999997</v>
      </c>
      <c r="V12" s="20">
        <v>3720.68</v>
      </c>
      <c r="W12" s="20">
        <v>3669.4199999999996</v>
      </c>
      <c r="X12" s="20">
        <v>3570.52</v>
      </c>
      <c r="Y12" s="21">
        <v>3402.72</v>
      </c>
      <c r="Z12" s="79"/>
    </row>
    <row r="13" spans="1:26" ht="12.75">
      <c r="A13" s="146">
        <v>44108</v>
      </c>
      <c r="B13" s="31">
        <v>3339.7099999999996</v>
      </c>
      <c r="C13" s="20">
        <v>3244.9999999999995</v>
      </c>
      <c r="D13" s="20">
        <v>3208.9199999999996</v>
      </c>
      <c r="E13" s="20">
        <v>3195.2999999999997</v>
      </c>
      <c r="F13" s="20">
        <v>3204.4199999999996</v>
      </c>
      <c r="G13" s="20">
        <v>3273.9799999999996</v>
      </c>
      <c r="H13" s="20">
        <v>3313.5099999999998</v>
      </c>
      <c r="I13" s="20">
        <v>3339.8999999999996</v>
      </c>
      <c r="J13" s="20">
        <v>3427.48</v>
      </c>
      <c r="K13" s="20">
        <v>3444.9599999999996</v>
      </c>
      <c r="L13" s="20">
        <v>3435.8699999999994</v>
      </c>
      <c r="M13" s="20">
        <v>3436.9099999999994</v>
      </c>
      <c r="N13" s="20">
        <v>3436.0399999999995</v>
      </c>
      <c r="O13" s="20">
        <v>3438.43</v>
      </c>
      <c r="P13" s="20">
        <v>3439.97</v>
      </c>
      <c r="Q13" s="20">
        <v>3450.8799999999997</v>
      </c>
      <c r="R13" s="20">
        <v>3569.24</v>
      </c>
      <c r="S13" s="20">
        <v>3591.2999999999997</v>
      </c>
      <c r="T13" s="20">
        <v>3711.1299999999997</v>
      </c>
      <c r="U13" s="20">
        <v>3726.73</v>
      </c>
      <c r="V13" s="20">
        <v>3674.3799999999997</v>
      </c>
      <c r="W13" s="20">
        <v>3587.2999999999997</v>
      </c>
      <c r="X13" s="20">
        <v>3456.52</v>
      </c>
      <c r="Y13" s="21">
        <v>3345.8799999999997</v>
      </c>
      <c r="Z13" s="79"/>
    </row>
    <row r="14" spans="1:26" ht="12.75">
      <c r="A14" s="146">
        <v>44109</v>
      </c>
      <c r="B14" s="31">
        <v>3221.7299999999996</v>
      </c>
      <c r="C14" s="20">
        <v>3174.9399999999996</v>
      </c>
      <c r="D14" s="20">
        <v>3131.0799999999995</v>
      </c>
      <c r="E14" s="20">
        <v>3133.6</v>
      </c>
      <c r="F14" s="20">
        <v>3205.6</v>
      </c>
      <c r="G14" s="20">
        <v>3337.1899999999996</v>
      </c>
      <c r="H14" s="20">
        <v>3445.9399999999996</v>
      </c>
      <c r="I14" s="20">
        <v>3539.1999999999994</v>
      </c>
      <c r="J14" s="20">
        <v>3629.4499999999994</v>
      </c>
      <c r="K14" s="20">
        <v>3721.0899999999997</v>
      </c>
      <c r="L14" s="20">
        <v>3708.8599999999997</v>
      </c>
      <c r="M14" s="20">
        <v>3684.3699999999994</v>
      </c>
      <c r="N14" s="20">
        <v>3644.6099999999997</v>
      </c>
      <c r="O14" s="20">
        <v>3704.6999999999994</v>
      </c>
      <c r="P14" s="20">
        <v>3688.6</v>
      </c>
      <c r="Q14" s="20">
        <v>3669.8799999999997</v>
      </c>
      <c r="R14" s="20">
        <v>3631.77</v>
      </c>
      <c r="S14" s="20">
        <v>3660.85</v>
      </c>
      <c r="T14" s="20">
        <v>3749.52</v>
      </c>
      <c r="U14" s="20">
        <v>3799.74</v>
      </c>
      <c r="V14" s="20">
        <v>3665.7799999999997</v>
      </c>
      <c r="W14" s="20">
        <v>3610.5499999999997</v>
      </c>
      <c r="X14" s="20">
        <v>3514.6199999999994</v>
      </c>
      <c r="Y14" s="21">
        <v>3260.7599999999998</v>
      </c>
      <c r="Z14" s="79"/>
    </row>
    <row r="15" spans="1:26" ht="12.75">
      <c r="A15" s="146">
        <v>44110</v>
      </c>
      <c r="B15" s="31">
        <v>2936.39</v>
      </c>
      <c r="C15" s="20">
        <v>2867.8199999999997</v>
      </c>
      <c r="D15" s="20">
        <v>2851.85</v>
      </c>
      <c r="E15" s="20">
        <v>2883.0699999999997</v>
      </c>
      <c r="F15" s="20">
        <v>3165.97</v>
      </c>
      <c r="G15" s="20">
        <v>3351.49</v>
      </c>
      <c r="H15" s="20">
        <v>3458.1699999999996</v>
      </c>
      <c r="I15" s="20">
        <v>3492.8199999999997</v>
      </c>
      <c r="J15" s="20">
        <v>3571.0899999999997</v>
      </c>
      <c r="K15" s="20">
        <v>3617.5399999999995</v>
      </c>
      <c r="L15" s="20">
        <v>3570.81</v>
      </c>
      <c r="M15" s="20">
        <v>3508.6599999999994</v>
      </c>
      <c r="N15" s="20">
        <v>3508.2599999999998</v>
      </c>
      <c r="O15" s="20">
        <v>3581.6499999999996</v>
      </c>
      <c r="P15" s="20">
        <v>3578.18</v>
      </c>
      <c r="Q15" s="20">
        <v>3564.5499999999997</v>
      </c>
      <c r="R15" s="20">
        <v>3558.8599999999997</v>
      </c>
      <c r="S15" s="20">
        <v>3583.9999999999995</v>
      </c>
      <c r="T15" s="20">
        <v>3723.9099999999994</v>
      </c>
      <c r="U15" s="20">
        <v>3726.7499999999995</v>
      </c>
      <c r="V15" s="20">
        <v>3559.2499999999995</v>
      </c>
      <c r="W15" s="20">
        <v>3562.97</v>
      </c>
      <c r="X15" s="20">
        <v>3501.0699999999997</v>
      </c>
      <c r="Y15" s="21">
        <v>3320.2</v>
      </c>
      <c r="Z15" s="79"/>
    </row>
    <row r="16" spans="1:26" ht="12.75">
      <c r="A16" s="146">
        <v>44111</v>
      </c>
      <c r="B16" s="31">
        <v>3281.2599999999998</v>
      </c>
      <c r="C16" s="20">
        <v>3178.0099999999998</v>
      </c>
      <c r="D16" s="20">
        <v>3164.6699999999996</v>
      </c>
      <c r="E16" s="20">
        <v>3184.41</v>
      </c>
      <c r="F16" s="20">
        <v>3281.41</v>
      </c>
      <c r="G16" s="20">
        <v>3374.1</v>
      </c>
      <c r="H16" s="20">
        <v>3442.24</v>
      </c>
      <c r="I16" s="20">
        <v>3600.1299999999997</v>
      </c>
      <c r="J16" s="20">
        <v>3642.2999999999997</v>
      </c>
      <c r="K16" s="20">
        <v>3748.3399999999997</v>
      </c>
      <c r="L16" s="20">
        <v>3739.9599999999996</v>
      </c>
      <c r="M16" s="20">
        <v>3705.18</v>
      </c>
      <c r="N16" s="20">
        <v>3675.8199999999997</v>
      </c>
      <c r="O16" s="20">
        <v>3746.6099999999997</v>
      </c>
      <c r="P16" s="20">
        <v>3741.1899999999996</v>
      </c>
      <c r="Q16" s="20">
        <v>3732.1999999999994</v>
      </c>
      <c r="R16" s="20">
        <v>3731.5399999999995</v>
      </c>
      <c r="S16" s="20">
        <v>3748.5799999999995</v>
      </c>
      <c r="T16" s="20">
        <v>3833.0399999999995</v>
      </c>
      <c r="U16" s="20">
        <v>3826.3299999999995</v>
      </c>
      <c r="V16" s="20">
        <v>3731.06</v>
      </c>
      <c r="W16" s="20">
        <v>3675.3199999999997</v>
      </c>
      <c r="X16" s="20">
        <v>3542.1599999999994</v>
      </c>
      <c r="Y16" s="21">
        <v>3373.23</v>
      </c>
      <c r="Z16" s="79"/>
    </row>
    <row r="17" spans="1:26" ht="12.75">
      <c r="A17" s="146">
        <v>44112</v>
      </c>
      <c r="B17" s="31">
        <v>3165.1</v>
      </c>
      <c r="C17" s="20">
        <v>3110.3199999999997</v>
      </c>
      <c r="D17" s="20">
        <v>3102.8399999999997</v>
      </c>
      <c r="E17" s="20">
        <v>3101.8699999999994</v>
      </c>
      <c r="F17" s="20">
        <v>3133.7899999999995</v>
      </c>
      <c r="G17" s="20">
        <v>3272.24</v>
      </c>
      <c r="H17" s="20">
        <v>3411.5399999999995</v>
      </c>
      <c r="I17" s="20">
        <v>3540.9199999999996</v>
      </c>
      <c r="J17" s="20">
        <v>3609.4599999999996</v>
      </c>
      <c r="K17" s="20">
        <v>3714.9499999999994</v>
      </c>
      <c r="L17" s="20">
        <v>3699.39</v>
      </c>
      <c r="M17" s="20">
        <v>3671.93</v>
      </c>
      <c r="N17" s="20">
        <v>3637.9099999999994</v>
      </c>
      <c r="O17" s="20">
        <v>3687.24</v>
      </c>
      <c r="P17" s="20">
        <v>3682.3399999999997</v>
      </c>
      <c r="Q17" s="20">
        <v>3678.6899999999996</v>
      </c>
      <c r="R17" s="20">
        <v>3680.4199999999996</v>
      </c>
      <c r="S17" s="20">
        <v>3694.5699999999997</v>
      </c>
      <c r="T17" s="20">
        <v>3728.4099999999994</v>
      </c>
      <c r="U17" s="20">
        <v>3702.4599999999996</v>
      </c>
      <c r="V17" s="20">
        <v>3653.0699999999997</v>
      </c>
      <c r="W17" s="20">
        <v>3597.8299999999995</v>
      </c>
      <c r="X17" s="20">
        <v>3496.99</v>
      </c>
      <c r="Y17" s="21">
        <v>3219.39</v>
      </c>
      <c r="Z17" s="79"/>
    </row>
    <row r="18" spans="1:26" ht="12.75">
      <c r="A18" s="146">
        <v>44113</v>
      </c>
      <c r="B18" s="31">
        <v>3154.39</v>
      </c>
      <c r="C18" s="20">
        <v>2971.8399999999997</v>
      </c>
      <c r="D18" s="20">
        <v>2902.8799999999997</v>
      </c>
      <c r="E18" s="20">
        <v>2950.2999999999997</v>
      </c>
      <c r="F18" s="20">
        <v>3136.7599999999998</v>
      </c>
      <c r="G18" s="20">
        <v>3246.39</v>
      </c>
      <c r="H18" s="20">
        <v>3392.23</v>
      </c>
      <c r="I18" s="20">
        <v>3542.1599999999994</v>
      </c>
      <c r="J18" s="20">
        <v>3637.0699999999997</v>
      </c>
      <c r="K18" s="20">
        <v>3691.6999999999994</v>
      </c>
      <c r="L18" s="20">
        <v>3664.3199999999997</v>
      </c>
      <c r="M18" s="20">
        <v>3640.99</v>
      </c>
      <c r="N18" s="20">
        <v>3621.8599999999997</v>
      </c>
      <c r="O18" s="20">
        <v>3670.64</v>
      </c>
      <c r="P18" s="20">
        <v>3672.9999999999995</v>
      </c>
      <c r="Q18" s="20">
        <v>3670.98</v>
      </c>
      <c r="R18" s="20">
        <v>3670.1099999999997</v>
      </c>
      <c r="S18" s="20">
        <v>3692.9099999999994</v>
      </c>
      <c r="T18" s="20">
        <v>3720.4199999999996</v>
      </c>
      <c r="U18" s="20">
        <v>3681.99</v>
      </c>
      <c r="V18" s="20">
        <v>3623.6</v>
      </c>
      <c r="W18" s="20">
        <v>3578.1199999999994</v>
      </c>
      <c r="X18" s="20">
        <v>3393.6899999999996</v>
      </c>
      <c r="Y18" s="21">
        <v>3100.3299999999995</v>
      </c>
      <c r="Z18" s="79"/>
    </row>
    <row r="19" spans="1:26" ht="12.75">
      <c r="A19" s="146">
        <v>44114</v>
      </c>
      <c r="B19" s="31">
        <v>3279.8199999999997</v>
      </c>
      <c r="C19" s="20">
        <v>3214.9199999999996</v>
      </c>
      <c r="D19" s="20">
        <v>3172.9599999999996</v>
      </c>
      <c r="E19" s="20">
        <v>3159.3399999999997</v>
      </c>
      <c r="F19" s="20">
        <v>3229.3299999999995</v>
      </c>
      <c r="G19" s="20">
        <v>3279.4399999999996</v>
      </c>
      <c r="H19" s="20">
        <v>3292.4199999999996</v>
      </c>
      <c r="I19" s="20">
        <v>3354.1599999999994</v>
      </c>
      <c r="J19" s="20">
        <v>3494.2499999999995</v>
      </c>
      <c r="K19" s="20">
        <v>3580.8399999999997</v>
      </c>
      <c r="L19" s="20">
        <v>3622.4599999999996</v>
      </c>
      <c r="M19" s="20">
        <v>3586.7799999999997</v>
      </c>
      <c r="N19" s="20">
        <v>3592.1999999999994</v>
      </c>
      <c r="O19" s="20">
        <v>3618.6099999999997</v>
      </c>
      <c r="P19" s="20">
        <v>3672.6299999999997</v>
      </c>
      <c r="Q19" s="20">
        <v>3695.6299999999997</v>
      </c>
      <c r="R19" s="20">
        <v>3699.22</v>
      </c>
      <c r="S19" s="20">
        <v>3707.0399999999995</v>
      </c>
      <c r="T19" s="20">
        <v>3786.1899999999996</v>
      </c>
      <c r="U19" s="20">
        <v>3782.8599999999997</v>
      </c>
      <c r="V19" s="20">
        <v>3701.3399999999997</v>
      </c>
      <c r="W19" s="20">
        <v>3554.5399999999995</v>
      </c>
      <c r="X19" s="20">
        <v>3445.1999999999994</v>
      </c>
      <c r="Y19" s="21">
        <v>3294.68</v>
      </c>
      <c r="Z19" s="79"/>
    </row>
    <row r="20" spans="1:26" ht="12.75">
      <c r="A20" s="146">
        <v>44115</v>
      </c>
      <c r="B20" s="31">
        <v>3278.7899999999995</v>
      </c>
      <c r="C20" s="20">
        <v>3071.66</v>
      </c>
      <c r="D20" s="20">
        <v>3042.18</v>
      </c>
      <c r="E20" s="20">
        <v>3031.4399999999996</v>
      </c>
      <c r="F20" s="20">
        <v>3048.22</v>
      </c>
      <c r="G20" s="20">
        <v>3081.5099999999998</v>
      </c>
      <c r="H20" s="20">
        <v>3210.3599999999997</v>
      </c>
      <c r="I20" s="20">
        <v>3271.0699999999997</v>
      </c>
      <c r="J20" s="20">
        <v>3342.0099999999998</v>
      </c>
      <c r="K20" s="20">
        <v>3549.5699999999997</v>
      </c>
      <c r="L20" s="20">
        <v>3578.18</v>
      </c>
      <c r="M20" s="20">
        <v>3586.02</v>
      </c>
      <c r="N20" s="20">
        <v>3566.22</v>
      </c>
      <c r="O20" s="20">
        <v>3564.64</v>
      </c>
      <c r="P20" s="20">
        <v>3590.2899999999995</v>
      </c>
      <c r="Q20" s="20">
        <v>3660.64</v>
      </c>
      <c r="R20" s="20">
        <v>3693.4599999999996</v>
      </c>
      <c r="S20" s="20">
        <v>3741.5399999999995</v>
      </c>
      <c r="T20" s="20">
        <v>3796.9999999999995</v>
      </c>
      <c r="U20" s="20">
        <v>3787.5399999999995</v>
      </c>
      <c r="V20" s="20">
        <v>3745.0799999999995</v>
      </c>
      <c r="W20" s="20">
        <v>3564.97</v>
      </c>
      <c r="X20" s="20">
        <v>3395.0499999999997</v>
      </c>
      <c r="Y20" s="21">
        <v>3255.64</v>
      </c>
      <c r="Z20" s="79"/>
    </row>
    <row r="21" spans="1:26" ht="12.75">
      <c r="A21" s="146">
        <v>44116</v>
      </c>
      <c r="B21" s="31">
        <v>3259.89</v>
      </c>
      <c r="C21" s="20">
        <v>3172.3299999999995</v>
      </c>
      <c r="D21" s="20">
        <v>3142.0399999999995</v>
      </c>
      <c r="E21" s="20">
        <v>3161.3599999999997</v>
      </c>
      <c r="F21" s="20">
        <v>3236.74</v>
      </c>
      <c r="G21" s="20">
        <v>3354.6</v>
      </c>
      <c r="H21" s="20">
        <v>3424.9199999999996</v>
      </c>
      <c r="I21" s="20">
        <v>3560.4599999999996</v>
      </c>
      <c r="J21" s="20">
        <v>3623.24</v>
      </c>
      <c r="K21" s="20">
        <v>3746.2499999999995</v>
      </c>
      <c r="L21" s="20">
        <v>3729.5299999999997</v>
      </c>
      <c r="M21" s="20">
        <v>3730.72</v>
      </c>
      <c r="N21" s="20">
        <v>3668.8699999999994</v>
      </c>
      <c r="O21" s="20">
        <v>3739.27</v>
      </c>
      <c r="P21" s="20">
        <v>3749.23</v>
      </c>
      <c r="Q21" s="20">
        <v>3737.4399999999996</v>
      </c>
      <c r="R21" s="20">
        <v>3731.3999999999996</v>
      </c>
      <c r="S21" s="20">
        <v>3752.3399999999997</v>
      </c>
      <c r="T21" s="20">
        <v>3832.6999999999994</v>
      </c>
      <c r="U21" s="20">
        <v>3766.9499999999994</v>
      </c>
      <c r="V21" s="20">
        <v>3672.35</v>
      </c>
      <c r="W21" s="20">
        <v>3599.2799999999997</v>
      </c>
      <c r="X21" s="20">
        <v>3454.64</v>
      </c>
      <c r="Y21" s="21">
        <v>3262.9599999999996</v>
      </c>
      <c r="Z21" s="79"/>
    </row>
    <row r="22" spans="1:26" ht="12.75">
      <c r="A22" s="146">
        <v>44117</v>
      </c>
      <c r="B22" s="31">
        <v>3246.0099999999998</v>
      </c>
      <c r="C22" s="20">
        <v>3191.93</v>
      </c>
      <c r="D22" s="20">
        <v>3155.06</v>
      </c>
      <c r="E22" s="20">
        <v>3163.8699999999994</v>
      </c>
      <c r="F22" s="20">
        <v>3229.1099999999997</v>
      </c>
      <c r="G22" s="20">
        <v>3338.3699999999994</v>
      </c>
      <c r="H22" s="20">
        <v>3445.2499999999995</v>
      </c>
      <c r="I22" s="20">
        <v>3569.48</v>
      </c>
      <c r="J22" s="20">
        <v>3609.0799999999995</v>
      </c>
      <c r="K22" s="20">
        <v>3733.52</v>
      </c>
      <c r="L22" s="20">
        <v>3725.1099999999997</v>
      </c>
      <c r="M22" s="20">
        <v>3678.9999999999995</v>
      </c>
      <c r="N22" s="20">
        <v>3604.6899999999996</v>
      </c>
      <c r="O22" s="20">
        <v>3705.8199999999997</v>
      </c>
      <c r="P22" s="20">
        <v>3723.5699999999997</v>
      </c>
      <c r="Q22" s="20">
        <v>3716.9199999999996</v>
      </c>
      <c r="R22" s="20">
        <v>3719.6699999999996</v>
      </c>
      <c r="S22" s="20">
        <v>3748.48</v>
      </c>
      <c r="T22" s="20">
        <v>3852.74</v>
      </c>
      <c r="U22" s="20">
        <v>3798.0099999999998</v>
      </c>
      <c r="V22" s="20">
        <v>3704.6899999999996</v>
      </c>
      <c r="W22" s="20">
        <v>3640.1699999999996</v>
      </c>
      <c r="X22" s="20">
        <v>3491.6699999999996</v>
      </c>
      <c r="Y22" s="21">
        <v>3311.24</v>
      </c>
      <c r="Z22" s="79"/>
    </row>
    <row r="23" spans="1:26" ht="12.75">
      <c r="A23" s="146">
        <v>44118</v>
      </c>
      <c r="B23" s="31">
        <v>3207.3999999999996</v>
      </c>
      <c r="C23" s="20">
        <v>3127.0799999999995</v>
      </c>
      <c r="D23" s="20">
        <v>2907.9399999999996</v>
      </c>
      <c r="E23" s="20">
        <v>3022.89</v>
      </c>
      <c r="F23" s="20">
        <v>3143.6299999999997</v>
      </c>
      <c r="G23" s="20">
        <v>3308.2499999999995</v>
      </c>
      <c r="H23" s="20">
        <v>3401.2799999999997</v>
      </c>
      <c r="I23" s="20">
        <v>3510.1599999999994</v>
      </c>
      <c r="J23" s="20">
        <v>3619.2899999999995</v>
      </c>
      <c r="K23" s="20">
        <v>3700.0899999999997</v>
      </c>
      <c r="L23" s="20">
        <v>3711.2899999999995</v>
      </c>
      <c r="M23" s="20">
        <v>3627.7999999999997</v>
      </c>
      <c r="N23" s="20">
        <v>3571.9199999999996</v>
      </c>
      <c r="O23" s="20">
        <v>3682.6699999999996</v>
      </c>
      <c r="P23" s="20">
        <v>3715.7099999999996</v>
      </c>
      <c r="Q23" s="20">
        <v>3706.6599999999994</v>
      </c>
      <c r="R23" s="20">
        <v>3702.9499999999994</v>
      </c>
      <c r="S23" s="20">
        <v>3743.7799999999997</v>
      </c>
      <c r="T23" s="20">
        <v>3837.0499999999997</v>
      </c>
      <c r="U23" s="20">
        <v>3765.8399999999997</v>
      </c>
      <c r="V23" s="20">
        <v>3682.7099999999996</v>
      </c>
      <c r="W23" s="20">
        <v>3617.77</v>
      </c>
      <c r="X23" s="20">
        <v>3445.1199999999994</v>
      </c>
      <c r="Y23" s="21">
        <v>3297.5099999999998</v>
      </c>
      <c r="Z23" s="79"/>
    </row>
    <row r="24" spans="1:26" ht="12.75">
      <c r="A24" s="146">
        <v>44119</v>
      </c>
      <c r="B24" s="31">
        <v>3181.49</v>
      </c>
      <c r="C24" s="20">
        <v>3163.7699999999995</v>
      </c>
      <c r="D24" s="20">
        <v>3149.74</v>
      </c>
      <c r="E24" s="20">
        <v>3148.5099999999998</v>
      </c>
      <c r="F24" s="20">
        <v>3163.5099999999998</v>
      </c>
      <c r="G24" s="20">
        <v>3282.95</v>
      </c>
      <c r="H24" s="20">
        <v>3408.0299999999997</v>
      </c>
      <c r="I24" s="20">
        <v>3532.52</v>
      </c>
      <c r="J24" s="20">
        <v>3611.3599999999997</v>
      </c>
      <c r="K24" s="20">
        <v>3690.64</v>
      </c>
      <c r="L24" s="20">
        <v>3668.74</v>
      </c>
      <c r="M24" s="20">
        <v>3596.5299999999997</v>
      </c>
      <c r="N24" s="20">
        <v>3558.39</v>
      </c>
      <c r="O24" s="20">
        <v>3666.27</v>
      </c>
      <c r="P24" s="20">
        <v>3700.8299999999995</v>
      </c>
      <c r="Q24" s="20">
        <v>3681.56</v>
      </c>
      <c r="R24" s="20">
        <v>3686.0899999999997</v>
      </c>
      <c r="S24" s="20">
        <v>3722.7999999999997</v>
      </c>
      <c r="T24" s="20">
        <v>3879.0899999999997</v>
      </c>
      <c r="U24" s="20">
        <v>3816.73</v>
      </c>
      <c r="V24" s="20">
        <v>3644.5099999999998</v>
      </c>
      <c r="W24" s="20">
        <v>3584.56</v>
      </c>
      <c r="X24" s="20">
        <v>3410.9999999999995</v>
      </c>
      <c r="Y24" s="21">
        <v>3256.6099999999997</v>
      </c>
      <c r="Z24" s="79"/>
    </row>
    <row r="25" spans="1:26" ht="12.75">
      <c r="A25" s="146">
        <v>44120</v>
      </c>
      <c r="B25" s="31">
        <v>3190.0399999999995</v>
      </c>
      <c r="C25" s="20">
        <v>3154.14</v>
      </c>
      <c r="D25" s="20">
        <v>3141.0199999999995</v>
      </c>
      <c r="E25" s="20">
        <v>3138.0199999999995</v>
      </c>
      <c r="F25" s="20">
        <v>3154.4999999999995</v>
      </c>
      <c r="G25" s="20">
        <v>3225.41</v>
      </c>
      <c r="H25" s="20">
        <v>3354.74</v>
      </c>
      <c r="I25" s="20">
        <v>3456.1299999999997</v>
      </c>
      <c r="J25" s="20">
        <v>3594.6499999999996</v>
      </c>
      <c r="K25" s="20">
        <v>3680.2099999999996</v>
      </c>
      <c r="L25" s="20">
        <v>3660.47</v>
      </c>
      <c r="M25" s="20">
        <v>3575.02</v>
      </c>
      <c r="N25" s="20">
        <v>3531.4999999999995</v>
      </c>
      <c r="O25" s="20">
        <v>3624.1899999999996</v>
      </c>
      <c r="P25" s="20">
        <v>3685.5399999999995</v>
      </c>
      <c r="Q25" s="20">
        <v>3680.1599999999994</v>
      </c>
      <c r="R25" s="20">
        <v>3689.5099999999998</v>
      </c>
      <c r="S25" s="20">
        <v>3721.4999999999995</v>
      </c>
      <c r="T25" s="20">
        <v>3801.4499999999994</v>
      </c>
      <c r="U25" s="20">
        <v>3750.2999999999997</v>
      </c>
      <c r="V25" s="20">
        <v>3662.6999999999994</v>
      </c>
      <c r="W25" s="20">
        <v>3625.68</v>
      </c>
      <c r="X25" s="20">
        <v>3432.23</v>
      </c>
      <c r="Y25" s="21">
        <v>3247.68</v>
      </c>
      <c r="Z25" s="79"/>
    </row>
    <row r="26" spans="1:26" ht="12.75">
      <c r="A26" s="146">
        <v>44121</v>
      </c>
      <c r="B26" s="31">
        <v>3323.2999999999997</v>
      </c>
      <c r="C26" s="20">
        <v>3213.0099999999998</v>
      </c>
      <c r="D26" s="20">
        <v>3169.8999999999996</v>
      </c>
      <c r="E26" s="20">
        <v>3155.8399999999997</v>
      </c>
      <c r="F26" s="20">
        <v>3174.6</v>
      </c>
      <c r="G26" s="20">
        <v>3237.91</v>
      </c>
      <c r="H26" s="20">
        <v>3307.1099999999997</v>
      </c>
      <c r="I26" s="20">
        <v>3337.9599999999996</v>
      </c>
      <c r="J26" s="20">
        <v>3504.5399999999995</v>
      </c>
      <c r="K26" s="20">
        <v>3683.3299999999995</v>
      </c>
      <c r="L26" s="20">
        <v>3708.6499999999996</v>
      </c>
      <c r="M26" s="20">
        <v>3707.0499999999997</v>
      </c>
      <c r="N26" s="20">
        <v>3678.5899999999997</v>
      </c>
      <c r="O26" s="20">
        <v>3659.22</v>
      </c>
      <c r="P26" s="20">
        <v>3663.56</v>
      </c>
      <c r="Q26" s="20">
        <v>3638.27</v>
      </c>
      <c r="R26" s="20">
        <v>3638.1</v>
      </c>
      <c r="S26" s="20">
        <v>3702.0399999999995</v>
      </c>
      <c r="T26" s="20">
        <v>3794.7899999999995</v>
      </c>
      <c r="U26" s="20">
        <v>3730.1099999999997</v>
      </c>
      <c r="V26" s="20">
        <v>3655.99</v>
      </c>
      <c r="W26" s="20">
        <v>3609.2999999999997</v>
      </c>
      <c r="X26" s="20">
        <v>3354.6199999999994</v>
      </c>
      <c r="Y26" s="21">
        <v>3232.93</v>
      </c>
      <c r="Z26" s="79"/>
    </row>
    <row r="27" spans="1:26" ht="12.75">
      <c r="A27" s="146">
        <v>44122</v>
      </c>
      <c r="B27" s="31">
        <v>3180.91</v>
      </c>
      <c r="C27" s="20">
        <v>3130.7799999999997</v>
      </c>
      <c r="D27" s="20">
        <v>3091.6</v>
      </c>
      <c r="E27" s="20">
        <v>3063.6899999999996</v>
      </c>
      <c r="F27" s="20">
        <v>3096.43</v>
      </c>
      <c r="G27" s="20">
        <v>3124.3299999999995</v>
      </c>
      <c r="H27" s="20">
        <v>3143.7299999999996</v>
      </c>
      <c r="I27" s="20">
        <v>3173.6199999999994</v>
      </c>
      <c r="J27" s="20">
        <v>3206.9199999999996</v>
      </c>
      <c r="K27" s="20">
        <v>3307.2699999999995</v>
      </c>
      <c r="L27" s="20">
        <v>3350.5799999999995</v>
      </c>
      <c r="M27" s="20">
        <v>3363.1299999999997</v>
      </c>
      <c r="N27" s="20">
        <v>3357.1499999999996</v>
      </c>
      <c r="O27" s="20">
        <v>3362.1699999999996</v>
      </c>
      <c r="P27" s="20">
        <v>3379.1099999999997</v>
      </c>
      <c r="Q27" s="20">
        <v>3411.06</v>
      </c>
      <c r="R27" s="20">
        <v>3416.1899999999996</v>
      </c>
      <c r="S27" s="20">
        <v>3518.1899999999996</v>
      </c>
      <c r="T27" s="20">
        <v>3579.02</v>
      </c>
      <c r="U27" s="20">
        <v>3555.0699999999997</v>
      </c>
      <c r="V27" s="20">
        <v>3505.9599999999996</v>
      </c>
      <c r="W27" s="20">
        <v>3323.1899999999996</v>
      </c>
      <c r="X27" s="20">
        <v>3264.0199999999995</v>
      </c>
      <c r="Y27" s="21">
        <v>3179.4999999999995</v>
      </c>
      <c r="Z27" s="79"/>
    </row>
    <row r="28" spans="1:26" ht="12.75">
      <c r="A28" s="146">
        <v>44123</v>
      </c>
      <c r="B28" s="31">
        <v>3176.8199999999997</v>
      </c>
      <c r="C28" s="20">
        <v>3118.43</v>
      </c>
      <c r="D28" s="20">
        <v>3107.0299999999997</v>
      </c>
      <c r="E28" s="20">
        <v>3099.72</v>
      </c>
      <c r="F28" s="20">
        <v>3114.6099999999997</v>
      </c>
      <c r="G28" s="20">
        <v>3188.4799999999996</v>
      </c>
      <c r="H28" s="20">
        <v>3304.3199999999997</v>
      </c>
      <c r="I28" s="20">
        <v>3360.1599999999994</v>
      </c>
      <c r="J28" s="20">
        <v>3551.48</v>
      </c>
      <c r="K28" s="20">
        <v>3642.3999999999996</v>
      </c>
      <c r="L28" s="20">
        <v>3643.4999999999995</v>
      </c>
      <c r="M28" s="20">
        <v>3554.6099999999997</v>
      </c>
      <c r="N28" s="20">
        <v>3494.24</v>
      </c>
      <c r="O28" s="20">
        <v>3501.6199999999994</v>
      </c>
      <c r="P28" s="20">
        <v>3484.24</v>
      </c>
      <c r="Q28" s="20">
        <v>3418.77</v>
      </c>
      <c r="R28" s="20">
        <v>3418.1899999999996</v>
      </c>
      <c r="S28" s="20">
        <v>3444.0799999999995</v>
      </c>
      <c r="T28" s="20">
        <v>3478.1299999999997</v>
      </c>
      <c r="U28" s="20">
        <v>3444.74</v>
      </c>
      <c r="V28" s="20">
        <v>3398.77</v>
      </c>
      <c r="W28" s="20">
        <v>3440.5099999999998</v>
      </c>
      <c r="X28" s="20">
        <v>3324.0099999999998</v>
      </c>
      <c r="Y28" s="21">
        <v>3193.3799999999997</v>
      </c>
      <c r="Z28" s="79"/>
    </row>
    <row r="29" spans="1:26" ht="12.75">
      <c r="A29" s="146">
        <v>44124</v>
      </c>
      <c r="B29" s="31">
        <v>3124.6899999999996</v>
      </c>
      <c r="C29" s="20">
        <v>2447.6499999999996</v>
      </c>
      <c r="D29" s="20">
        <v>2450.0799999999995</v>
      </c>
      <c r="E29" s="20">
        <v>2450.7799999999997</v>
      </c>
      <c r="F29" s="20">
        <v>2997.1099999999997</v>
      </c>
      <c r="G29" s="20">
        <v>3101.7299999999996</v>
      </c>
      <c r="H29" s="20">
        <v>3267.81</v>
      </c>
      <c r="I29" s="20">
        <v>3340.39</v>
      </c>
      <c r="J29" s="20">
        <v>3440.8599999999997</v>
      </c>
      <c r="K29" s="20">
        <v>3488.3299999999995</v>
      </c>
      <c r="L29" s="20">
        <v>3519.5399999999995</v>
      </c>
      <c r="M29" s="20">
        <v>3417.39</v>
      </c>
      <c r="N29" s="20">
        <v>3384.7099999999996</v>
      </c>
      <c r="O29" s="20">
        <v>3411.6099999999997</v>
      </c>
      <c r="P29" s="20">
        <v>3403.5299999999997</v>
      </c>
      <c r="Q29" s="20">
        <v>3342.24</v>
      </c>
      <c r="R29" s="20">
        <v>3345.0499999999997</v>
      </c>
      <c r="S29" s="20">
        <v>3363.4499999999994</v>
      </c>
      <c r="T29" s="20">
        <v>3370.3199999999997</v>
      </c>
      <c r="U29" s="20">
        <v>3330.66</v>
      </c>
      <c r="V29" s="20">
        <v>3344.3999999999996</v>
      </c>
      <c r="W29" s="20">
        <v>3408.2499999999995</v>
      </c>
      <c r="X29" s="20">
        <v>3264.8999999999996</v>
      </c>
      <c r="Y29" s="21">
        <v>3091.68</v>
      </c>
      <c r="Z29" s="79"/>
    </row>
    <row r="30" spans="1:26" ht="12.75">
      <c r="A30" s="146">
        <v>44125</v>
      </c>
      <c r="B30" s="31">
        <v>3173.7999999999997</v>
      </c>
      <c r="C30" s="20">
        <v>2970.5399999999995</v>
      </c>
      <c r="D30" s="20">
        <v>2920.9999999999995</v>
      </c>
      <c r="E30" s="20">
        <v>2891.56</v>
      </c>
      <c r="F30" s="20">
        <v>3112.93</v>
      </c>
      <c r="G30" s="20">
        <v>3193.5699999999997</v>
      </c>
      <c r="H30" s="20">
        <v>3312.35</v>
      </c>
      <c r="I30" s="20">
        <v>3383.4199999999996</v>
      </c>
      <c r="J30" s="20">
        <v>3555.8699999999994</v>
      </c>
      <c r="K30" s="20">
        <v>3619.3599999999997</v>
      </c>
      <c r="L30" s="20">
        <v>3610.2799999999997</v>
      </c>
      <c r="M30" s="20">
        <v>3536.31</v>
      </c>
      <c r="N30" s="20">
        <v>3519.72</v>
      </c>
      <c r="O30" s="20">
        <v>3538.14</v>
      </c>
      <c r="P30" s="20">
        <v>3527.4399999999996</v>
      </c>
      <c r="Q30" s="20">
        <v>3460.6299999999997</v>
      </c>
      <c r="R30" s="20">
        <v>3475.4099999999994</v>
      </c>
      <c r="S30" s="20">
        <v>3533.97</v>
      </c>
      <c r="T30" s="20">
        <v>3580.7099999999996</v>
      </c>
      <c r="U30" s="20">
        <v>3503.74</v>
      </c>
      <c r="V30" s="20">
        <v>3485.85</v>
      </c>
      <c r="W30" s="20">
        <v>3502.47</v>
      </c>
      <c r="X30" s="20">
        <v>3310.6099999999997</v>
      </c>
      <c r="Y30" s="21">
        <v>3178.5699999999997</v>
      </c>
      <c r="Z30" s="79"/>
    </row>
    <row r="31" spans="1:26" ht="12.75">
      <c r="A31" s="146">
        <v>44126</v>
      </c>
      <c r="B31" s="31">
        <v>3170.7299999999996</v>
      </c>
      <c r="C31" s="20">
        <v>3153.7499999999995</v>
      </c>
      <c r="D31" s="20">
        <v>3141.7899999999995</v>
      </c>
      <c r="E31" s="20">
        <v>3145.49</v>
      </c>
      <c r="F31" s="20">
        <v>3148.18</v>
      </c>
      <c r="G31" s="20">
        <v>3241.2299999999996</v>
      </c>
      <c r="H31" s="20">
        <v>3388.0099999999998</v>
      </c>
      <c r="I31" s="20">
        <v>3480.5099999999998</v>
      </c>
      <c r="J31" s="20">
        <v>3652.56</v>
      </c>
      <c r="K31" s="20">
        <v>3764.23</v>
      </c>
      <c r="L31" s="20">
        <v>3763.98</v>
      </c>
      <c r="M31" s="20">
        <v>3691.4599999999996</v>
      </c>
      <c r="N31" s="20">
        <v>3666.0399999999995</v>
      </c>
      <c r="O31" s="20">
        <v>3669.56</v>
      </c>
      <c r="P31" s="20">
        <v>3670.3199999999997</v>
      </c>
      <c r="Q31" s="20">
        <v>3608.6699999999996</v>
      </c>
      <c r="R31" s="20">
        <v>3635.31</v>
      </c>
      <c r="S31" s="20">
        <v>3667.1199999999994</v>
      </c>
      <c r="T31" s="20">
        <v>3742.2599999999998</v>
      </c>
      <c r="U31" s="20">
        <v>3611.2599999999998</v>
      </c>
      <c r="V31" s="20">
        <v>3577.1299999999997</v>
      </c>
      <c r="W31" s="20">
        <v>3585.0799999999995</v>
      </c>
      <c r="X31" s="20">
        <v>3364.73</v>
      </c>
      <c r="Y31" s="21">
        <v>3206.4399999999996</v>
      </c>
      <c r="Z31" s="79"/>
    </row>
    <row r="32" spans="1:26" ht="12.75">
      <c r="A32" s="146">
        <v>44127</v>
      </c>
      <c r="B32" s="31">
        <v>3178.2699999999995</v>
      </c>
      <c r="C32" s="20">
        <v>3141.64</v>
      </c>
      <c r="D32" s="20">
        <v>3128.6199999999994</v>
      </c>
      <c r="E32" s="20">
        <v>3133.43</v>
      </c>
      <c r="F32" s="20">
        <v>3149.14</v>
      </c>
      <c r="G32" s="20">
        <v>3287.1199999999994</v>
      </c>
      <c r="H32" s="20">
        <v>3383.35</v>
      </c>
      <c r="I32" s="20">
        <v>3564.02</v>
      </c>
      <c r="J32" s="20">
        <v>3712.9999999999995</v>
      </c>
      <c r="K32" s="20">
        <v>3808.7499999999995</v>
      </c>
      <c r="L32" s="20">
        <v>3824.2999999999997</v>
      </c>
      <c r="M32" s="20">
        <v>3771.1099999999997</v>
      </c>
      <c r="N32" s="20">
        <v>3752.48</v>
      </c>
      <c r="O32" s="20">
        <v>3768.35</v>
      </c>
      <c r="P32" s="20">
        <v>3752.6999999999994</v>
      </c>
      <c r="Q32" s="20">
        <v>3718.5899999999997</v>
      </c>
      <c r="R32" s="20">
        <v>3722.5499999999997</v>
      </c>
      <c r="S32" s="20">
        <v>3777.5399999999995</v>
      </c>
      <c r="T32" s="20">
        <v>3784.7799999999997</v>
      </c>
      <c r="U32" s="20">
        <v>3722.4599999999996</v>
      </c>
      <c r="V32" s="20">
        <v>3604.6299999999997</v>
      </c>
      <c r="W32" s="20">
        <v>3584.6699999999996</v>
      </c>
      <c r="X32" s="20">
        <v>3430.2799999999997</v>
      </c>
      <c r="Y32" s="21">
        <v>3273.2699999999995</v>
      </c>
      <c r="Z32" s="79"/>
    </row>
    <row r="33" spans="1:26" ht="12.75">
      <c r="A33" s="146">
        <v>44128</v>
      </c>
      <c r="B33" s="31">
        <v>3270.6499999999996</v>
      </c>
      <c r="C33" s="20">
        <v>3226.4399999999996</v>
      </c>
      <c r="D33" s="20">
        <v>3177.1899999999996</v>
      </c>
      <c r="E33" s="20">
        <v>3185.4599999999996</v>
      </c>
      <c r="F33" s="20">
        <v>3186.49</v>
      </c>
      <c r="G33" s="20">
        <v>3262.9599999999996</v>
      </c>
      <c r="H33" s="20">
        <v>3287.16</v>
      </c>
      <c r="I33" s="20">
        <v>3320.91</v>
      </c>
      <c r="J33" s="20">
        <v>3503.3599999999997</v>
      </c>
      <c r="K33" s="20">
        <v>3793.23</v>
      </c>
      <c r="L33" s="20">
        <v>3843.4599999999996</v>
      </c>
      <c r="M33" s="20">
        <v>3846.81</v>
      </c>
      <c r="N33" s="20">
        <v>3810.24</v>
      </c>
      <c r="O33" s="20">
        <v>3779.4599999999996</v>
      </c>
      <c r="P33" s="20">
        <v>3794.9199999999996</v>
      </c>
      <c r="Q33" s="20">
        <v>3799.9999999999995</v>
      </c>
      <c r="R33" s="20">
        <v>3832.5299999999997</v>
      </c>
      <c r="S33" s="20">
        <v>3885.8399999999997</v>
      </c>
      <c r="T33" s="20">
        <v>3944.43</v>
      </c>
      <c r="U33" s="20">
        <v>3856.1999999999994</v>
      </c>
      <c r="V33" s="20">
        <v>3771.5099999999998</v>
      </c>
      <c r="W33" s="20">
        <v>3715.5799999999995</v>
      </c>
      <c r="X33" s="20">
        <v>3338.56</v>
      </c>
      <c r="Y33" s="21">
        <v>3232.66</v>
      </c>
      <c r="Z33" s="79"/>
    </row>
    <row r="34" spans="1:26" ht="12.75">
      <c r="A34" s="146">
        <v>44129</v>
      </c>
      <c r="B34" s="31">
        <v>3271.0499999999997</v>
      </c>
      <c r="C34" s="20">
        <v>3218.99</v>
      </c>
      <c r="D34" s="20">
        <v>3165.16</v>
      </c>
      <c r="E34" s="20">
        <v>3152.41</v>
      </c>
      <c r="F34" s="20">
        <v>3170.0899999999997</v>
      </c>
      <c r="G34" s="20">
        <v>3219.6699999999996</v>
      </c>
      <c r="H34" s="20">
        <v>3259.43</v>
      </c>
      <c r="I34" s="20">
        <v>3266.0699999999997</v>
      </c>
      <c r="J34" s="20">
        <v>3380.6599999999994</v>
      </c>
      <c r="K34" s="20">
        <v>3565.3799999999997</v>
      </c>
      <c r="L34" s="20">
        <v>3639.7799999999997</v>
      </c>
      <c r="M34" s="20">
        <v>3644.23</v>
      </c>
      <c r="N34" s="20">
        <v>3636.1299999999997</v>
      </c>
      <c r="O34" s="20">
        <v>3664.23</v>
      </c>
      <c r="P34" s="20">
        <v>3669.5799999999995</v>
      </c>
      <c r="Q34" s="20">
        <v>3714.8999999999996</v>
      </c>
      <c r="R34" s="20">
        <v>3741.7799999999997</v>
      </c>
      <c r="S34" s="20">
        <v>3798.0899999999997</v>
      </c>
      <c r="T34" s="20">
        <v>3856.2799999999997</v>
      </c>
      <c r="U34" s="20">
        <v>3793.9599999999996</v>
      </c>
      <c r="V34" s="20">
        <v>3638.49</v>
      </c>
      <c r="W34" s="20">
        <v>3628.4499999999994</v>
      </c>
      <c r="X34" s="20">
        <v>3343.0399999999995</v>
      </c>
      <c r="Y34" s="21">
        <v>3240.6699999999996</v>
      </c>
      <c r="Z34" s="79"/>
    </row>
    <row r="35" spans="1:26" ht="12.75">
      <c r="A35" s="146">
        <v>44130</v>
      </c>
      <c r="B35" s="31">
        <v>3054.95</v>
      </c>
      <c r="C35" s="20">
        <v>3013.1099999999997</v>
      </c>
      <c r="D35" s="20">
        <v>3001.5499999999997</v>
      </c>
      <c r="E35" s="20">
        <v>3006.14</v>
      </c>
      <c r="F35" s="20">
        <v>3009.6</v>
      </c>
      <c r="G35" s="20">
        <v>3148.2299999999996</v>
      </c>
      <c r="H35" s="20">
        <v>3346.9499999999994</v>
      </c>
      <c r="I35" s="20">
        <v>3468.2899999999995</v>
      </c>
      <c r="J35" s="20">
        <v>3597.74</v>
      </c>
      <c r="K35" s="20">
        <v>3666.6599999999994</v>
      </c>
      <c r="L35" s="20">
        <v>3655.3299999999995</v>
      </c>
      <c r="M35" s="20">
        <v>3677.8699999999994</v>
      </c>
      <c r="N35" s="20">
        <v>3652.23</v>
      </c>
      <c r="O35" s="20">
        <v>3701.1899999999996</v>
      </c>
      <c r="P35" s="20">
        <v>3656.31</v>
      </c>
      <c r="Q35" s="20">
        <v>3618.48</v>
      </c>
      <c r="R35" s="20">
        <v>3602.1599999999994</v>
      </c>
      <c r="S35" s="20">
        <v>3606.3999999999996</v>
      </c>
      <c r="T35" s="20">
        <v>3596.7499999999995</v>
      </c>
      <c r="U35" s="20">
        <v>3567.7499999999995</v>
      </c>
      <c r="V35" s="20">
        <v>3549.93</v>
      </c>
      <c r="W35" s="20">
        <v>3555.8799999999997</v>
      </c>
      <c r="X35" s="20">
        <v>3359.56</v>
      </c>
      <c r="Y35" s="21">
        <v>3144.4599999999996</v>
      </c>
      <c r="Z35" s="79"/>
    </row>
    <row r="36" spans="1:26" ht="12.75">
      <c r="A36" s="146">
        <v>44131</v>
      </c>
      <c r="B36" s="31">
        <v>3126.45</v>
      </c>
      <c r="C36" s="20">
        <v>3090.5299999999997</v>
      </c>
      <c r="D36" s="20">
        <v>3085.8999999999996</v>
      </c>
      <c r="E36" s="20">
        <v>3068.8999999999996</v>
      </c>
      <c r="F36" s="20">
        <v>3090.06</v>
      </c>
      <c r="G36" s="20">
        <v>3238.5799999999995</v>
      </c>
      <c r="H36" s="20">
        <v>3388.7999999999997</v>
      </c>
      <c r="I36" s="20">
        <v>3565.0799999999995</v>
      </c>
      <c r="J36" s="20">
        <v>3626.9099999999994</v>
      </c>
      <c r="K36" s="20">
        <v>3707.4599999999996</v>
      </c>
      <c r="L36" s="20">
        <v>3711.4499999999994</v>
      </c>
      <c r="M36" s="20">
        <v>3687.27</v>
      </c>
      <c r="N36" s="20">
        <v>3641.6999999999994</v>
      </c>
      <c r="O36" s="20">
        <v>3666.7099999999996</v>
      </c>
      <c r="P36" s="20">
        <v>3638.5699999999997</v>
      </c>
      <c r="Q36" s="20">
        <v>3614.9599999999996</v>
      </c>
      <c r="R36" s="20">
        <v>3626.6499999999996</v>
      </c>
      <c r="S36" s="20">
        <v>3678.47</v>
      </c>
      <c r="T36" s="20">
        <v>3673.1</v>
      </c>
      <c r="U36" s="20">
        <v>3632.1999999999994</v>
      </c>
      <c r="V36" s="20">
        <v>3605.3599999999997</v>
      </c>
      <c r="W36" s="20">
        <v>3574.7599999999998</v>
      </c>
      <c r="X36" s="20">
        <v>3411.1299999999997</v>
      </c>
      <c r="Y36" s="21">
        <v>3209.5799999999995</v>
      </c>
      <c r="Z36" s="79"/>
    </row>
    <row r="37" spans="1:26" ht="12.75">
      <c r="A37" s="146">
        <v>44132</v>
      </c>
      <c r="B37" s="31">
        <v>3192.6</v>
      </c>
      <c r="C37" s="20">
        <v>3088.14</v>
      </c>
      <c r="D37" s="20">
        <v>3078.5499999999997</v>
      </c>
      <c r="E37" s="20">
        <v>3061.4199999999996</v>
      </c>
      <c r="F37" s="20">
        <v>3084.5199999999995</v>
      </c>
      <c r="G37" s="20">
        <v>3229.7799999999997</v>
      </c>
      <c r="H37" s="20">
        <v>3405.5299999999997</v>
      </c>
      <c r="I37" s="20">
        <v>3572.0399999999995</v>
      </c>
      <c r="J37" s="20">
        <v>3680.85</v>
      </c>
      <c r="K37" s="20">
        <v>3722.97</v>
      </c>
      <c r="L37" s="20">
        <v>3725.74</v>
      </c>
      <c r="M37" s="20">
        <v>3702.1699999999996</v>
      </c>
      <c r="N37" s="20">
        <v>3703.8399999999997</v>
      </c>
      <c r="O37" s="20">
        <v>3709.06</v>
      </c>
      <c r="P37" s="20">
        <v>3680.74</v>
      </c>
      <c r="Q37" s="20">
        <v>3680.47</v>
      </c>
      <c r="R37" s="20">
        <v>3688.0499999999997</v>
      </c>
      <c r="S37" s="20">
        <v>3762.98</v>
      </c>
      <c r="T37" s="20">
        <v>3781.31</v>
      </c>
      <c r="U37" s="20">
        <v>3701.24</v>
      </c>
      <c r="V37" s="20">
        <v>3643.43</v>
      </c>
      <c r="W37" s="20">
        <v>3572.31</v>
      </c>
      <c r="X37" s="20">
        <v>3403.1299999999997</v>
      </c>
      <c r="Y37" s="21">
        <v>3218.0699999999997</v>
      </c>
      <c r="Z37" s="79"/>
    </row>
    <row r="38" spans="1:26" ht="12.75">
      <c r="A38" s="146">
        <v>44133</v>
      </c>
      <c r="B38" s="31">
        <v>3208.64</v>
      </c>
      <c r="C38" s="20">
        <v>3043.49</v>
      </c>
      <c r="D38" s="20">
        <v>3031.3199999999997</v>
      </c>
      <c r="E38" s="20">
        <v>3021.2099999999996</v>
      </c>
      <c r="F38" s="20">
        <v>3023.45</v>
      </c>
      <c r="G38" s="20">
        <v>3236.7999999999997</v>
      </c>
      <c r="H38" s="20">
        <v>3378.8599999999997</v>
      </c>
      <c r="I38" s="20">
        <v>3570.1899999999996</v>
      </c>
      <c r="J38" s="20">
        <v>3717.9599999999996</v>
      </c>
      <c r="K38" s="20">
        <v>3775.9599999999996</v>
      </c>
      <c r="L38" s="20">
        <v>3777.47</v>
      </c>
      <c r="M38" s="20">
        <v>3748.1699999999996</v>
      </c>
      <c r="N38" s="20">
        <v>3730.8199999999997</v>
      </c>
      <c r="O38" s="20">
        <v>3742.2799999999997</v>
      </c>
      <c r="P38" s="20">
        <v>3726.6699999999996</v>
      </c>
      <c r="Q38" s="20">
        <v>3711.3999999999996</v>
      </c>
      <c r="R38" s="20">
        <v>3714.74</v>
      </c>
      <c r="S38" s="20">
        <v>3746.9999999999995</v>
      </c>
      <c r="T38" s="20">
        <v>3754.2599999999998</v>
      </c>
      <c r="U38" s="20">
        <v>3722.0899999999997</v>
      </c>
      <c r="V38" s="20">
        <v>3694.1199999999994</v>
      </c>
      <c r="W38" s="20">
        <v>3635.02</v>
      </c>
      <c r="X38" s="20">
        <v>3384.2999999999997</v>
      </c>
      <c r="Y38" s="21">
        <v>3244.56</v>
      </c>
      <c r="Z38" s="79"/>
    </row>
    <row r="39" spans="1:26" ht="12.75" customHeight="1">
      <c r="A39" s="146">
        <v>44134</v>
      </c>
      <c r="B39" s="31">
        <v>3231.3999999999996</v>
      </c>
      <c r="C39" s="20">
        <v>3175.7099999999996</v>
      </c>
      <c r="D39" s="20">
        <v>3129.39</v>
      </c>
      <c r="E39" s="20">
        <v>3127.9999999999995</v>
      </c>
      <c r="F39" s="20">
        <v>3173.3199999999997</v>
      </c>
      <c r="G39" s="20">
        <v>3307.89</v>
      </c>
      <c r="H39" s="20">
        <v>3427.8799999999997</v>
      </c>
      <c r="I39" s="20">
        <v>3581.3799999999997</v>
      </c>
      <c r="J39" s="20">
        <v>3745.39</v>
      </c>
      <c r="K39" s="20">
        <v>3827.27</v>
      </c>
      <c r="L39" s="20">
        <v>3828.8199999999997</v>
      </c>
      <c r="M39" s="20">
        <v>3787.1499999999996</v>
      </c>
      <c r="N39" s="20">
        <v>3762.0799999999995</v>
      </c>
      <c r="O39" s="20">
        <v>3758.7099999999996</v>
      </c>
      <c r="P39" s="20">
        <v>3711.8999999999996</v>
      </c>
      <c r="Q39" s="20">
        <v>3657.8299999999995</v>
      </c>
      <c r="R39" s="20">
        <v>3679.56</v>
      </c>
      <c r="S39" s="20">
        <v>3742.8399999999997</v>
      </c>
      <c r="T39" s="20">
        <v>3740.6099999999997</v>
      </c>
      <c r="U39" s="20">
        <v>3682.18</v>
      </c>
      <c r="V39" s="20">
        <v>3584.1899999999996</v>
      </c>
      <c r="W39" s="20">
        <v>3568.6299999999997</v>
      </c>
      <c r="X39" s="20">
        <v>3390.2099999999996</v>
      </c>
      <c r="Y39" s="21">
        <v>3250.47</v>
      </c>
      <c r="Z39" s="79"/>
    </row>
    <row r="40" spans="1:26" ht="15" customHeight="1" thickBot="1">
      <c r="A40" s="146">
        <v>44135</v>
      </c>
      <c r="B40" s="32">
        <v>3275.6899999999996</v>
      </c>
      <c r="C40" s="22">
        <v>3208.5299999999997</v>
      </c>
      <c r="D40" s="22">
        <v>3176.31</v>
      </c>
      <c r="E40" s="22">
        <v>3167.1899999999996</v>
      </c>
      <c r="F40" s="22">
        <v>3178.3399999999997</v>
      </c>
      <c r="G40" s="22">
        <v>3254.0699999999997</v>
      </c>
      <c r="H40" s="22">
        <v>3253.8399999999997</v>
      </c>
      <c r="I40" s="22">
        <v>3302.89</v>
      </c>
      <c r="J40" s="22">
        <v>3400.1999999999994</v>
      </c>
      <c r="K40" s="22">
        <v>3475.2099999999996</v>
      </c>
      <c r="L40" s="22">
        <v>3598.74</v>
      </c>
      <c r="M40" s="22">
        <v>3609.6999999999994</v>
      </c>
      <c r="N40" s="22">
        <v>3552.2899999999995</v>
      </c>
      <c r="O40" s="22">
        <v>3521.24</v>
      </c>
      <c r="P40" s="22">
        <v>3521.7599999999998</v>
      </c>
      <c r="Q40" s="22">
        <v>3527.8199999999997</v>
      </c>
      <c r="R40" s="22">
        <v>3613.3599999999997</v>
      </c>
      <c r="S40" s="22">
        <v>3676.3299999999995</v>
      </c>
      <c r="T40" s="22">
        <v>3748.23</v>
      </c>
      <c r="U40" s="22">
        <v>3641.31</v>
      </c>
      <c r="V40" s="22">
        <v>3563.6199999999994</v>
      </c>
      <c r="W40" s="22">
        <v>3519.9199999999996</v>
      </c>
      <c r="X40" s="22">
        <v>3394.6699999999996</v>
      </c>
      <c r="Y40" s="23">
        <v>3269.2</v>
      </c>
      <c r="Z40" s="79"/>
    </row>
    <row r="41" ht="13.5" thickBot="1"/>
    <row r="42" spans="1:25" ht="13.5" thickBot="1">
      <c r="A42" s="251" t="s">
        <v>50</v>
      </c>
      <c r="B42" s="232" t="s">
        <v>114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52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6" ht="12.75">
      <c r="A44" s="34">
        <v>44105</v>
      </c>
      <c r="B44" s="33">
        <v>4396.96</v>
      </c>
      <c r="C44" s="15">
        <v>4307.95</v>
      </c>
      <c r="D44" s="15">
        <v>4279.42</v>
      </c>
      <c r="E44" s="15">
        <v>4252.42</v>
      </c>
      <c r="F44" s="15">
        <v>4331.81</v>
      </c>
      <c r="G44" s="15">
        <v>4448.64</v>
      </c>
      <c r="H44" s="15">
        <v>4605.25</v>
      </c>
      <c r="I44" s="15">
        <v>4624.63</v>
      </c>
      <c r="J44" s="15">
        <v>4683.84</v>
      </c>
      <c r="K44" s="15">
        <v>4732.17</v>
      </c>
      <c r="L44" s="15">
        <v>4731.03</v>
      </c>
      <c r="M44" s="15">
        <v>4727.67</v>
      </c>
      <c r="N44" s="15">
        <v>4694.31</v>
      </c>
      <c r="O44" s="15">
        <v>4717.63</v>
      </c>
      <c r="P44" s="15">
        <v>4714.650000000001</v>
      </c>
      <c r="Q44" s="15">
        <v>4699.71</v>
      </c>
      <c r="R44" s="15">
        <v>4705.09</v>
      </c>
      <c r="S44" s="15">
        <v>4730.26</v>
      </c>
      <c r="T44" s="15">
        <v>4738.400000000001</v>
      </c>
      <c r="U44" s="15">
        <v>4774.650000000001</v>
      </c>
      <c r="V44" s="15">
        <v>4708.12</v>
      </c>
      <c r="W44" s="15">
        <v>4680.990000000001</v>
      </c>
      <c r="X44" s="15">
        <v>4627.43</v>
      </c>
      <c r="Y44" s="16">
        <v>4457.13</v>
      </c>
      <c r="Z44" s="79"/>
    </row>
    <row r="45" spans="1:26" ht="12.75">
      <c r="A45" s="35">
        <v>44106</v>
      </c>
      <c r="B45" s="77">
        <v>4423.580000000001</v>
      </c>
      <c r="C45" s="20">
        <v>4311.820000000001</v>
      </c>
      <c r="D45" s="20">
        <v>4279.62</v>
      </c>
      <c r="E45" s="20">
        <v>4287.79</v>
      </c>
      <c r="F45" s="20">
        <v>4346.000000000001</v>
      </c>
      <c r="G45" s="20">
        <v>4466.360000000001</v>
      </c>
      <c r="H45" s="20">
        <v>4611.78</v>
      </c>
      <c r="I45" s="20">
        <v>4635.990000000001</v>
      </c>
      <c r="J45" s="20">
        <v>4674.990000000001</v>
      </c>
      <c r="K45" s="20">
        <v>4764</v>
      </c>
      <c r="L45" s="20">
        <v>4754.110000000001</v>
      </c>
      <c r="M45" s="20">
        <v>4696.28</v>
      </c>
      <c r="N45" s="20">
        <v>4647.1900000000005</v>
      </c>
      <c r="O45" s="20">
        <v>4668.78</v>
      </c>
      <c r="P45" s="20">
        <v>4691.96</v>
      </c>
      <c r="Q45" s="20">
        <v>4671.42</v>
      </c>
      <c r="R45" s="20">
        <v>4668.650000000001</v>
      </c>
      <c r="S45" s="20">
        <v>4683.25</v>
      </c>
      <c r="T45" s="20">
        <v>4777.990000000001</v>
      </c>
      <c r="U45" s="20">
        <v>4774.38</v>
      </c>
      <c r="V45" s="20">
        <v>4716.78</v>
      </c>
      <c r="W45" s="20">
        <v>4693.67</v>
      </c>
      <c r="X45" s="20">
        <v>4641.88</v>
      </c>
      <c r="Y45" s="21">
        <v>4530.42</v>
      </c>
      <c r="Z45" s="79"/>
    </row>
    <row r="46" spans="1:26" ht="12.75">
      <c r="A46" s="35">
        <v>44107</v>
      </c>
      <c r="B46" s="77">
        <v>4448.820000000001</v>
      </c>
      <c r="C46" s="20">
        <v>4382.84</v>
      </c>
      <c r="D46" s="20">
        <v>4312.6900000000005</v>
      </c>
      <c r="E46" s="20">
        <v>4303.29</v>
      </c>
      <c r="F46" s="20">
        <v>4317.830000000001</v>
      </c>
      <c r="G46" s="20">
        <v>4411.28</v>
      </c>
      <c r="H46" s="20">
        <v>4448.320000000001</v>
      </c>
      <c r="I46" s="20">
        <v>4487.01</v>
      </c>
      <c r="J46" s="20">
        <v>4593.02</v>
      </c>
      <c r="K46" s="20">
        <v>4650.39</v>
      </c>
      <c r="L46" s="20">
        <v>4612.18</v>
      </c>
      <c r="M46" s="20">
        <v>4639.830000000001</v>
      </c>
      <c r="N46" s="20">
        <v>4609.860000000001</v>
      </c>
      <c r="O46" s="20">
        <v>4626.04</v>
      </c>
      <c r="P46" s="20">
        <v>4627.740000000001</v>
      </c>
      <c r="Q46" s="20">
        <v>4635.6900000000005</v>
      </c>
      <c r="R46" s="20">
        <v>4662.9800000000005</v>
      </c>
      <c r="S46" s="20">
        <v>4627.93</v>
      </c>
      <c r="T46" s="20">
        <v>4822.93</v>
      </c>
      <c r="U46" s="20">
        <v>4805.14</v>
      </c>
      <c r="V46" s="20">
        <v>4756.52</v>
      </c>
      <c r="W46" s="20">
        <v>4705.26</v>
      </c>
      <c r="X46" s="20">
        <v>4606.360000000001</v>
      </c>
      <c r="Y46" s="21">
        <v>4438.56</v>
      </c>
      <c r="Z46" s="79"/>
    </row>
    <row r="47" spans="1:26" ht="12.75">
      <c r="A47" s="35">
        <v>44108</v>
      </c>
      <c r="B47" s="77">
        <v>4375.55</v>
      </c>
      <c r="C47" s="20">
        <v>4280.84</v>
      </c>
      <c r="D47" s="20">
        <v>4244.76</v>
      </c>
      <c r="E47" s="20">
        <v>4231.14</v>
      </c>
      <c r="F47" s="20">
        <v>4240.26</v>
      </c>
      <c r="G47" s="20">
        <v>4309.820000000001</v>
      </c>
      <c r="H47" s="20">
        <v>4349.35</v>
      </c>
      <c r="I47" s="20">
        <v>4375.740000000001</v>
      </c>
      <c r="J47" s="20">
        <v>4463.320000000001</v>
      </c>
      <c r="K47" s="20">
        <v>4480.8</v>
      </c>
      <c r="L47" s="20">
        <v>4471.71</v>
      </c>
      <c r="M47" s="20">
        <v>4472.75</v>
      </c>
      <c r="N47" s="20">
        <v>4471.88</v>
      </c>
      <c r="O47" s="20">
        <v>4474.27</v>
      </c>
      <c r="P47" s="20">
        <v>4475.81</v>
      </c>
      <c r="Q47" s="20">
        <v>4486.72</v>
      </c>
      <c r="R47" s="20">
        <v>4605.080000000001</v>
      </c>
      <c r="S47" s="20">
        <v>4627.14</v>
      </c>
      <c r="T47" s="20">
        <v>4746.97</v>
      </c>
      <c r="U47" s="20">
        <v>4762.570000000001</v>
      </c>
      <c r="V47" s="20">
        <v>4710.22</v>
      </c>
      <c r="W47" s="20">
        <v>4623.14</v>
      </c>
      <c r="X47" s="20">
        <v>4492.360000000001</v>
      </c>
      <c r="Y47" s="21">
        <v>4381.72</v>
      </c>
      <c r="Z47" s="79"/>
    </row>
    <row r="48" spans="1:26" ht="12.75">
      <c r="A48" s="35">
        <v>44109</v>
      </c>
      <c r="B48" s="77">
        <v>4257.570000000001</v>
      </c>
      <c r="C48" s="20">
        <v>4210.78</v>
      </c>
      <c r="D48" s="20">
        <v>4166.92</v>
      </c>
      <c r="E48" s="20">
        <v>4169.4400000000005</v>
      </c>
      <c r="F48" s="20">
        <v>4241.4400000000005</v>
      </c>
      <c r="G48" s="20">
        <v>4373.03</v>
      </c>
      <c r="H48" s="20">
        <v>4481.78</v>
      </c>
      <c r="I48" s="20">
        <v>4575.04</v>
      </c>
      <c r="J48" s="20">
        <v>4665.29</v>
      </c>
      <c r="K48" s="20">
        <v>4756.93</v>
      </c>
      <c r="L48" s="20">
        <v>4744.7</v>
      </c>
      <c r="M48" s="20">
        <v>4720.21</v>
      </c>
      <c r="N48" s="20">
        <v>4680.45</v>
      </c>
      <c r="O48" s="20">
        <v>4740.54</v>
      </c>
      <c r="P48" s="20">
        <v>4724.4400000000005</v>
      </c>
      <c r="Q48" s="20">
        <v>4705.72</v>
      </c>
      <c r="R48" s="20">
        <v>4667.610000000001</v>
      </c>
      <c r="S48" s="20">
        <v>4696.6900000000005</v>
      </c>
      <c r="T48" s="20">
        <v>4785.360000000001</v>
      </c>
      <c r="U48" s="20">
        <v>4835.580000000001</v>
      </c>
      <c r="V48" s="20">
        <v>4701.62</v>
      </c>
      <c r="W48" s="20">
        <v>4646.39</v>
      </c>
      <c r="X48" s="20">
        <v>4550.46</v>
      </c>
      <c r="Y48" s="21">
        <v>4296.6</v>
      </c>
      <c r="Z48" s="79"/>
    </row>
    <row r="49" spans="1:26" ht="12.75">
      <c r="A49" s="35">
        <v>44110</v>
      </c>
      <c r="B49" s="77">
        <v>3972.23</v>
      </c>
      <c r="C49" s="20">
        <v>3903.66</v>
      </c>
      <c r="D49" s="20">
        <v>3887.69</v>
      </c>
      <c r="E49" s="20">
        <v>3918.91</v>
      </c>
      <c r="F49" s="20">
        <v>4201.81</v>
      </c>
      <c r="G49" s="20">
        <v>4387.330000000001</v>
      </c>
      <c r="H49" s="20">
        <v>4494.01</v>
      </c>
      <c r="I49" s="20">
        <v>4528.660000000001</v>
      </c>
      <c r="J49" s="20">
        <v>4606.93</v>
      </c>
      <c r="K49" s="20">
        <v>4653.38</v>
      </c>
      <c r="L49" s="20">
        <v>4606.650000000001</v>
      </c>
      <c r="M49" s="20">
        <v>4544.5</v>
      </c>
      <c r="N49" s="20">
        <v>4544.1</v>
      </c>
      <c r="O49" s="20">
        <v>4617.490000000001</v>
      </c>
      <c r="P49" s="20">
        <v>4614.02</v>
      </c>
      <c r="Q49" s="20">
        <v>4600.39</v>
      </c>
      <c r="R49" s="20">
        <v>4594.7</v>
      </c>
      <c r="S49" s="20">
        <v>4619.84</v>
      </c>
      <c r="T49" s="20">
        <v>4759.75</v>
      </c>
      <c r="U49" s="20">
        <v>4762.59</v>
      </c>
      <c r="V49" s="20">
        <v>4595.09</v>
      </c>
      <c r="W49" s="20">
        <v>4598.81</v>
      </c>
      <c r="X49" s="20">
        <v>4536.910000000001</v>
      </c>
      <c r="Y49" s="21">
        <v>4356.04</v>
      </c>
      <c r="Z49" s="79"/>
    </row>
    <row r="50" spans="1:26" ht="12.75">
      <c r="A50" s="35">
        <v>44111</v>
      </c>
      <c r="B50" s="77">
        <v>4317.1</v>
      </c>
      <c r="C50" s="20">
        <v>4213.85</v>
      </c>
      <c r="D50" s="20">
        <v>4200.51</v>
      </c>
      <c r="E50" s="20">
        <v>4220.250000000001</v>
      </c>
      <c r="F50" s="20">
        <v>4317.250000000001</v>
      </c>
      <c r="G50" s="20">
        <v>4409.9400000000005</v>
      </c>
      <c r="H50" s="20">
        <v>4478.080000000001</v>
      </c>
      <c r="I50" s="20">
        <v>4635.97</v>
      </c>
      <c r="J50" s="20">
        <v>4678.14</v>
      </c>
      <c r="K50" s="20">
        <v>4784.18</v>
      </c>
      <c r="L50" s="20">
        <v>4775.8</v>
      </c>
      <c r="M50" s="20">
        <v>4741.02</v>
      </c>
      <c r="N50" s="20">
        <v>4711.660000000001</v>
      </c>
      <c r="O50" s="20">
        <v>4782.45</v>
      </c>
      <c r="P50" s="20">
        <v>4777.03</v>
      </c>
      <c r="Q50" s="20">
        <v>4768.04</v>
      </c>
      <c r="R50" s="20">
        <v>4767.38</v>
      </c>
      <c r="S50" s="20">
        <v>4784.42</v>
      </c>
      <c r="T50" s="20">
        <v>4868.88</v>
      </c>
      <c r="U50" s="20">
        <v>4862.17</v>
      </c>
      <c r="V50" s="20">
        <v>4766.900000000001</v>
      </c>
      <c r="W50" s="20">
        <v>4711.160000000001</v>
      </c>
      <c r="X50" s="20">
        <v>4578</v>
      </c>
      <c r="Y50" s="21">
        <v>4409.070000000001</v>
      </c>
      <c r="Z50" s="79"/>
    </row>
    <row r="51" spans="1:26" ht="12.75">
      <c r="A51" s="35">
        <v>44112</v>
      </c>
      <c r="B51" s="77">
        <v>4200.9400000000005</v>
      </c>
      <c r="C51" s="20">
        <v>4146.160000000001</v>
      </c>
      <c r="D51" s="20">
        <v>4138.68</v>
      </c>
      <c r="E51" s="20">
        <v>4137.71</v>
      </c>
      <c r="F51" s="20">
        <v>4169.63</v>
      </c>
      <c r="G51" s="20">
        <v>4308.080000000001</v>
      </c>
      <c r="H51" s="20">
        <v>4447.38</v>
      </c>
      <c r="I51" s="20">
        <v>4576.76</v>
      </c>
      <c r="J51" s="20">
        <v>4645.3</v>
      </c>
      <c r="K51" s="20">
        <v>4750.79</v>
      </c>
      <c r="L51" s="20">
        <v>4735.2300000000005</v>
      </c>
      <c r="M51" s="20">
        <v>4707.77</v>
      </c>
      <c r="N51" s="20">
        <v>4673.75</v>
      </c>
      <c r="O51" s="20">
        <v>4723.080000000001</v>
      </c>
      <c r="P51" s="20">
        <v>4718.18</v>
      </c>
      <c r="Q51" s="20">
        <v>4714.53</v>
      </c>
      <c r="R51" s="20">
        <v>4716.26</v>
      </c>
      <c r="S51" s="20">
        <v>4730.410000000001</v>
      </c>
      <c r="T51" s="20">
        <v>4764.25</v>
      </c>
      <c r="U51" s="20">
        <v>4738.3</v>
      </c>
      <c r="V51" s="20">
        <v>4688.910000000001</v>
      </c>
      <c r="W51" s="20">
        <v>4633.67</v>
      </c>
      <c r="X51" s="20">
        <v>4532.830000000001</v>
      </c>
      <c r="Y51" s="21">
        <v>4255.2300000000005</v>
      </c>
      <c r="Z51" s="79"/>
    </row>
    <row r="52" spans="1:26" ht="12.75">
      <c r="A52" s="35">
        <v>44113</v>
      </c>
      <c r="B52" s="77">
        <v>4190.2300000000005</v>
      </c>
      <c r="C52" s="20">
        <v>4007.68</v>
      </c>
      <c r="D52" s="20">
        <v>3938.72</v>
      </c>
      <c r="E52" s="20">
        <v>3986.14</v>
      </c>
      <c r="F52" s="20">
        <v>4172.6</v>
      </c>
      <c r="G52" s="20">
        <v>4282.2300000000005</v>
      </c>
      <c r="H52" s="20">
        <v>4428.070000000001</v>
      </c>
      <c r="I52" s="20">
        <v>4578</v>
      </c>
      <c r="J52" s="20">
        <v>4672.910000000001</v>
      </c>
      <c r="K52" s="20">
        <v>4727.54</v>
      </c>
      <c r="L52" s="20">
        <v>4700.160000000001</v>
      </c>
      <c r="M52" s="20">
        <v>4676.830000000001</v>
      </c>
      <c r="N52" s="20">
        <v>4657.7</v>
      </c>
      <c r="O52" s="20">
        <v>4706.4800000000005</v>
      </c>
      <c r="P52" s="20">
        <v>4708.84</v>
      </c>
      <c r="Q52" s="20">
        <v>4706.820000000001</v>
      </c>
      <c r="R52" s="20">
        <v>4705.95</v>
      </c>
      <c r="S52" s="20">
        <v>4728.75</v>
      </c>
      <c r="T52" s="20">
        <v>4756.26</v>
      </c>
      <c r="U52" s="20">
        <v>4717.830000000001</v>
      </c>
      <c r="V52" s="20">
        <v>4659.4400000000005</v>
      </c>
      <c r="W52" s="20">
        <v>4613.96</v>
      </c>
      <c r="X52" s="20">
        <v>4429.53</v>
      </c>
      <c r="Y52" s="21">
        <v>4136.17</v>
      </c>
      <c r="Z52" s="79"/>
    </row>
    <row r="53" spans="1:26" ht="12.75">
      <c r="A53" s="35">
        <v>44114</v>
      </c>
      <c r="B53" s="77">
        <v>4315.660000000001</v>
      </c>
      <c r="C53" s="20">
        <v>4250.76</v>
      </c>
      <c r="D53" s="20">
        <v>4208.8</v>
      </c>
      <c r="E53" s="20">
        <v>4195.18</v>
      </c>
      <c r="F53" s="20">
        <v>4265.17</v>
      </c>
      <c r="G53" s="20">
        <v>4315.28</v>
      </c>
      <c r="H53" s="20">
        <v>4328.26</v>
      </c>
      <c r="I53" s="20">
        <v>4390</v>
      </c>
      <c r="J53" s="20">
        <v>4530.09</v>
      </c>
      <c r="K53" s="20">
        <v>4616.68</v>
      </c>
      <c r="L53" s="20">
        <v>4658.3</v>
      </c>
      <c r="M53" s="20">
        <v>4622.62</v>
      </c>
      <c r="N53" s="20">
        <v>4628.04</v>
      </c>
      <c r="O53" s="20">
        <v>4654.45</v>
      </c>
      <c r="P53" s="20">
        <v>4708.47</v>
      </c>
      <c r="Q53" s="20">
        <v>4731.47</v>
      </c>
      <c r="R53" s="20">
        <v>4735.06</v>
      </c>
      <c r="S53" s="20">
        <v>4742.88</v>
      </c>
      <c r="T53" s="20">
        <v>4822.03</v>
      </c>
      <c r="U53" s="20">
        <v>4818.7</v>
      </c>
      <c r="V53" s="20">
        <v>4737.18</v>
      </c>
      <c r="W53" s="20">
        <v>4590.38</v>
      </c>
      <c r="X53" s="20">
        <v>4481.04</v>
      </c>
      <c r="Y53" s="21">
        <v>4330.52</v>
      </c>
      <c r="Z53" s="79"/>
    </row>
    <row r="54" spans="1:26" ht="12.75">
      <c r="A54" s="35">
        <v>44115</v>
      </c>
      <c r="B54" s="77">
        <v>4314.63</v>
      </c>
      <c r="C54" s="20">
        <v>4107.500000000001</v>
      </c>
      <c r="D54" s="20">
        <v>4078.02</v>
      </c>
      <c r="E54" s="20">
        <v>4067.2799999999997</v>
      </c>
      <c r="F54" s="20">
        <v>4084.06</v>
      </c>
      <c r="G54" s="20">
        <v>4117.35</v>
      </c>
      <c r="H54" s="20">
        <v>4246.2</v>
      </c>
      <c r="I54" s="20">
        <v>4306.910000000001</v>
      </c>
      <c r="J54" s="20">
        <v>4377.85</v>
      </c>
      <c r="K54" s="20">
        <v>4585.410000000001</v>
      </c>
      <c r="L54" s="20">
        <v>4614.02</v>
      </c>
      <c r="M54" s="20">
        <v>4621.860000000001</v>
      </c>
      <c r="N54" s="20">
        <v>4602.06</v>
      </c>
      <c r="O54" s="20">
        <v>4600.4800000000005</v>
      </c>
      <c r="P54" s="20">
        <v>4626.13</v>
      </c>
      <c r="Q54" s="20">
        <v>4696.4800000000005</v>
      </c>
      <c r="R54" s="20">
        <v>4729.3</v>
      </c>
      <c r="S54" s="20">
        <v>4777.38</v>
      </c>
      <c r="T54" s="20">
        <v>4832.84</v>
      </c>
      <c r="U54" s="20">
        <v>4823.38</v>
      </c>
      <c r="V54" s="20">
        <v>4780.92</v>
      </c>
      <c r="W54" s="20">
        <v>4600.81</v>
      </c>
      <c r="X54" s="20">
        <v>4430.89</v>
      </c>
      <c r="Y54" s="21">
        <v>4291.4800000000005</v>
      </c>
      <c r="Z54" s="79"/>
    </row>
    <row r="55" spans="1:26" ht="12.75">
      <c r="A55" s="35">
        <v>44116</v>
      </c>
      <c r="B55" s="77">
        <v>4295.7300000000005</v>
      </c>
      <c r="C55" s="20">
        <v>4208.17</v>
      </c>
      <c r="D55" s="20">
        <v>4177.88</v>
      </c>
      <c r="E55" s="20">
        <v>4197.2</v>
      </c>
      <c r="F55" s="20">
        <v>4272.580000000001</v>
      </c>
      <c r="G55" s="20">
        <v>4390.4400000000005</v>
      </c>
      <c r="H55" s="20">
        <v>4460.76</v>
      </c>
      <c r="I55" s="20">
        <v>4596.3</v>
      </c>
      <c r="J55" s="20">
        <v>4659.080000000001</v>
      </c>
      <c r="K55" s="20">
        <v>4782.09</v>
      </c>
      <c r="L55" s="20">
        <v>4765.37</v>
      </c>
      <c r="M55" s="20">
        <v>4766.56</v>
      </c>
      <c r="N55" s="20">
        <v>4704.71</v>
      </c>
      <c r="O55" s="20">
        <v>4775.110000000001</v>
      </c>
      <c r="P55" s="20">
        <v>4785.070000000001</v>
      </c>
      <c r="Q55" s="20">
        <v>4773.28</v>
      </c>
      <c r="R55" s="20">
        <v>4767.240000000001</v>
      </c>
      <c r="S55" s="20">
        <v>4788.18</v>
      </c>
      <c r="T55" s="20">
        <v>4868.54</v>
      </c>
      <c r="U55" s="20">
        <v>4802.79</v>
      </c>
      <c r="V55" s="20">
        <v>4708.1900000000005</v>
      </c>
      <c r="W55" s="20">
        <v>4635.12</v>
      </c>
      <c r="X55" s="20">
        <v>4490.4800000000005</v>
      </c>
      <c r="Y55" s="21">
        <v>4298.8</v>
      </c>
      <c r="Z55" s="79"/>
    </row>
    <row r="56" spans="1:26" ht="12.75">
      <c r="A56" s="35">
        <v>44117</v>
      </c>
      <c r="B56" s="77">
        <v>4281.85</v>
      </c>
      <c r="C56" s="20">
        <v>4227.77</v>
      </c>
      <c r="D56" s="20">
        <v>4190.900000000001</v>
      </c>
      <c r="E56" s="20">
        <v>4199.71</v>
      </c>
      <c r="F56" s="20">
        <v>4264.95</v>
      </c>
      <c r="G56" s="20">
        <v>4374.21</v>
      </c>
      <c r="H56" s="20">
        <v>4481.09</v>
      </c>
      <c r="I56" s="20">
        <v>4605.320000000001</v>
      </c>
      <c r="J56" s="20">
        <v>4644.92</v>
      </c>
      <c r="K56" s="20">
        <v>4769.360000000001</v>
      </c>
      <c r="L56" s="20">
        <v>4760.95</v>
      </c>
      <c r="M56" s="20">
        <v>4714.84</v>
      </c>
      <c r="N56" s="20">
        <v>4640.53</v>
      </c>
      <c r="O56" s="20">
        <v>4741.660000000001</v>
      </c>
      <c r="P56" s="20">
        <v>4759.410000000001</v>
      </c>
      <c r="Q56" s="20">
        <v>4752.76</v>
      </c>
      <c r="R56" s="20">
        <v>4755.51</v>
      </c>
      <c r="S56" s="20">
        <v>4784.320000000001</v>
      </c>
      <c r="T56" s="20">
        <v>4888.580000000001</v>
      </c>
      <c r="U56" s="20">
        <v>4833.85</v>
      </c>
      <c r="V56" s="20">
        <v>4740.53</v>
      </c>
      <c r="W56" s="20">
        <v>4676.01</v>
      </c>
      <c r="X56" s="20">
        <v>4527.51</v>
      </c>
      <c r="Y56" s="21">
        <v>4347.080000000001</v>
      </c>
      <c r="Z56" s="79"/>
    </row>
    <row r="57" spans="1:26" ht="12.75">
      <c r="A57" s="35">
        <v>44118</v>
      </c>
      <c r="B57" s="77">
        <v>4243.240000000001</v>
      </c>
      <c r="C57" s="20">
        <v>4162.92</v>
      </c>
      <c r="D57" s="20">
        <v>3943.7799999999997</v>
      </c>
      <c r="E57" s="20">
        <v>4058.73</v>
      </c>
      <c r="F57" s="20">
        <v>4179.47</v>
      </c>
      <c r="G57" s="20">
        <v>4344.09</v>
      </c>
      <c r="H57" s="20">
        <v>4437.12</v>
      </c>
      <c r="I57" s="20">
        <v>4546</v>
      </c>
      <c r="J57" s="20">
        <v>4655.13</v>
      </c>
      <c r="K57" s="20">
        <v>4735.93</v>
      </c>
      <c r="L57" s="20">
        <v>4747.13</v>
      </c>
      <c r="M57" s="20">
        <v>4663.64</v>
      </c>
      <c r="N57" s="20">
        <v>4607.76</v>
      </c>
      <c r="O57" s="20">
        <v>4718.51</v>
      </c>
      <c r="P57" s="20">
        <v>4751.55</v>
      </c>
      <c r="Q57" s="20">
        <v>4742.5</v>
      </c>
      <c r="R57" s="20">
        <v>4738.79</v>
      </c>
      <c r="S57" s="20">
        <v>4779.62</v>
      </c>
      <c r="T57" s="20">
        <v>4872.89</v>
      </c>
      <c r="U57" s="20">
        <v>4801.68</v>
      </c>
      <c r="V57" s="20">
        <v>4718.55</v>
      </c>
      <c r="W57" s="20">
        <v>4653.610000000001</v>
      </c>
      <c r="X57" s="20">
        <v>4480.96</v>
      </c>
      <c r="Y57" s="21">
        <v>4333.35</v>
      </c>
      <c r="Z57" s="79"/>
    </row>
    <row r="58" spans="1:26" ht="12.75">
      <c r="A58" s="35">
        <v>44119</v>
      </c>
      <c r="B58" s="77">
        <v>4217.330000000001</v>
      </c>
      <c r="C58" s="20">
        <v>4199.61</v>
      </c>
      <c r="D58" s="20">
        <v>4185.580000000001</v>
      </c>
      <c r="E58" s="20">
        <v>4184.35</v>
      </c>
      <c r="F58" s="20">
        <v>4199.35</v>
      </c>
      <c r="G58" s="20">
        <v>4318.79</v>
      </c>
      <c r="H58" s="20">
        <v>4443.87</v>
      </c>
      <c r="I58" s="20">
        <v>4568.360000000001</v>
      </c>
      <c r="J58" s="20">
        <v>4647.2</v>
      </c>
      <c r="K58" s="20">
        <v>4726.4800000000005</v>
      </c>
      <c r="L58" s="20">
        <v>4704.580000000001</v>
      </c>
      <c r="M58" s="20">
        <v>4632.37</v>
      </c>
      <c r="N58" s="20">
        <v>4594.2300000000005</v>
      </c>
      <c r="O58" s="20">
        <v>4702.110000000001</v>
      </c>
      <c r="P58" s="20">
        <v>4736.67</v>
      </c>
      <c r="Q58" s="20">
        <v>4717.400000000001</v>
      </c>
      <c r="R58" s="20">
        <v>4721.93</v>
      </c>
      <c r="S58" s="20">
        <v>4758.64</v>
      </c>
      <c r="T58" s="20">
        <v>4914.93</v>
      </c>
      <c r="U58" s="20">
        <v>4852.570000000001</v>
      </c>
      <c r="V58" s="20">
        <v>4680.35</v>
      </c>
      <c r="W58" s="20">
        <v>4620.400000000001</v>
      </c>
      <c r="X58" s="20">
        <v>4446.84</v>
      </c>
      <c r="Y58" s="21">
        <v>4292.45</v>
      </c>
      <c r="Z58" s="79"/>
    </row>
    <row r="59" spans="1:26" ht="12.75">
      <c r="A59" s="35">
        <v>44120</v>
      </c>
      <c r="B59" s="77">
        <v>4225.88</v>
      </c>
      <c r="C59" s="20">
        <v>4189.9800000000005</v>
      </c>
      <c r="D59" s="20">
        <v>4176.86</v>
      </c>
      <c r="E59" s="20">
        <v>4173.86</v>
      </c>
      <c r="F59" s="20">
        <v>4190.34</v>
      </c>
      <c r="G59" s="20">
        <v>4261.250000000001</v>
      </c>
      <c r="H59" s="20">
        <v>4390.580000000001</v>
      </c>
      <c r="I59" s="20">
        <v>4491.97</v>
      </c>
      <c r="J59" s="20">
        <v>4630.490000000001</v>
      </c>
      <c r="K59" s="20">
        <v>4716.05</v>
      </c>
      <c r="L59" s="20">
        <v>4696.31</v>
      </c>
      <c r="M59" s="20">
        <v>4610.860000000001</v>
      </c>
      <c r="N59" s="20">
        <v>4567.34</v>
      </c>
      <c r="O59" s="20">
        <v>4660.03</v>
      </c>
      <c r="P59" s="20">
        <v>4721.38</v>
      </c>
      <c r="Q59" s="20">
        <v>4716</v>
      </c>
      <c r="R59" s="20">
        <v>4725.35</v>
      </c>
      <c r="S59" s="20">
        <v>4757.34</v>
      </c>
      <c r="T59" s="20">
        <v>4837.29</v>
      </c>
      <c r="U59" s="20">
        <v>4786.14</v>
      </c>
      <c r="V59" s="20">
        <v>4698.54</v>
      </c>
      <c r="W59" s="20">
        <v>4661.52</v>
      </c>
      <c r="X59" s="20">
        <v>4468.070000000001</v>
      </c>
      <c r="Y59" s="21">
        <v>4283.52</v>
      </c>
      <c r="Z59" s="79"/>
    </row>
    <row r="60" spans="1:26" ht="12.75">
      <c r="A60" s="35">
        <v>44121</v>
      </c>
      <c r="B60" s="77">
        <v>4359.14</v>
      </c>
      <c r="C60" s="20">
        <v>4248.85</v>
      </c>
      <c r="D60" s="20">
        <v>4205.740000000001</v>
      </c>
      <c r="E60" s="20">
        <v>4191.68</v>
      </c>
      <c r="F60" s="20">
        <v>4210.4400000000005</v>
      </c>
      <c r="G60" s="20">
        <v>4273.750000000001</v>
      </c>
      <c r="H60" s="20">
        <v>4342.95</v>
      </c>
      <c r="I60" s="20">
        <v>4373.8</v>
      </c>
      <c r="J60" s="20">
        <v>4540.38</v>
      </c>
      <c r="K60" s="20">
        <v>4719.17</v>
      </c>
      <c r="L60" s="20">
        <v>4744.490000000001</v>
      </c>
      <c r="M60" s="20">
        <v>4742.89</v>
      </c>
      <c r="N60" s="20">
        <v>4714.43</v>
      </c>
      <c r="O60" s="20">
        <v>4695.06</v>
      </c>
      <c r="P60" s="20">
        <v>4699.400000000001</v>
      </c>
      <c r="Q60" s="20">
        <v>4674.110000000001</v>
      </c>
      <c r="R60" s="20">
        <v>4673.9400000000005</v>
      </c>
      <c r="S60" s="20">
        <v>4737.88</v>
      </c>
      <c r="T60" s="20">
        <v>4830.63</v>
      </c>
      <c r="U60" s="20">
        <v>4765.95</v>
      </c>
      <c r="V60" s="20">
        <v>4691.830000000001</v>
      </c>
      <c r="W60" s="20">
        <v>4645.14</v>
      </c>
      <c r="X60" s="20">
        <v>4390.46</v>
      </c>
      <c r="Y60" s="21">
        <v>4268.77</v>
      </c>
      <c r="Z60" s="79"/>
    </row>
    <row r="61" spans="1:26" ht="12.75">
      <c r="A61" s="35">
        <v>44122</v>
      </c>
      <c r="B61" s="77">
        <v>4216.750000000001</v>
      </c>
      <c r="C61" s="20">
        <v>4166.62</v>
      </c>
      <c r="D61" s="20">
        <v>4127.4400000000005</v>
      </c>
      <c r="E61" s="20">
        <v>4099.53</v>
      </c>
      <c r="F61" s="20">
        <v>4132.27</v>
      </c>
      <c r="G61" s="20">
        <v>4160.17</v>
      </c>
      <c r="H61" s="20">
        <v>4179.570000000001</v>
      </c>
      <c r="I61" s="20">
        <v>4209.46</v>
      </c>
      <c r="J61" s="20">
        <v>4242.76</v>
      </c>
      <c r="K61" s="20">
        <v>4343.11</v>
      </c>
      <c r="L61" s="20">
        <v>4386.42</v>
      </c>
      <c r="M61" s="20">
        <v>4398.97</v>
      </c>
      <c r="N61" s="20">
        <v>4392.990000000001</v>
      </c>
      <c r="O61" s="20">
        <v>4398.01</v>
      </c>
      <c r="P61" s="20">
        <v>4414.95</v>
      </c>
      <c r="Q61" s="20">
        <v>4446.900000000001</v>
      </c>
      <c r="R61" s="20">
        <v>4452.03</v>
      </c>
      <c r="S61" s="20">
        <v>4554.03</v>
      </c>
      <c r="T61" s="20">
        <v>4614.860000000001</v>
      </c>
      <c r="U61" s="20">
        <v>4590.910000000001</v>
      </c>
      <c r="V61" s="20">
        <v>4541.8</v>
      </c>
      <c r="W61" s="20">
        <v>4359.03</v>
      </c>
      <c r="X61" s="20">
        <v>4299.86</v>
      </c>
      <c r="Y61" s="21">
        <v>4215.34</v>
      </c>
      <c r="Z61" s="79"/>
    </row>
    <row r="62" spans="1:26" ht="12.75">
      <c r="A62" s="35">
        <v>44123</v>
      </c>
      <c r="B62" s="77">
        <v>4212.660000000001</v>
      </c>
      <c r="C62" s="20">
        <v>4154.27</v>
      </c>
      <c r="D62" s="20">
        <v>4142.87</v>
      </c>
      <c r="E62" s="20">
        <v>4135.56</v>
      </c>
      <c r="F62" s="20">
        <v>4150.45</v>
      </c>
      <c r="G62" s="20">
        <v>4224.320000000001</v>
      </c>
      <c r="H62" s="20">
        <v>4340.160000000001</v>
      </c>
      <c r="I62" s="20">
        <v>4396</v>
      </c>
      <c r="J62" s="20">
        <v>4587.320000000001</v>
      </c>
      <c r="K62" s="20">
        <v>4678.240000000001</v>
      </c>
      <c r="L62" s="20">
        <v>4679.34</v>
      </c>
      <c r="M62" s="20">
        <v>4590.45</v>
      </c>
      <c r="N62" s="20">
        <v>4530.080000000001</v>
      </c>
      <c r="O62" s="20">
        <v>4537.46</v>
      </c>
      <c r="P62" s="20">
        <v>4520.080000000001</v>
      </c>
      <c r="Q62" s="20">
        <v>4454.610000000001</v>
      </c>
      <c r="R62" s="20">
        <v>4454.03</v>
      </c>
      <c r="S62" s="20">
        <v>4479.92</v>
      </c>
      <c r="T62" s="20">
        <v>4513.97</v>
      </c>
      <c r="U62" s="20">
        <v>4480.580000000001</v>
      </c>
      <c r="V62" s="20">
        <v>4434.610000000001</v>
      </c>
      <c r="W62" s="20">
        <v>4476.35</v>
      </c>
      <c r="X62" s="20">
        <v>4359.85</v>
      </c>
      <c r="Y62" s="21">
        <v>4229.22</v>
      </c>
      <c r="Z62" s="79"/>
    </row>
    <row r="63" spans="1:26" ht="12.75">
      <c r="A63" s="35">
        <v>44124</v>
      </c>
      <c r="B63" s="77">
        <v>4160.53</v>
      </c>
      <c r="C63" s="20">
        <v>3483.49</v>
      </c>
      <c r="D63" s="20">
        <v>3485.9199999999996</v>
      </c>
      <c r="E63" s="20">
        <v>3486.62</v>
      </c>
      <c r="F63" s="20">
        <v>4032.95</v>
      </c>
      <c r="G63" s="20">
        <v>4137.570000000001</v>
      </c>
      <c r="H63" s="20">
        <v>4303.650000000001</v>
      </c>
      <c r="I63" s="20">
        <v>4376.2300000000005</v>
      </c>
      <c r="J63" s="20">
        <v>4476.7</v>
      </c>
      <c r="K63" s="20">
        <v>4524.17</v>
      </c>
      <c r="L63" s="20">
        <v>4555.38</v>
      </c>
      <c r="M63" s="20">
        <v>4453.2300000000005</v>
      </c>
      <c r="N63" s="20">
        <v>4420.55</v>
      </c>
      <c r="O63" s="20">
        <v>4447.45</v>
      </c>
      <c r="P63" s="20">
        <v>4439.37</v>
      </c>
      <c r="Q63" s="20">
        <v>4378.080000000001</v>
      </c>
      <c r="R63" s="20">
        <v>4380.89</v>
      </c>
      <c r="S63" s="20">
        <v>4399.29</v>
      </c>
      <c r="T63" s="20">
        <v>4406.160000000001</v>
      </c>
      <c r="U63" s="20">
        <v>4366.500000000001</v>
      </c>
      <c r="V63" s="20">
        <v>4380.240000000001</v>
      </c>
      <c r="W63" s="20">
        <v>4444.09</v>
      </c>
      <c r="X63" s="20">
        <v>4300.740000000001</v>
      </c>
      <c r="Y63" s="21">
        <v>4127.52</v>
      </c>
      <c r="Z63" s="79"/>
    </row>
    <row r="64" spans="1:26" ht="12.75">
      <c r="A64" s="35">
        <v>44125</v>
      </c>
      <c r="B64" s="77">
        <v>4209.64</v>
      </c>
      <c r="C64" s="20">
        <v>4006.3799999999997</v>
      </c>
      <c r="D64" s="20">
        <v>3956.8399999999997</v>
      </c>
      <c r="E64" s="20">
        <v>3927.4</v>
      </c>
      <c r="F64" s="20">
        <v>4148.77</v>
      </c>
      <c r="G64" s="20">
        <v>4229.410000000001</v>
      </c>
      <c r="H64" s="20">
        <v>4348.1900000000005</v>
      </c>
      <c r="I64" s="20">
        <v>4419.26</v>
      </c>
      <c r="J64" s="20">
        <v>4591.71</v>
      </c>
      <c r="K64" s="20">
        <v>4655.2</v>
      </c>
      <c r="L64" s="20">
        <v>4646.12</v>
      </c>
      <c r="M64" s="20">
        <v>4572.150000000001</v>
      </c>
      <c r="N64" s="20">
        <v>4555.56</v>
      </c>
      <c r="O64" s="20">
        <v>4573.9800000000005</v>
      </c>
      <c r="P64" s="20">
        <v>4563.28</v>
      </c>
      <c r="Q64" s="20">
        <v>4496.47</v>
      </c>
      <c r="R64" s="20">
        <v>4511.25</v>
      </c>
      <c r="S64" s="20">
        <v>4569.81</v>
      </c>
      <c r="T64" s="20">
        <v>4616.55</v>
      </c>
      <c r="U64" s="20">
        <v>4539.580000000001</v>
      </c>
      <c r="V64" s="20">
        <v>4521.6900000000005</v>
      </c>
      <c r="W64" s="20">
        <v>4538.31</v>
      </c>
      <c r="X64" s="20">
        <v>4346.45</v>
      </c>
      <c r="Y64" s="21">
        <v>4214.410000000001</v>
      </c>
      <c r="Z64" s="79"/>
    </row>
    <row r="65" spans="1:26" ht="12.75">
      <c r="A65" s="35">
        <v>44126</v>
      </c>
      <c r="B65" s="77">
        <v>4206.570000000001</v>
      </c>
      <c r="C65" s="20">
        <v>4189.59</v>
      </c>
      <c r="D65" s="20">
        <v>4177.63</v>
      </c>
      <c r="E65" s="20">
        <v>4181.330000000001</v>
      </c>
      <c r="F65" s="20">
        <v>4184.02</v>
      </c>
      <c r="G65" s="20">
        <v>4277.070000000001</v>
      </c>
      <c r="H65" s="20">
        <v>4423.85</v>
      </c>
      <c r="I65" s="20">
        <v>4516.35</v>
      </c>
      <c r="J65" s="20">
        <v>4688.400000000001</v>
      </c>
      <c r="K65" s="20">
        <v>4800.070000000001</v>
      </c>
      <c r="L65" s="20">
        <v>4799.820000000001</v>
      </c>
      <c r="M65" s="20">
        <v>4727.3</v>
      </c>
      <c r="N65" s="20">
        <v>4701.88</v>
      </c>
      <c r="O65" s="20">
        <v>4705.400000000001</v>
      </c>
      <c r="P65" s="20">
        <v>4706.160000000001</v>
      </c>
      <c r="Q65" s="20">
        <v>4644.51</v>
      </c>
      <c r="R65" s="20">
        <v>4671.150000000001</v>
      </c>
      <c r="S65" s="20">
        <v>4702.96</v>
      </c>
      <c r="T65" s="20">
        <v>4778.1</v>
      </c>
      <c r="U65" s="20">
        <v>4647.1</v>
      </c>
      <c r="V65" s="20">
        <v>4612.97</v>
      </c>
      <c r="W65" s="20">
        <v>4620.92</v>
      </c>
      <c r="X65" s="20">
        <v>4400.570000000001</v>
      </c>
      <c r="Y65" s="21">
        <v>4242.28</v>
      </c>
      <c r="Z65" s="79"/>
    </row>
    <row r="66" spans="1:26" ht="12.75">
      <c r="A66" s="35">
        <v>44127</v>
      </c>
      <c r="B66" s="77">
        <v>4214.11</v>
      </c>
      <c r="C66" s="20">
        <v>4177.4800000000005</v>
      </c>
      <c r="D66" s="20">
        <v>4164.46</v>
      </c>
      <c r="E66" s="20">
        <v>4169.27</v>
      </c>
      <c r="F66" s="20">
        <v>4184.9800000000005</v>
      </c>
      <c r="G66" s="20">
        <v>4322.96</v>
      </c>
      <c r="H66" s="20">
        <v>4419.1900000000005</v>
      </c>
      <c r="I66" s="20">
        <v>4599.860000000001</v>
      </c>
      <c r="J66" s="20">
        <v>4748.84</v>
      </c>
      <c r="K66" s="20">
        <v>4844.59</v>
      </c>
      <c r="L66" s="20">
        <v>4860.14</v>
      </c>
      <c r="M66" s="20">
        <v>4806.95</v>
      </c>
      <c r="N66" s="20">
        <v>4788.320000000001</v>
      </c>
      <c r="O66" s="20">
        <v>4804.1900000000005</v>
      </c>
      <c r="P66" s="20">
        <v>4788.54</v>
      </c>
      <c r="Q66" s="20">
        <v>4754.43</v>
      </c>
      <c r="R66" s="20">
        <v>4758.39</v>
      </c>
      <c r="S66" s="20">
        <v>4813.38</v>
      </c>
      <c r="T66" s="20">
        <v>4820.62</v>
      </c>
      <c r="U66" s="20">
        <v>4758.3</v>
      </c>
      <c r="V66" s="20">
        <v>4640.47</v>
      </c>
      <c r="W66" s="20">
        <v>4620.51</v>
      </c>
      <c r="X66" s="20">
        <v>4466.12</v>
      </c>
      <c r="Y66" s="21">
        <v>4309.11</v>
      </c>
      <c r="Z66" s="79"/>
    </row>
    <row r="67" spans="1:26" ht="12.75">
      <c r="A67" s="35">
        <v>44128</v>
      </c>
      <c r="B67" s="77">
        <v>4306.490000000001</v>
      </c>
      <c r="C67" s="20">
        <v>4262.28</v>
      </c>
      <c r="D67" s="20">
        <v>4213.03</v>
      </c>
      <c r="E67" s="20">
        <v>4221.3</v>
      </c>
      <c r="F67" s="20">
        <v>4222.330000000001</v>
      </c>
      <c r="G67" s="20">
        <v>4298.8</v>
      </c>
      <c r="H67" s="20">
        <v>4323.000000000001</v>
      </c>
      <c r="I67" s="20">
        <v>4356.750000000001</v>
      </c>
      <c r="J67" s="20">
        <v>4539.2</v>
      </c>
      <c r="K67" s="20">
        <v>4829.070000000001</v>
      </c>
      <c r="L67" s="20">
        <v>4879.3</v>
      </c>
      <c r="M67" s="20">
        <v>4882.650000000001</v>
      </c>
      <c r="N67" s="20">
        <v>4846.080000000001</v>
      </c>
      <c r="O67" s="20">
        <v>4815.3</v>
      </c>
      <c r="P67" s="20">
        <v>4830.76</v>
      </c>
      <c r="Q67" s="20">
        <v>4835.84</v>
      </c>
      <c r="R67" s="20">
        <v>4868.37</v>
      </c>
      <c r="S67" s="20">
        <v>4921.68</v>
      </c>
      <c r="T67" s="20">
        <v>4980.27</v>
      </c>
      <c r="U67" s="20">
        <v>4892.04</v>
      </c>
      <c r="V67" s="20">
        <v>4807.35</v>
      </c>
      <c r="W67" s="20">
        <v>4751.42</v>
      </c>
      <c r="X67" s="20">
        <v>4374.400000000001</v>
      </c>
      <c r="Y67" s="21">
        <v>4268.500000000001</v>
      </c>
      <c r="Z67" s="79"/>
    </row>
    <row r="68" spans="1:26" ht="12.75">
      <c r="A68" s="35">
        <v>44129</v>
      </c>
      <c r="B68" s="77">
        <v>4306.89</v>
      </c>
      <c r="C68" s="20">
        <v>4254.830000000001</v>
      </c>
      <c r="D68" s="20">
        <v>4201.000000000001</v>
      </c>
      <c r="E68" s="20">
        <v>4188.250000000001</v>
      </c>
      <c r="F68" s="20">
        <v>4205.93</v>
      </c>
      <c r="G68" s="20">
        <v>4255.51</v>
      </c>
      <c r="H68" s="20">
        <v>4295.27</v>
      </c>
      <c r="I68" s="20">
        <v>4301.910000000001</v>
      </c>
      <c r="J68" s="20">
        <v>4416.5</v>
      </c>
      <c r="K68" s="20">
        <v>4601.22</v>
      </c>
      <c r="L68" s="20">
        <v>4675.62</v>
      </c>
      <c r="M68" s="20">
        <v>4680.070000000001</v>
      </c>
      <c r="N68" s="20">
        <v>4671.97</v>
      </c>
      <c r="O68" s="20">
        <v>4700.070000000001</v>
      </c>
      <c r="P68" s="20">
        <v>4705.42</v>
      </c>
      <c r="Q68" s="20">
        <v>4750.740000000001</v>
      </c>
      <c r="R68" s="20">
        <v>4777.62</v>
      </c>
      <c r="S68" s="20">
        <v>4833.93</v>
      </c>
      <c r="T68" s="20">
        <v>4892.12</v>
      </c>
      <c r="U68" s="20">
        <v>4829.8</v>
      </c>
      <c r="V68" s="20">
        <v>4674.330000000001</v>
      </c>
      <c r="W68" s="20">
        <v>4664.29</v>
      </c>
      <c r="X68" s="20">
        <v>4378.88</v>
      </c>
      <c r="Y68" s="21">
        <v>4276.51</v>
      </c>
      <c r="Z68" s="79"/>
    </row>
    <row r="69" spans="1:26" ht="12.75">
      <c r="A69" s="35">
        <v>44130</v>
      </c>
      <c r="B69" s="77">
        <v>4090.79</v>
      </c>
      <c r="C69" s="20">
        <v>4048.95</v>
      </c>
      <c r="D69" s="20">
        <v>4037.39</v>
      </c>
      <c r="E69" s="20">
        <v>4041.98</v>
      </c>
      <c r="F69" s="20">
        <v>4045.44</v>
      </c>
      <c r="G69" s="20">
        <v>4184.070000000001</v>
      </c>
      <c r="H69" s="20">
        <v>4382.79</v>
      </c>
      <c r="I69" s="20">
        <v>4504.13</v>
      </c>
      <c r="J69" s="20">
        <v>4633.580000000001</v>
      </c>
      <c r="K69" s="20">
        <v>4702.5</v>
      </c>
      <c r="L69" s="20">
        <v>4691.17</v>
      </c>
      <c r="M69" s="20">
        <v>4713.71</v>
      </c>
      <c r="N69" s="20">
        <v>4688.070000000001</v>
      </c>
      <c r="O69" s="20">
        <v>4737.03</v>
      </c>
      <c r="P69" s="20">
        <v>4692.150000000001</v>
      </c>
      <c r="Q69" s="20">
        <v>4654.320000000001</v>
      </c>
      <c r="R69" s="20">
        <v>4638</v>
      </c>
      <c r="S69" s="20">
        <v>4642.240000000001</v>
      </c>
      <c r="T69" s="20">
        <v>4632.59</v>
      </c>
      <c r="U69" s="20">
        <v>4603.59</v>
      </c>
      <c r="V69" s="20">
        <v>4585.77</v>
      </c>
      <c r="W69" s="20">
        <v>4591.72</v>
      </c>
      <c r="X69" s="20">
        <v>4395.400000000001</v>
      </c>
      <c r="Y69" s="21">
        <v>4180.3</v>
      </c>
      <c r="Z69" s="79"/>
    </row>
    <row r="70" spans="1:26" ht="12.75">
      <c r="A70" s="35">
        <v>44131</v>
      </c>
      <c r="B70" s="77">
        <v>4162.29</v>
      </c>
      <c r="C70" s="20">
        <v>4126.37</v>
      </c>
      <c r="D70" s="20">
        <v>4121.740000000001</v>
      </c>
      <c r="E70" s="20">
        <v>4104.740000000001</v>
      </c>
      <c r="F70" s="20">
        <v>4125.900000000001</v>
      </c>
      <c r="G70" s="20">
        <v>4274.42</v>
      </c>
      <c r="H70" s="20">
        <v>4424.64</v>
      </c>
      <c r="I70" s="20">
        <v>4600.92</v>
      </c>
      <c r="J70" s="20">
        <v>4662.75</v>
      </c>
      <c r="K70" s="20">
        <v>4743.3</v>
      </c>
      <c r="L70" s="20">
        <v>4747.29</v>
      </c>
      <c r="M70" s="20">
        <v>4723.110000000001</v>
      </c>
      <c r="N70" s="20">
        <v>4677.54</v>
      </c>
      <c r="O70" s="20">
        <v>4702.55</v>
      </c>
      <c r="P70" s="20">
        <v>4674.410000000001</v>
      </c>
      <c r="Q70" s="20">
        <v>4650.8</v>
      </c>
      <c r="R70" s="20">
        <v>4662.490000000001</v>
      </c>
      <c r="S70" s="20">
        <v>4714.31</v>
      </c>
      <c r="T70" s="20">
        <v>4708.9400000000005</v>
      </c>
      <c r="U70" s="20">
        <v>4668.04</v>
      </c>
      <c r="V70" s="20">
        <v>4641.2</v>
      </c>
      <c r="W70" s="20">
        <v>4610.6</v>
      </c>
      <c r="X70" s="20">
        <v>4446.97</v>
      </c>
      <c r="Y70" s="21">
        <v>4245.42</v>
      </c>
      <c r="Z70" s="79"/>
    </row>
    <row r="71" spans="1:26" ht="12.75">
      <c r="A71" s="35">
        <v>44132</v>
      </c>
      <c r="B71" s="77">
        <v>4228.4400000000005</v>
      </c>
      <c r="C71" s="20">
        <v>4123.9800000000005</v>
      </c>
      <c r="D71" s="20">
        <v>4114.39</v>
      </c>
      <c r="E71" s="20">
        <v>4097.26</v>
      </c>
      <c r="F71" s="20">
        <v>4120.36</v>
      </c>
      <c r="G71" s="20">
        <v>4265.62</v>
      </c>
      <c r="H71" s="20">
        <v>4441.37</v>
      </c>
      <c r="I71" s="20">
        <v>4607.88</v>
      </c>
      <c r="J71" s="20">
        <v>4716.6900000000005</v>
      </c>
      <c r="K71" s="20">
        <v>4758.81</v>
      </c>
      <c r="L71" s="20">
        <v>4761.580000000001</v>
      </c>
      <c r="M71" s="20">
        <v>4738.01</v>
      </c>
      <c r="N71" s="20">
        <v>4739.68</v>
      </c>
      <c r="O71" s="20">
        <v>4744.900000000001</v>
      </c>
      <c r="P71" s="20">
        <v>4716.580000000001</v>
      </c>
      <c r="Q71" s="20">
        <v>4716.31</v>
      </c>
      <c r="R71" s="20">
        <v>4723.89</v>
      </c>
      <c r="S71" s="20">
        <v>4798.820000000001</v>
      </c>
      <c r="T71" s="20">
        <v>4817.150000000001</v>
      </c>
      <c r="U71" s="20">
        <v>4737.080000000001</v>
      </c>
      <c r="V71" s="20">
        <v>4679.27</v>
      </c>
      <c r="W71" s="20">
        <v>4608.150000000001</v>
      </c>
      <c r="X71" s="20">
        <v>4438.97</v>
      </c>
      <c r="Y71" s="21">
        <v>4253.910000000001</v>
      </c>
      <c r="Z71" s="79"/>
    </row>
    <row r="72" spans="1:26" ht="12.75">
      <c r="A72" s="35">
        <v>44133</v>
      </c>
      <c r="B72" s="77">
        <v>4244.4800000000005</v>
      </c>
      <c r="C72" s="20">
        <v>4079.33</v>
      </c>
      <c r="D72" s="20">
        <v>4067.16</v>
      </c>
      <c r="E72" s="20">
        <v>4057.0499999999997</v>
      </c>
      <c r="F72" s="20">
        <v>4059.29</v>
      </c>
      <c r="G72" s="20">
        <v>4272.64</v>
      </c>
      <c r="H72" s="20">
        <v>4414.7</v>
      </c>
      <c r="I72" s="20">
        <v>4606.03</v>
      </c>
      <c r="J72" s="20">
        <v>4753.8</v>
      </c>
      <c r="K72" s="20">
        <v>4811.8</v>
      </c>
      <c r="L72" s="20">
        <v>4813.31</v>
      </c>
      <c r="M72" s="20">
        <v>4784.01</v>
      </c>
      <c r="N72" s="20">
        <v>4766.660000000001</v>
      </c>
      <c r="O72" s="20">
        <v>4778.12</v>
      </c>
      <c r="P72" s="20">
        <v>4762.51</v>
      </c>
      <c r="Q72" s="20">
        <v>4747.240000000001</v>
      </c>
      <c r="R72" s="20">
        <v>4750.580000000001</v>
      </c>
      <c r="S72" s="20">
        <v>4782.84</v>
      </c>
      <c r="T72" s="20">
        <v>4790.1</v>
      </c>
      <c r="U72" s="20">
        <v>4757.93</v>
      </c>
      <c r="V72" s="20">
        <v>4729.96</v>
      </c>
      <c r="W72" s="20">
        <v>4670.860000000001</v>
      </c>
      <c r="X72" s="20">
        <v>4420.14</v>
      </c>
      <c r="Y72" s="21">
        <v>4280.400000000001</v>
      </c>
      <c r="Z72" s="79"/>
    </row>
    <row r="73" spans="1:26" ht="12.75">
      <c r="A73" s="35">
        <v>44134</v>
      </c>
      <c r="B73" s="77">
        <v>4267.240000000001</v>
      </c>
      <c r="C73" s="20">
        <v>4211.55</v>
      </c>
      <c r="D73" s="20">
        <v>4165.2300000000005</v>
      </c>
      <c r="E73" s="20">
        <v>4163.84</v>
      </c>
      <c r="F73" s="20">
        <v>4209.160000000001</v>
      </c>
      <c r="G73" s="20">
        <v>4343.7300000000005</v>
      </c>
      <c r="H73" s="20">
        <v>4463.72</v>
      </c>
      <c r="I73" s="20">
        <v>4617.22</v>
      </c>
      <c r="J73" s="20">
        <v>4781.2300000000005</v>
      </c>
      <c r="K73" s="20">
        <v>4863.110000000001</v>
      </c>
      <c r="L73" s="20">
        <v>4864.660000000001</v>
      </c>
      <c r="M73" s="20">
        <v>4822.990000000001</v>
      </c>
      <c r="N73" s="20">
        <v>4797.92</v>
      </c>
      <c r="O73" s="20">
        <v>4794.55</v>
      </c>
      <c r="P73" s="20">
        <v>4747.740000000001</v>
      </c>
      <c r="Q73" s="20">
        <v>4693.67</v>
      </c>
      <c r="R73" s="20">
        <v>4715.400000000001</v>
      </c>
      <c r="S73" s="20">
        <v>4778.68</v>
      </c>
      <c r="T73" s="20">
        <v>4776.45</v>
      </c>
      <c r="U73" s="20">
        <v>4718.02</v>
      </c>
      <c r="V73" s="20">
        <v>4620.03</v>
      </c>
      <c r="W73" s="20">
        <v>4604.47</v>
      </c>
      <c r="X73" s="20">
        <v>4426.05</v>
      </c>
      <c r="Y73" s="21">
        <v>4286.31</v>
      </c>
      <c r="Z73" s="79"/>
    </row>
    <row r="74" spans="1:26" ht="13.5" thickBot="1">
      <c r="A74" s="36">
        <v>44135</v>
      </c>
      <c r="B74" s="117">
        <v>4311.53</v>
      </c>
      <c r="C74" s="22">
        <v>4244.37</v>
      </c>
      <c r="D74" s="22">
        <v>4212.150000000001</v>
      </c>
      <c r="E74" s="22">
        <v>4203.03</v>
      </c>
      <c r="F74" s="22">
        <v>4214.18</v>
      </c>
      <c r="G74" s="22">
        <v>4289.910000000001</v>
      </c>
      <c r="H74" s="22">
        <v>4289.68</v>
      </c>
      <c r="I74" s="22">
        <v>4338.7300000000005</v>
      </c>
      <c r="J74" s="22">
        <v>4436.04</v>
      </c>
      <c r="K74" s="22">
        <v>4511.05</v>
      </c>
      <c r="L74" s="22">
        <v>4634.580000000001</v>
      </c>
      <c r="M74" s="22">
        <v>4645.54</v>
      </c>
      <c r="N74" s="22">
        <v>4588.13</v>
      </c>
      <c r="O74" s="22">
        <v>4557.080000000001</v>
      </c>
      <c r="P74" s="22">
        <v>4557.6</v>
      </c>
      <c r="Q74" s="22">
        <v>4563.660000000001</v>
      </c>
      <c r="R74" s="22">
        <v>4649.2</v>
      </c>
      <c r="S74" s="22">
        <v>4712.17</v>
      </c>
      <c r="T74" s="22">
        <v>4784.070000000001</v>
      </c>
      <c r="U74" s="22">
        <v>4677.150000000001</v>
      </c>
      <c r="V74" s="22">
        <v>4599.46</v>
      </c>
      <c r="W74" s="22">
        <v>4555.76</v>
      </c>
      <c r="X74" s="22">
        <v>4430.51</v>
      </c>
      <c r="Y74" s="23">
        <v>4305.04</v>
      </c>
      <c r="Z74" s="79"/>
    </row>
    <row r="75" ht="13.5" thickBot="1"/>
    <row r="76" spans="1:25" ht="13.5" thickBot="1">
      <c r="A76" s="251" t="s">
        <v>50</v>
      </c>
      <c r="B76" s="232" t="s">
        <v>115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52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6" ht="12.75">
      <c r="A78" s="34">
        <v>44105</v>
      </c>
      <c r="B78" s="29">
        <v>4663.400000000001</v>
      </c>
      <c r="C78" s="15">
        <v>4574.39</v>
      </c>
      <c r="D78" s="15">
        <v>4545.860000000001</v>
      </c>
      <c r="E78" s="15">
        <v>4518.860000000001</v>
      </c>
      <c r="F78" s="15">
        <v>4598.250000000001</v>
      </c>
      <c r="G78" s="15">
        <v>4715.080000000001</v>
      </c>
      <c r="H78" s="15">
        <v>4871.6900000000005</v>
      </c>
      <c r="I78" s="15">
        <v>4891.070000000001</v>
      </c>
      <c r="J78" s="15">
        <v>4950.280000000001</v>
      </c>
      <c r="K78" s="15">
        <v>4998.610000000001</v>
      </c>
      <c r="L78" s="15">
        <v>4997.47</v>
      </c>
      <c r="M78" s="15">
        <v>4994.110000000001</v>
      </c>
      <c r="N78" s="15">
        <v>4960.750000000001</v>
      </c>
      <c r="O78" s="15">
        <v>4984.070000000001</v>
      </c>
      <c r="P78" s="15">
        <v>4981.09</v>
      </c>
      <c r="Q78" s="15">
        <v>4966.150000000001</v>
      </c>
      <c r="R78" s="15">
        <v>4971.530000000001</v>
      </c>
      <c r="S78" s="15">
        <v>4996.7</v>
      </c>
      <c r="T78" s="15">
        <v>5004.84</v>
      </c>
      <c r="U78" s="15">
        <v>5041.09</v>
      </c>
      <c r="V78" s="15">
        <v>4974.56</v>
      </c>
      <c r="W78" s="15">
        <v>4947.43</v>
      </c>
      <c r="X78" s="15">
        <v>4893.87</v>
      </c>
      <c r="Y78" s="16">
        <v>4723.570000000001</v>
      </c>
      <c r="Z78" s="79"/>
    </row>
    <row r="79" spans="1:26" ht="12.75">
      <c r="A79" s="35">
        <v>44106</v>
      </c>
      <c r="B79" s="31">
        <v>4690.02</v>
      </c>
      <c r="C79" s="20">
        <v>4578.26</v>
      </c>
      <c r="D79" s="20">
        <v>4546.06</v>
      </c>
      <c r="E79" s="20">
        <v>4554.2300000000005</v>
      </c>
      <c r="F79" s="20">
        <v>4612.4400000000005</v>
      </c>
      <c r="G79" s="20">
        <v>4732.8</v>
      </c>
      <c r="H79" s="20">
        <v>4878.22</v>
      </c>
      <c r="I79" s="20">
        <v>4902.43</v>
      </c>
      <c r="J79" s="20">
        <v>4941.43</v>
      </c>
      <c r="K79" s="20">
        <v>5030.4400000000005</v>
      </c>
      <c r="L79" s="20">
        <v>5020.55</v>
      </c>
      <c r="M79" s="20">
        <v>4962.72</v>
      </c>
      <c r="N79" s="20">
        <v>4913.63</v>
      </c>
      <c r="O79" s="20">
        <v>4935.22</v>
      </c>
      <c r="P79" s="20">
        <v>4958.400000000001</v>
      </c>
      <c r="Q79" s="20">
        <v>4937.860000000001</v>
      </c>
      <c r="R79" s="20">
        <v>4935.09</v>
      </c>
      <c r="S79" s="20">
        <v>4949.6900000000005</v>
      </c>
      <c r="T79" s="20">
        <v>5044.43</v>
      </c>
      <c r="U79" s="20">
        <v>5040.820000000001</v>
      </c>
      <c r="V79" s="20">
        <v>4983.22</v>
      </c>
      <c r="W79" s="20">
        <v>4960.110000000001</v>
      </c>
      <c r="X79" s="20">
        <v>4908.320000000001</v>
      </c>
      <c r="Y79" s="21">
        <v>4796.860000000001</v>
      </c>
      <c r="Z79" s="79"/>
    </row>
    <row r="80" spans="1:26" ht="12.75">
      <c r="A80" s="35">
        <v>44107</v>
      </c>
      <c r="B80" s="31">
        <v>4715.26</v>
      </c>
      <c r="C80" s="20">
        <v>4649.280000000001</v>
      </c>
      <c r="D80" s="20">
        <v>4579.13</v>
      </c>
      <c r="E80" s="20">
        <v>4569.7300000000005</v>
      </c>
      <c r="F80" s="20">
        <v>4584.27</v>
      </c>
      <c r="G80" s="20">
        <v>4677.72</v>
      </c>
      <c r="H80" s="20">
        <v>4714.76</v>
      </c>
      <c r="I80" s="20">
        <v>4753.45</v>
      </c>
      <c r="J80" s="20">
        <v>4859.46</v>
      </c>
      <c r="K80" s="20">
        <v>4916.830000000001</v>
      </c>
      <c r="L80" s="20">
        <v>4878.62</v>
      </c>
      <c r="M80" s="20">
        <v>4906.27</v>
      </c>
      <c r="N80" s="20">
        <v>4876.3</v>
      </c>
      <c r="O80" s="20">
        <v>4892.4800000000005</v>
      </c>
      <c r="P80" s="20">
        <v>4894.18</v>
      </c>
      <c r="Q80" s="20">
        <v>4902.13</v>
      </c>
      <c r="R80" s="20">
        <v>4929.42</v>
      </c>
      <c r="S80" s="20">
        <v>4894.37</v>
      </c>
      <c r="T80" s="20">
        <v>5089.37</v>
      </c>
      <c r="U80" s="20">
        <v>5071.580000000001</v>
      </c>
      <c r="V80" s="20">
        <v>5022.96</v>
      </c>
      <c r="W80" s="20">
        <v>4971.7</v>
      </c>
      <c r="X80" s="20">
        <v>4872.8</v>
      </c>
      <c r="Y80" s="21">
        <v>4705.000000000001</v>
      </c>
      <c r="Z80" s="79"/>
    </row>
    <row r="81" spans="1:26" ht="12.75">
      <c r="A81" s="35">
        <v>44108</v>
      </c>
      <c r="B81" s="31">
        <v>4641.990000000001</v>
      </c>
      <c r="C81" s="20">
        <v>4547.28</v>
      </c>
      <c r="D81" s="20">
        <v>4511.2</v>
      </c>
      <c r="E81" s="20">
        <v>4497.580000000001</v>
      </c>
      <c r="F81" s="20">
        <v>4506.7</v>
      </c>
      <c r="G81" s="20">
        <v>4576.26</v>
      </c>
      <c r="H81" s="20">
        <v>4615.79</v>
      </c>
      <c r="I81" s="20">
        <v>4642.18</v>
      </c>
      <c r="J81" s="20">
        <v>4729.76</v>
      </c>
      <c r="K81" s="20">
        <v>4747.240000000001</v>
      </c>
      <c r="L81" s="20">
        <v>4738.150000000001</v>
      </c>
      <c r="M81" s="20">
        <v>4739.1900000000005</v>
      </c>
      <c r="N81" s="20">
        <v>4738.320000000001</v>
      </c>
      <c r="O81" s="20">
        <v>4740.71</v>
      </c>
      <c r="P81" s="20">
        <v>4742.250000000001</v>
      </c>
      <c r="Q81" s="20">
        <v>4753.160000000001</v>
      </c>
      <c r="R81" s="20">
        <v>4871.52</v>
      </c>
      <c r="S81" s="20">
        <v>4893.580000000001</v>
      </c>
      <c r="T81" s="20">
        <v>5013.410000000001</v>
      </c>
      <c r="U81" s="20">
        <v>5029.01</v>
      </c>
      <c r="V81" s="20">
        <v>4976.660000000001</v>
      </c>
      <c r="W81" s="20">
        <v>4889.580000000001</v>
      </c>
      <c r="X81" s="20">
        <v>4758.8</v>
      </c>
      <c r="Y81" s="21">
        <v>4648.160000000001</v>
      </c>
      <c r="Z81" s="79"/>
    </row>
    <row r="82" spans="1:26" ht="12.75">
      <c r="A82" s="35">
        <v>44109</v>
      </c>
      <c r="B82" s="31">
        <v>4524.01</v>
      </c>
      <c r="C82" s="20">
        <v>4477.22</v>
      </c>
      <c r="D82" s="20">
        <v>4433.360000000001</v>
      </c>
      <c r="E82" s="20">
        <v>4435.88</v>
      </c>
      <c r="F82" s="20">
        <v>4507.88</v>
      </c>
      <c r="G82" s="20">
        <v>4639.47</v>
      </c>
      <c r="H82" s="20">
        <v>4748.22</v>
      </c>
      <c r="I82" s="20">
        <v>4841.4800000000005</v>
      </c>
      <c r="J82" s="20">
        <v>4931.7300000000005</v>
      </c>
      <c r="K82" s="20">
        <v>5023.37</v>
      </c>
      <c r="L82" s="20">
        <v>5011.14</v>
      </c>
      <c r="M82" s="20">
        <v>4986.650000000001</v>
      </c>
      <c r="N82" s="20">
        <v>4946.89</v>
      </c>
      <c r="O82" s="20">
        <v>5006.9800000000005</v>
      </c>
      <c r="P82" s="20">
        <v>4990.88</v>
      </c>
      <c r="Q82" s="20">
        <v>4972.160000000001</v>
      </c>
      <c r="R82" s="20">
        <v>4934.05</v>
      </c>
      <c r="S82" s="20">
        <v>4963.13</v>
      </c>
      <c r="T82" s="20">
        <v>5051.8</v>
      </c>
      <c r="U82" s="20">
        <v>5102.02</v>
      </c>
      <c r="V82" s="20">
        <v>4968.06</v>
      </c>
      <c r="W82" s="20">
        <v>4912.830000000001</v>
      </c>
      <c r="X82" s="20">
        <v>4816.900000000001</v>
      </c>
      <c r="Y82" s="21">
        <v>4563.04</v>
      </c>
      <c r="Z82" s="79"/>
    </row>
    <row r="83" spans="1:26" ht="12.75">
      <c r="A83" s="35">
        <v>44110</v>
      </c>
      <c r="B83" s="31">
        <v>4238.67</v>
      </c>
      <c r="C83" s="20">
        <v>4170.1</v>
      </c>
      <c r="D83" s="20">
        <v>4154.13</v>
      </c>
      <c r="E83" s="20">
        <v>4185.35</v>
      </c>
      <c r="F83" s="20">
        <v>4468.250000000001</v>
      </c>
      <c r="G83" s="20">
        <v>4653.77</v>
      </c>
      <c r="H83" s="20">
        <v>4760.45</v>
      </c>
      <c r="I83" s="20">
        <v>4795.1</v>
      </c>
      <c r="J83" s="20">
        <v>4873.37</v>
      </c>
      <c r="K83" s="20">
        <v>4919.820000000001</v>
      </c>
      <c r="L83" s="20">
        <v>4873.09</v>
      </c>
      <c r="M83" s="20">
        <v>4810.9400000000005</v>
      </c>
      <c r="N83" s="20">
        <v>4810.54</v>
      </c>
      <c r="O83" s="20">
        <v>4883.93</v>
      </c>
      <c r="P83" s="20">
        <v>4880.46</v>
      </c>
      <c r="Q83" s="20">
        <v>4866.830000000001</v>
      </c>
      <c r="R83" s="20">
        <v>4861.14</v>
      </c>
      <c r="S83" s="20">
        <v>4886.280000000001</v>
      </c>
      <c r="T83" s="20">
        <v>5026.1900000000005</v>
      </c>
      <c r="U83" s="20">
        <v>5029.030000000001</v>
      </c>
      <c r="V83" s="20">
        <v>4861.530000000001</v>
      </c>
      <c r="W83" s="20">
        <v>4865.250000000001</v>
      </c>
      <c r="X83" s="20">
        <v>4803.35</v>
      </c>
      <c r="Y83" s="21">
        <v>4622.4800000000005</v>
      </c>
      <c r="Z83" s="79"/>
    </row>
    <row r="84" spans="1:26" ht="12.75">
      <c r="A84" s="35">
        <v>44111</v>
      </c>
      <c r="B84" s="31">
        <v>4583.54</v>
      </c>
      <c r="C84" s="20">
        <v>4480.29</v>
      </c>
      <c r="D84" s="20">
        <v>4466.95</v>
      </c>
      <c r="E84" s="20">
        <v>4486.6900000000005</v>
      </c>
      <c r="F84" s="20">
        <v>4583.6900000000005</v>
      </c>
      <c r="G84" s="20">
        <v>4676.38</v>
      </c>
      <c r="H84" s="20">
        <v>4744.52</v>
      </c>
      <c r="I84" s="20">
        <v>4902.410000000001</v>
      </c>
      <c r="J84" s="20">
        <v>4944.580000000001</v>
      </c>
      <c r="K84" s="20">
        <v>5050.62</v>
      </c>
      <c r="L84" s="20">
        <v>5042.240000000001</v>
      </c>
      <c r="M84" s="20">
        <v>5007.46</v>
      </c>
      <c r="N84" s="20">
        <v>4978.1</v>
      </c>
      <c r="O84" s="20">
        <v>5048.89</v>
      </c>
      <c r="P84" s="20">
        <v>5043.47</v>
      </c>
      <c r="Q84" s="20">
        <v>5034.4800000000005</v>
      </c>
      <c r="R84" s="20">
        <v>5033.820000000001</v>
      </c>
      <c r="S84" s="20">
        <v>5050.860000000001</v>
      </c>
      <c r="T84" s="20">
        <v>5135.320000000001</v>
      </c>
      <c r="U84" s="20">
        <v>5128.610000000001</v>
      </c>
      <c r="V84" s="20">
        <v>5033.34</v>
      </c>
      <c r="W84" s="20">
        <v>4977.6</v>
      </c>
      <c r="X84" s="20">
        <v>4844.4400000000005</v>
      </c>
      <c r="Y84" s="21">
        <v>4675.51</v>
      </c>
      <c r="Z84" s="79"/>
    </row>
    <row r="85" spans="1:26" ht="12.75">
      <c r="A85" s="35">
        <v>44112</v>
      </c>
      <c r="B85" s="31">
        <v>4467.38</v>
      </c>
      <c r="C85" s="20">
        <v>4412.6</v>
      </c>
      <c r="D85" s="20">
        <v>4405.12</v>
      </c>
      <c r="E85" s="20">
        <v>4404.150000000001</v>
      </c>
      <c r="F85" s="20">
        <v>4436.070000000001</v>
      </c>
      <c r="G85" s="20">
        <v>4574.52</v>
      </c>
      <c r="H85" s="20">
        <v>4713.820000000001</v>
      </c>
      <c r="I85" s="20">
        <v>4843.2</v>
      </c>
      <c r="J85" s="20">
        <v>4911.740000000001</v>
      </c>
      <c r="K85" s="20">
        <v>5017.2300000000005</v>
      </c>
      <c r="L85" s="20">
        <v>5001.67</v>
      </c>
      <c r="M85" s="20">
        <v>4974.21</v>
      </c>
      <c r="N85" s="20">
        <v>4940.1900000000005</v>
      </c>
      <c r="O85" s="20">
        <v>4989.52</v>
      </c>
      <c r="P85" s="20">
        <v>4984.62</v>
      </c>
      <c r="Q85" s="20">
        <v>4980.97</v>
      </c>
      <c r="R85" s="20">
        <v>4982.7</v>
      </c>
      <c r="S85" s="20">
        <v>4996.85</v>
      </c>
      <c r="T85" s="20">
        <v>5030.6900000000005</v>
      </c>
      <c r="U85" s="20">
        <v>5004.740000000001</v>
      </c>
      <c r="V85" s="20">
        <v>4955.35</v>
      </c>
      <c r="W85" s="20">
        <v>4900.110000000001</v>
      </c>
      <c r="X85" s="20">
        <v>4799.27</v>
      </c>
      <c r="Y85" s="21">
        <v>4521.67</v>
      </c>
      <c r="Z85" s="79"/>
    </row>
    <row r="86" spans="1:26" ht="12.75">
      <c r="A86" s="35">
        <v>44113</v>
      </c>
      <c r="B86" s="31">
        <v>4456.67</v>
      </c>
      <c r="C86" s="20">
        <v>4274.12</v>
      </c>
      <c r="D86" s="20">
        <v>4205.160000000001</v>
      </c>
      <c r="E86" s="20">
        <v>4252.580000000001</v>
      </c>
      <c r="F86" s="20">
        <v>4439.04</v>
      </c>
      <c r="G86" s="20">
        <v>4548.67</v>
      </c>
      <c r="H86" s="20">
        <v>4694.51</v>
      </c>
      <c r="I86" s="20">
        <v>4844.4400000000005</v>
      </c>
      <c r="J86" s="20">
        <v>4939.35</v>
      </c>
      <c r="K86" s="20">
        <v>4993.9800000000005</v>
      </c>
      <c r="L86" s="20">
        <v>4966.6</v>
      </c>
      <c r="M86" s="20">
        <v>4943.27</v>
      </c>
      <c r="N86" s="20">
        <v>4924.14</v>
      </c>
      <c r="O86" s="20">
        <v>4972.92</v>
      </c>
      <c r="P86" s="20">
        <v>4975.280000000001</v>
      </c>
      <c r="Q86" s="20">
        <v>4973.26</v>
      </c>
      <c r="R86" s="20">
        <v>4972.39</v>
      </c>
      <c r="S86" s="20">
        <v>4995.1900000000005</v>
      </c>
      <c r="T86" s="20">
        <v>5022.7</v>
      </c>
      <c r="U86" s="20">
        <v>4984.27</v>
      </c>
      <c r="V86" s="20">
        <v>4925.88</v>
      </c>
      <c r="W86" s="20">
        <v>4880.400000000001</v>
      </c>
      <c r="X86" s="20">
        <v>4695.97</v>
      </c>
      <c r="Y86" s="21">
        <v>4402.610000000001</v>
      </c>
      <c r="Z86" s="79"/>
    </row>
    <row r="87" spans="1:26" ht="12.75">
      <c r="A87" s="35">
        <v>44114</v>
      </c>
      <c r="B87" s="31">
        <v>4582.1</v>
      </c>
      <c r="C87" s="20">
        <v>4517.2</v>
      </c>
      <c r="D87" s="20">
        <v>4475.240000000001</v>
      </c>
      <c r="E87" s="20">
        <v>4461.62</v>
      </c>
      <c r="F87" s="20">
        <v>4531.610000000001</v>
      </c>
      <c r="G87" s="20">
        <v>4581.72</v>
      </c>
      <c r="H87" s="20">
        <v>4594.7</v>
      </c>
      <c r="I87" s="20">
        <v>4656.4400000000005</v>
      </c>
      <c r="J87" s="20">
        <v>4796.530000000001</v>
      </c>
      <c r="K87" s="20">
        <v>4883.12</v>
      </c>
      <c r="L87" s="20">
        <v>4924.740000000001</v>
      </c>
      <c r="M87" s="20">
        <v>4889.06</v>
      </c>
      <c r="N87" s="20">
        <v>4894.4800000000005</v>
      </c>
      <c r="O87" s="20">
        <v>4920.89</v>
      </c>
      <c r="P87" s="20">
        <v>4974.910000000001</v>
      </c>
      <c r="Q87" s="20">
        <v>4997.910000000001</v>
      </c>
      <c r="R87" s="20">
        <v>5001.500000000001</v>
      </c>
      <c r="S87" s="20">
        <v>5009.320000000001</v>
      </c>
      <c r="T87" s="20">
        <v>5088.47</v>
      </c>
      <c r="U87" s="20">
        <v>5085.14</v>
      </c>
      <c r="V87" s="20">
        <v>5003.62</v>
      </c>
      <c r="W87" s="20">
        <v>4856.820000000001</v>
      </c>
      <c r="X87" s="20">
        <v>4747.4800000000005</v>
      </c>
      <c r="Y87" s="21">
        <v>4596.96</v>
      </c>
      <c r="Z87" s="79"/>
    </row>
    <row r="88" spans="1:26" ht="12.75">
      <c r="A88" s="35">
        <v>44115</v>
      </c>
      <c r="B88" s="31">
        <v>4581.070000000001</v>
      </c>
      <c r="C88" s="20">
        <v>4373.9400000000005</v>
      </c>
      <c r="D88" s="20">
        <v>4344.46</v>
      </c>
      <c r="E88" s="20">
        <v>4333.72</v>
      </c>
      <c r="F88" s="20">
        <v>4350.500000000001</v>
      </c>
      <c r="G88" s="20">
        <v>4383.79</v>
      </c>
      <c r="H88" s="20">
        <v>4512.64</v>
      </c>
      <c r="I88" s="20">
        <v>4573.35</v>
      </c>
      <c r="J88" s="20">
        <v>4644.29</v>
      </c>
      <c r="K88" s="20">
        <v>4851.85</v>
      </c>
      <c r="L88" s="20">
        <v>4880.46</v>
      </c>
      <c r="M88" s="20">
        <v>4888.3</v>
      </c>
      <c r="N88" s="20">
        <v>4868.500000000001</v>
      </c>
      <c r="O88" s="20">
        <v>4866.92</v>
      </c>
      <c r="P88" s="20">
        <v>4892.570000000001</v>
      </c>
      <c r="Q88" s="20">
        <v>4962.92</v>
      </c>
      <c r="R88" s="20">
        <v>4995.740000000001</v>
      </c>
      <c r="S88" s="20">
        <v>5043.820000000001</v>
      </c>
      <c r="T88" s="20">
        <v>5099.280000000001</v>
      </c>
      <c r="U88" s="20">
        <v>5089.820000000001</v>
      </c>
      <c r="V88" s="20">
        <v>5047.360000000001</v>
      </c>
      <c r="W88" s="20">
        <v>4867.250000000001</v>
      </c>
      <c r="X88" s="20">
        <v>4697.330000000001</v>
      </c>
      <c r="Y88" s="21">
        <v>4557.92</v>
      </c>
      <c r="Z88" s="79"/>
    </row>
    <row r="89" spans="1:26" ht="12.75">
      <c r="A89" s="35">
        <v>44116</v>
      </c>
      <c r="B89" s="31">
        <v>4562.17</v>
      </c>
      <c r="C89" s="20">
        <v>4474.610000000001</v>
      </c>
      <c r="D89" s="20">
        <v>4444.320000000001</v>
      </c>
      <c r="E89" s="20">
        <v>4463.64</v>
      </c>
      <c r="F89" s="20">
        <v>4539.02</v>
      </c>
      <c r="G89" s="20">
        <v>4656.88</v>
      </c>
      <c r="H89" s="20">
        <v>4727.2</v>
      </c>
      <c r="I89" s="20">
        <v>4862.740000000001</v>
      </c>
      <c r="J89" s="20">
        <v>4925.52</v>
      </c>
      <c r="K89" s="20">
        <v>5048.530000000001</v>
      </c>
      <c r="L89" s="20">
        <v>5031.81</v>
      </c>
      <c r="M89" s="20">
        <v>5033.000000000001</v>
      </c>
      <c r="N89" s="20">
        <v>4971.150000000001</v>
      </c>
      <c r="O89" s="20">
        <v>5041.55</v>
      </c>
      <c r="P89" s="20">
        <v>5051.51</v>
      </c>
      <c r="Q89" s="20">
        <v>5039.72</v>
      </c>
      <c r="R89" s="20">
        <v>5033.68</v>
      </c>
      <c r="S89" s="20">
        <v>5054.62</v>
      </c>
      <c r="T89" s="20">
        <v>5134.9800000000005</v>
      </c>
      <c r="U89" s="20">
        <v>5069.2300000000005</v>
      </c>
      <c r="V89" s="20">
        <v>4974.63</v>
      </c>
      <c r="W89" s="20">
        <v>4901.56</v>
      </c>
      <c r="X89" s="20">
        <v>4756.92</v>
      </c>
      <c r="Y89" s="21">
        <v>4565.240000000001</v>
      </c>
      <c r="Z89" s="79"/>
    </row>
    <row r="90" spans="1:26" ht="12.75">
      <c r="A90" s="35">
        <v>44117</v>
      </c>
      <c r="B90" s="31">
        <v>4548.29</v>
      </c>
      <c r="C90" s="20">
        <v>4494.21</v>
      </c>
      <c r="D90" s="20">
        <v>4457.34</v>
      </c>
      <c r="E90" s="20">
        <v>4466.150000000001</v>
      </c>
      <c r="F90" s="20">
        <v>4531.39</v>
      </c>
      <c r="G90" s="20">
        <v>4640.650000000001</v>
      </c>
      <c r="H90" s="20">
        <v>4747.530000000001</v>
      </c>
      <c r="I90" s="20">
        <v>4871.76</v>
      </c>
      <c r="J90" s="20">
        <v>4911.360000000001</v>
      </c>
      <c r="K90" s="20">
        <v>5035.8</v>
      </c>
      <c r="L90" s="20">
        <v>5027.39</v>
      </c>
      <c r="M90" s="20">
        <v>4981.280000000001</v>
      </c>
      <c r="N90" s="20">
        <v>4906.97</v>
      </c>
      <c r="O90" s="20">
        <v>5008.1</v>
      </c>
      <c r="P90" s="20">
        <v>5025.85</v>
      </c>
      <c r="Q90" s="20">
        <v>5019.2</v>
      </c>
      <c r="R90" s="20">
        <v>5021.95</v>
      </c>
      <c r="S90" s="20">
        <v>5050.76</v>
      </c>
      <c r="T90" s="20">
        <v>5155.02</v>
      </c>
      <c r="U90" s="20">
        <v>5100.29</v>
      </c>
      <c r="V90" s="20">
        <v>5006.97</v>
      </c>
      <c r="W90" s="20">
        <v>4942.45</v>
      </c>
      <c r="X90" s="20">
        <v>4793.95</v>
      </c>
      <c r="Y90" s="21">
        <v>4613.52</v>
      </c>
      <c r="Z90" s="79"/>
    </row>
    <row r="91" spans="1:26" ht="12.75">
      <c r="A91" s="35">
        <v>44118</v>
      </c>
      <c r="B91" s="31">
        <v>4509.68</v>
      </c>
      <c r="C91" s="20">
        <v>4429.360000000001</v>
      </c>
      <c r="D91" s="20">
        <v>4210.22</v>
      </c>
      <c r="E91" s="20">
        <v>4325.17</v>
      </c>
      <c r="F91" s="20">
        <v>4445.910000000001</v>
      </c>
      <c r="G91" s="20">
        <v>4610.53</v>
      </c>
      <c r="H91" s="20">
        <v>4703.56</v>
      </c>
      <c r="I91" s="20">
        <v>4812.4400000000005</v>
      </c>
      <c r="J91" s="20">
        <v>4921.570000000001</v>
      </c>
      <c r="K91" s="20">
        <v>5002.37</v>
      </c>
      <c r="L91" s="20">
        <v>5013.570000000001</v>
      </c>
      <c r="M91" s="20">
        <v>4930.080000000001</v>
      </c>
      <c r="N91" s="20">
        <v>4874.2</v>
      </c>
      <c r="O91" s="20">
        <v>4984.95</v>
      </c>
      <c r="P91" s="20">
        <v>5017.990000000001</v>
      </c>
      <c r="Q91" s="20">
        <v>5008.9400000000005</v>
      </c>
      <c r="R91" s="20">
        <v>5005.2300000000005</v>
      </c>
      <c r="S91" s="20">
        <v>5046.06</v>
      </c>
      <c r="T91" s="20">
        <v>5139.330000000001</v>
      </c>
      <c r="U91" s="20">
        <v>5068.12</v>
      </c>
      <c r="V91" s="20">
        <v>4984.990000000001</v>
      </c>
      <c r="W91" s="20">
        <v>4920.05</v>
      </c>
      <c r="X91" s="20">
        <v>4747.400000000001</v>
      </c>
      <c r="Y91" s="21">
        <v>4599.79</v>
      </c>
      <c r="Z91" s="79"/>
    </row>
    <row r="92" spans="1:26" ht="12.75">
      <c r="A92" s="35">
        <v>44119</v>
      </c>
      <c r="B92" s="31">
        <v>4483.77</v>
      </c>
      <c r="C92" s="20">
        <v>4466.05</v>
      </c>
      <c r="D92" s="20">
        <v>4452.02</v>
      </c>
      <c r="E92" s="20">
        <v>4450.79</v>
      </c>
      <c r="F92" s="20">
        <v>4465.79</v>
      </c>
      <c r="G92" s="20">
        <v>4585.2300000000005</v>
      </c>
      <c r="H92" s="20">
        <v>4710.31</v>
      </c>
      <c r="I92" s="20">
        <v>4834.8</v>
      </c>
      <c r="J92" s="20">
        <v>4913.64</v>
      </c>
      <c r="K92" s="20">
        <v>4992.92</v>
      </c>
      <c r="L92" s="20">
        <v>4971.02</v>
      </c>
      <c r="M92" s="20">
        <v>4898.81</v>
      </c>
      <c r="N92" s="20">
        <v>4860.67</v>
      </c>
      <c r="O92" s="20">
        <v>4968.55</v>
      </c>
      <c r="P92" s="20">
        <v>5003.110000000001</v>
      </c>
      <c r="Q92" s="20">
        <v>4983.84</v>
      </c>
      <c r="R92" s="20">
        <v>4988.37</v>
      </c>
      <c r="S92" s="20">
        <v>5025.080000000001</v>
      </c>
      <c r="T92" s="20">
        <v>5181.37</v>
      </c>
      <c r="U92" s="20">
        <v>5119.01</v>
      </c>
      <c r="V92" s="20">
        <v>4946.79</v>
      </c>
      <c r="W92" s="20">
        <v>4886.84</v>
      </c>
      <c r="X92" s="20">
        <v>4713.280000000001</v>
      </c>
      <c r="Y92" s="21">
        <v>4558.89</v>
      </c>
      <c r="Z92" s="79"/>
    </row>
    <row r="93" spans="1:26" ht="12.75">
      <c r="A93" s="35">
        <v>44120</v>
      </c>
      <c r="B93" s="31">
        <v>4492.320000000001</v>
      </c>
      <c r="C93" s="20">
        <v>4456.42</v>
      </c>
      <c r="D93" s="20">
        <v>4443.3</v>
      </c>
      <c r="E93" s="20">
        <v>4440.3</v>
      </c>
      <c r="F93" s="20">
        <v>4456.78</v>
      </c>
      <c r="G93" s="20">
        <v>4527.6900000000005</v>
      </c>
      <c r="H93" s="20">
        <v>4657.02</v>
      </c>
      <c r="I93" s="20">
        <v>4758.410000000001</v>
      </c>
      <c r="J93" s="20">
        <v>4896.93</v>
      </c>
      <c r="K93" s="20">
        <v>4982.490000000001</v>
      </c>
      <c r="L93" s="20">
        <v>4962.750000000001</v>
      </c>
      <c r="M93" s="20">
        <v>4877.3</v>
      </c>
      <c r="N93" s="20">
        <v>4833.780000000001</v>
      </c>
      <c r="O93" s="20">
        <v>4926.47</v>
      </c>
      <c r="P93" s="20">
        <v>4987.820000000001</v>
      </c>
      <c r="Q93" s="20">
        <v>4982.4400000000005</v>
      </c>
      <c r="R93" s="20">
        <v>4991.79</v>
      </c>
      <c r="S93" s="20">
        <v>5023.780000000001</v>
      </c>
      <c r="T93" s="20">
        <v>5103.7300000000005</v>
      </c>
      <c r="U93" s="20">
        <v>5052.580000000001</v>
      </c>
      <c r="V93" s="20">
        <v>4964.9800000000005</v>
      </c>
      <c r="W93" s="20">
        <v>4927.96</v>
      </c>
      <c r="X93" s="20">
        <v>4734.51</v>
      </c>
      <c r="Y93" s="21">
        <v>4549.96</v>
      </c>
      <c r="Z93" s="79"/>
    </row>
    <row r="94" spans="1:26" ht="12.75">
      <c r="A94" s="35">
        <v>44121</v>
      </c>
      <c r="B94" s="31">
        <v>4625.580000000001</v>
      </c>
      <c r="C94" s="20">
        <v>4515.29</v>
      </c>
      <c r="D94" s="20">
        <v>4472.18</v>
      </c>
      <c r="E94" s="20">
        <v>4458.12</v>
      </c>
      <c r="F94" s="20">
        <v>4476.88</v>
      </c>
      <c r="G94" s="20">
        <v>4540.1900000000005</v>
      </c>
      <c r="H94" s="20">
        <v>4609.39</v>
      </c>
      <c r="I94" s="20">
        <v>4640.240000000001</v>
      </c>
      <c r="J94" s="20">
        <v>4806.820000000001</v>
      </c>
      <c r="K94" s="20">
        <v>4985.610000000001</v>
      </c>
      <c r="L94" s="20">
        <v>5010.93</v>
      </c>
      <c r="M94" s="20">
        <v>5009.330000000001</v>
      </c>
      <c r="N94" s="20">
        <v>4980.87</v>
      </c>
      <c r="O94" s="20">
        <v>4961.500000000001</v>
      </c>
      <c r="P94" s="20">
        <v>4965.84</v>
      </c>
      <c r="Q94" s="20">
        <v>4940.55</v>
      </c>
      <c r="R94" s="20">
        <v>4940.38</v>
      </c>
      <c r="S94" s="20">
        <v>5004.320000000001</v>
      </c>
      <c r="T94" s="20">
        <v>5097.070000000001</v>
      </c>
      <c r="U94" s="20">
        <v>5032.39</v>
      </c>
      <c r="V94" s="20">
        <v>4958.27</v>
      </c>
      <c r="W94" s="20">
        <v>4911.580000000001</v>
      </c>
      <c r="X94" s="20">
        <v>4656.900000000001</v>
      </c>
      <c r="Y94" s="21">
        <v>4535.21</v>
      </c>
      <c r="Z94" s="79"/>
    </row>
    <row r="95" spans="1:26" ht="12.75">
      <c r="A95" s="35">
        <v>44122</v>
      </c>
      <c r="B95" s="31">
        <v>4483.1900000000005</v>
      </c>
      <c r="C95" s="20">
        <v>4433.06</v>
      </c>
      <c r="D95" s="20">
        <v>4393.88</v>
      </c>
      <c r="E95" s="20">
        <v>4365.97</v>
      </c>
      <c r="F95" s="20">
        <v>4398.71</v>
      </c>
      <c r="G95" s="20">
        <v>4426.610000000001</v>
      </c>
      <c r="H95" s="20">
        <v>4446.01</v>
      </c>
      <c r="I95" s="20">
        <v>4475.900000000001</v>
      </c>
      <c r="J95" s="20">
        <v>4509.2</v>
      </c>
      <c r="K95" s="20">
        <v>4609.55</v>
      </c>
      <c r="L95" s="20">
        <v>4652.860000000001</v>
      </c>
      <c r="M95" s="20">
        <v>4665.410000000001</v>
      </c>
      <c r="N95" s="20">
        <v>4659.43</v>
      </c>
      <c r="O95" s="20">
        <v>4664.45</v>
      </c>
      <c r="P95" s="20">
        <v>4681.39</v>
      </c>
      <c r="Q95" s="20">
        <v>4713.34</v>
      </c>
      <c r="R95" s="20">
        <v>4718.47</v>
      </c>
      <c r="S95" s="20">
        <v>4820.47</v>
      </c>
      <c r="T95" s="20">
        <v>4881.3</v>
      </c>
      <c r="U95" s="20">
        <v>4857.35</v>
      </c>
      <c r="V95" s="20">
        <v>4808.240000000001</v>
      </c>
      <c r="W95" s="20">
        <v>4625.47</v>
      </c>
      <c r="X95" s="20">
        <v>4566.3</v>
      </c>
      <c r="Y95" s="21">
        <v>4481.78</v>
      </c>
      <c r="Z95" s="79"/>
    </row>
    <row r="96" spans="1:26" ht="12.75">
      <c r="A96" s="35">
        <v>44123</v>
      </c>
      <c r="B96" s="31">
        <v>4479.1</v>
      </c>
      <c r="C96" s="20">
        <v>4420.71</v>
      </c>
      <c r="D96" s="20">
        <v>4409.31</v>
      </c>
      <c r="E96" s="20">
        <v>4402.000000000001</v>
      </c>
      <c r="F96" s="20">
        <v>4416.89</v>
      </c>
      <c r="G96" s="20">
        <v>4490.76</v>
      </c>
      <c r="H96" s="20">
        <v>4606.6</v>
      </c>
      <c r="I96" s="20">
        <v>4662.4400000000005</v>
      </c>
      <c r="J96" s="20">
        <v>4853.76</v>
      </c>
      <c r="K96" s="20">
        <v>4944.68</v>
      </c>
      <c r="L96" s="20">
        <v>4945.780000000001</v>
      </c>
      <c r="M96" s="20">
        <v>4856.89</v>
      </c>
      <c r="N96" s="20">
        <v>4796.52</v>
      </c>
      <c r="O96" s="20">
        <v>4803.900000000001</v>
      </c>
      <c r="P96" s="20">
        <v>4786.52</v>
      </c>
      <c r="Q96" s="20">
        <v>4721.05</v>
      </c>
      <c r="R96" s="20">
        <v>4720.47</v>
      </c>
      <c r="S96" s="20">
        <v>4746.360000000001</v>
      </c>
      <c r="T96" s="20">
        <v>4780.410000000001</v>
      </c>
      <c r="U96" s="20">
        <v>4747.02</v>
      </c>
      <c r="V96" s="20">
        <v>4701.05</v>
      </c>
      <c r="W96" s="20">
        <v>4742.79</v>
      </c>
      <c r="X96" s="20">
        <v>4626.29</v>
      </c>
      <c r="Y96" s="21">
        <v>4495.660000000001</v>
      </c>
      <c r="Z96" s="79"/>
    </row>
    <row r="97" spans="1:26" ht="12.75">
      <c r="A97" s="35">
        <v>44124</v>
      </c>
      <c r="B97" s="31">
        <v>4426.97</v>
      </c>
      <c r="C97" s="20">
        <v>3749.93</v>
      </c>
      <c r="D97" s="20">
        <v>3752.36</v>
      </c>
      <c r="E97" s="20">
        <v>3753.06</v>
      </c>
      <c r="F97" s="20">
        <v>4299.39</v>
      </c>
      <c r="G97" s="20">
        <v>4404.01</v>
      </c>
      <c r="H97" s="20">
        <v>4570.09</v>
      </c>
      <c r="I97" s="20">
        <v>4642.67</v>
      </c>
      <c r="J97" s="20">
        <v>4743.14</v>
      </c>
      <c r="K97" s="20">
        <v>4790.610000000001</v>
      </c>
      <c r="L97" s="20">
        <v>4821.820000000001</v>
      </c>
      <c r="M97" s="20">
        <v>4719.67</v>
      </c>
      <c r="N97" s="20">
        <v>4686.990000000001</v>
      </c>
      <c r="O97" s="20">
        <v>4713.89</v>
      </c>
      <c r="P97" s="20">
        <v>4705.81</v>
      </c>
      <c r="Q97" s="20">
        <v>4644.52</v>
      </c>
      <c r="R97" s="20">
        <v>4647.330000000001</v>
      </c>
      <c r="S97" s="20">
        <v>4665.7300000000005</v>
      </c>
      <c r="T97" s="20">
        <v>4672.6</v>
      </c>
      <c r="U97" s="20">
        <v>4632.9400000000005</v>
      </c>
      <c r="V97" s="20">
        <v>4646.68</v>
      </c>
      <c r="W97" s="20">
        <v>4710.530000000001</v>
      </c>
      <c r="X97" s="20">
        <v>4567.18</v>
      </c>
      <c r="Y97" s="21">
        <v>4393.96</v>
      </c>
      <c r="Z97" s="79"/>
    </row>
    <row r="98" spans="1:26" ht="12.75">
      <c r="A98" s="35">
        <v>44125</v>
      </c>
      <c r="B98" s="31">
        <v>4476.080000000001</v>
      </c>
      <c r="C98" s="20">
        <v>4272.820000000001</v>
      </c>
      <c r="D98" s="20">
        <v>4223.28</v>
      </c>
      <c r="E98" s="20">
        <v>4193.84</v>
      </c>
      <c r="F98" s="20">
        <v>4415.21</v>
      </c>
      <c r="G98" s="20">
        <v>4495.85</v>
      </c>
      <c r="H98" s="20">
        <v>4614.63</v>
      </c>
      <c r="I98" s="20">
        <v>4685.7</v>
      </c>
      <c r="J98" s="20">
        <v>4858.150000000001</v>
      </c>
      <c r="K98" s="20">
        <v>4921.64</v>
      </c>
      <c r="L98" s="20">
        <v>4912.56</v>
      </c>
      <c r="M98" s="20">
        <v>4838.59</v>
      </c>
      <c r="N98" s="20">
        <v>4822.000000000001</v>
      </c>
      <c r="O98" s="20">
        <v>4840.42</v>
      </c>
      <c r="P98" s="20">
        <v>4829.72</v>
      </c>
      <c r="Q98" s="20">
        <v>4762.910000000001</v>
      </c>
      <c r="R98" s="20">
        <v>4777.6900000000005</v>
      </c>
      <c r="S98" s="20">
        <v>4836.250000000001</v>
      </c>
      <c r="T98" s="20">
        <v>4882.990000000001</v>
      </c>
      <c r="U98" s="20">
        <v>4806.02</v>
      </c>
      <c r="V98" s="20">
        <v>4788.13</v>
      </c>
      <c r="W98" s="20">
        <v>4804.750000000001</v>
      </c>
      <c r="X98" s="20">
        <v>4612.89</v>
      </c>
      <c r="Y98" s="21">
        <v>4480.85</v>
      </c>
      <c r="Z98" s="79"/>
    </row>
    <row r="99" spans="1:26" ht="12.75">
      <c r="A99" s="35">
        <v>44126</v>
      </c>
      <c r="B99" s="31">
        <v>4473.01</v>
      </c>
      <c r="C99" s="20">
        <v>4456.03</v>
      </c>
      <c r="D99" s="20">
        <v>4444.070000000001</v>
      </c>
      <c r="E99" s="20">
        <v>4447.77</v>
      </c>
      <c r="F99" s="20">
        <v>4450.46</v>
      </c>
      <c r="G99" s="20">
        <v>4543.51</v>
      </c>
      <c r="H99" s="20">
        <v>4690.29</v>
      </c>
      <c r="I99" s="20">
        <v>4782.79</v>
      </c>
      <c r="J99" s="20">
        <v>4954.84</v>
      </c>
      <c r="K99" s="20">
        <v>5066.51</v>
      </c>
      <c r="L99" s="20">
        <v>5066.26</v>
      </c>
      <c r="M99" s="20">
        <v>4993.740000000001</v>
      </c>
      <c r="N99" s="20">
        <v>4968.320000000001</v>
      </c>
      <c r="O99" s="20">
        <v>4971.84</v>
      </c>
      <c r="P99" s="20">
        <v>4972.6</v>
      </c>
      <c r="Q99" s="20">
        <v>4910.95</v>
      </c>
      <c r="R99" s="20">
        <v>4937.59</v>
      </c>
      <c r="S99" s="20">
        <v>4969.400000000001</v>
      </c>
      <c r="T99" s="20">
        <v>5044.54</v>
      </c>
      <c r="U99" s="20">
        <v>4913.54</v>
      </c>
      <c r="V99" s="20">
        <v>4879.410000000001</v>
      </c>
      <c r="W99" s="20">
        <v>4887.360000000001</v>
      </c>
      <c r="X99" s="20">
        <v>4667.01</v>
      </c>
      <c r="Y99" s="21">
        <v>4508.72</v>
      </c>
      <c r="Z99" s="79"/>
    </row>
    <row r="100" spans="1:26" ht="12.75">
      <c r="A100" s="35">
        <v>44127</v>
      </c>
      <c r="B100" s="31">
        <v>4480.55</v>
      </c>
      <c r="C100" s="20">
        <v>4443.92</v>
      </c>
      <c r="D100" s="20">
        <v>4430.900000000001</v>
      </c>
      <c r="E100" s="20">
        <v>4435.71</v>
      </c>
      <c r="F100" s="20">
        <v>4451.42</v>
      </c>
      <c r="G100" s="20">
        <v>4589.400000000001</v>
      </c>
      <c r="H100" s="20">
        <v>4685.63</v>
      </c>
      <c r="I100" s="20">
        <v>4866.3</v>
      </c>
      <c r="J100" s="20">
        <v>5015.280000000001</v>
      </c>
      <c r="K100" s="20">
        <v>5111.030000000001</v>
      </c>
      <c r="L100" s="20">
        <v>5126.580000000001</v>
      </c>
      <c r="M100" s="20">
        <v>5073.39</v>
      </c>
      <c r="N100" s="20">
        <v>5054.76</v>
      </c>
      <c r="O100" s="20">
        <v>5070.63</v>
      </c>
      <c r="P100" s="20">
        <v>5054.9800000000005</v>
      </c>
      <c r="Q100" s="20">
        <v>5020.87</v>
      </c>
      <c r="R100" s="20">
        <v>5024.830000000001</v>
      </c>
      <c r="S100" s="20">
        <v>5079.820000000001</v>
      </c>
      <c r="T100" s="20">
        <v>5087.06</v>
      </c>
      <c r="U100" s="20">
        <v>5024.740000000001</v>
      </c>
      <c r="V100" s="20">
        <v>4906.910000000001</v>
      </c>
      <c r="W100" s="20">
        <v>4886.95</v>
      </c>
      <c r="X100" s="20">
        <v>4732.56</v>
      </c>
      <c r="Y100" s="21">
        <v>4575.55</v>
      </c>
      <c r="Z100" s="79"/>
    </row>
    <row r="101" spans="1:26" ht="12.75">
      <c r="A101" s="35">
        <v>44128</v>
      </c>
      <c r="B101" s="31">
        <v>4572.93</v>
      </c>
      <c r="C101" s="20">
        <v>4528.72</v>
      </c>
      <c r="D101" s="20">
        <v>4479.47</v>
      </c>
      <c r="E101" s="20">
        <v>4487.740000000001</v>
      </c>
      <c r="F101" s="20">
        <v>4488.77</v>
      </c>
      <c r="G101" s="20">
        <v>4565.240000000001</v>
      </c>
      <c r="H101" s="20">
        <v>4589.4400000000005</v>
      </c>
      <c r="I101" s="20">
        <v>4623.1900000000005</v>
      </c>
      <c r="J101" s="20">
        <v>4805.64</v>
      </c>
      <c r="K101" s="20">
        <v>5095.51</v>
      </c>
      <c r="L101" s="20">
        <v>5145.740000000001</v>
      </c>
      <c r="M101" s="20">
        <v>5149.090000000001</v>
      </c>
      <c r="N101" s="20">
        <v>5112.52</v>
      </c>
      <c r="O101" s="20">
        <v>5081.740000000001</v>
      </c>
      <c r="P101" s="20">
        <v>5097.2</v>
      </c>
      <c r="Q101" s="20">
        <v>5102.280000000001</v>
      </c>
      <c r="R101" s="20">
        <v>5134.81</v>
      </c>
      <c r="S101" s="20">
        <v>5188.12</v>
      </c>
      <c r="T101" s="20">
        <v>5246.71</v>
      </c>
      <c r="U101" s="20">
        <v>5158.4800000000005</v>
      </c>
      <c r="V101" s="20">
        <v>5073.79</v>
      </c>
      <c r="W101" s="20">
        <v>5017.860000000001</v>
      </c>
      <c r="X101" s="20">
        <v>4640.84</v>
      </c>
      <c r="Y101" s="21">
        <v>4534.9400000000005</v>
      </c>
      <c r="Z101" s="79"/>
    </row>
    <row r="102" spans="1:26" ht="12.75">
      <c r="A102" s="35">
        <v>44129</v>
      </c>
      <c r="B102" s="31">
        <v>4573.330000000001</v>
      </c>
      <c r="C102" s="20">
        <v>4521.27</v>
      </c>
      <c r="D102" s="20">
        <v>4467.4400000000005</v>
      </c>
      <c r="E102" s="20">
        <v>4454.6900000000005</v>
      </c>
      <c r="F102" s="20">
        <v>4472.37</v>
      </c>
      <c r="G102" s="20">
        <v>4521.95</v>
      </c>
      <c r="H102" s="20">
        <v>4561.71</v>
      </c>
      <c r="I102" s="20">
        <v>4568.35</v>
      </c>
      <c r="J102" s="20">
        <v>4682.9400000000005</v>
      </c>
      <c r="K102" s="20">
        <v>4867.660000000001</v>
      </c>
      <c r="L102" s="20">
        <v>4942.06</v>
      </c>
      <c r="M102" s="20">
        <v>4946.51</v>
      </c>
      <c r="N102" s="20">
        <v>4938.410000000001</v>
      </c>
      <c r="O102" s="20">
        <v>4966.51</v>
      </c>
      <c r="P102" s="20">
        <v>4971.860000000001</v>
      </c>
      <c r="Q102" s="20">
        <v>5017.18</v>
      </c>
      <c r="R102" s="20">
        <v>5044.06</v>
      </c>
      <c r="S102" s="20">
        <v>5100.37</v>
      </c>
      <c r="T102" s="20">
        <v>5158.56</v>
      </c>
      <c r="U102" s="20">
        <v>5096.240000000001</v>
      </c>
      <c r="V102" s="20">
        <v>4940.77</v>
      </c>
      <c r="W102" s="20">
        <v>4930.7300000000005</v>
      </c>
      <c r="X102" s="20">
        <v>4645.320000000001</v>
      </c>
      <c r="Y102" s="21">
        <v>4542.95</v>
      </c>
      <c r="Z102" s="79"/>
    </row>
    <row r="103" spans="1:26" ht="12.75">
      <c r="A103" s="35">
        <v>44130</v>
      </c>
      <c r="B103" s="31">
        <v>4357.2300000000005</v>
      </c>
      <c r="C103" s="20">
        <v>4315.39</v>
      </c>
      <c r="D103" s="20">
        <v>4303.830000000001</v>
      </c>
      <c r="E103" s="20">
        <v>4308.42</v>
      </c>
      <c r="F103" s="20">
        <v>4311.88</v>
      </c>
      <c r="G103" s="20">
        <v>4450.51</v>
      </c>
      <c r="H103" s="20">
        <v>4649.2300000000005</v>
      </c>
      <c r="I103" s="20">
        <v>4770.570000000001</v>
      </c>
      <c r="J103" s="20">
        <v>4900.02</v>
      </c>
      <c r="K103" s="20">
        <v>4968.9400000000005</v>
      </c>
      <c r="L103" s="20">
        <v>4957.610000000001</v>
      </c>
      <c r="M103" s="20">
        <v>4980.150000000001</v>
      </c>
      <c r="N103" s="20">
        <v>4954.51</v>
      </c>
      <c r="O103" s="20">
        <v>5003.47</v>
      </c>
      <c r="P103" s="20">
        <v>4958.59</v>
      </c>
      <c r="Q103" s="20">
        <v>4920.76</v>
      </c>
      <c r="R103" s="20">
        <v>4904.4400000000005</v>
      </c>
      <c r="S103" s="20">
        <v>4908.68</v>
      </c>
      <c r="T103" s="20">
        <v>4899.030000000001</v>
      </c>
      <c r="U103" s="20">
        <v>4870.030000000001</v>
      </c>
      <c r="V103" s="20">
        <v>4852.21</v>
      </c>
      <c r="W103" s="20">
        <v>4858.160000000001</v>
      </c>
      <c r="X103" s="20">
        <v>4661.84</v>
      </c>
      <c r="Y103" s="21">
        <v>4446.740000000001</v>
      </c>
      <c r="Z103" s="79"/>
    </row>
    <row r="104" spans="1:26" ht="12.75">
      <c r="A104" s="35">
        <v>44131</v>
      </c>
      <c r="B104" s="31">
        <v>4428.7300000000005</v>
      </c>
      <c r="C104" s="20">
        <v>4392.81</v>
      </c>
      <c r="D104" s="20">
        <v>4388.18</v>
      </c>
      <c r="E104" s="20">
        <v>4371.18</v>
      </c>
      <c r="F104" s="20">
        <v>4392.34</v>
      </c>
      <c r="G104" s="20">
        <v>4540.860000000001</v>
      </c>
      <c r="H104" s="20">
        <v>4691.080000000001</v>
      </c>
      <c r="I104" s="20">
        <v>4867.360000000001</v>
      </c>
      <c r="J104" s="20">
        <v>4929.1900000000005</v>
      </c>
      <c r="K104" s="20">
        <v>5009.740000000001</v>
      </c>
      <c r="L104" s="20">
        <v>5013.7300000000005</v>
      </c>
      <c r="M104" s="20">
        <v>4989.55</v>
      </c>
      <c r="N104" s="20">
        <v>4943.9800000000005</v>
      </c>
      <c r="O104" s="20">
        <v>4968.990000000001</v>
      </c>
      <c r="P104" s="20">
        <v>4940.85</v>
      </c>
      <c r="Q104" s="20">
        <v>4917.240000000001</v>
      </c>
      <c r="R104" s="20">
        <v>4928.93</v>
      </c>
      <c r="S104" s="20">
        <v>4980.750000000001</v>
      </c>
      <c r="T104" s="20">
        <v>4975.38</v>
      </c>
      <c r="U104" s="20">
        <v>4934.4800000000005</v>
      </c>
      <c r="V104" s="20">
        <v>4907.64</v>
      </c>
      <c r="W104" s="20">
        <v>4877.04</v>
      </c>
      <c r="X104" s="20">
        <v>4713.410000000001</v>
      </c>
      <c r="Y104" s="21">
        <v>4511.860000000001</v>
      </c>
      <c r="Z104" s="79"/>
    </row>
    <row r="105" spans="1:26" ht="12.75">
      <c r="A105" s="35">
        <v>44132</v>
      </c>
      <c r="B105" s="31">
        <v>4494.88</v>
      </c>
      <c r="C105" s="20">
        <v>4390.42</v>
      </c>
      <c r="D105" s="20">
        <v>4380.830000000001</v>
      </c>
      <c r="E105" s="20">
        <v>4363.7</v>
      </c>
      <c r="F105" s="20">
        <v>4386.8</v>
      </c>
      <c r="G105" s="20">
        <v>4532.06</v>
      </c>
      <c r="H105" s="20">
        <v>4707.81</v>
      </c>
      <c r="I105" s="20">
        <v>4874.320000000001</v>
      </c>
      <c r="J105" s="20">
        <v>4983.13</v>
      </c>
      <c r="K105" s="20">
        <v>5025.250000000001</v>
      </c>
      <c r="L105" s="20">
        <v>5028.02</v>
      </c>
      <c r="M105" s="20">
        <v>5004.45</v>
      </c>
      <c r="N105" s="20">
        <v>5006.12</v>
      </c>
      <c r="O105" s="20">
        <v>5011.34</v>
      </c>
      <c r="P105" s="20">
        <v>4983.02</v>
      </c>
      <c r="Q105" s="20">
        <v>4982.750000000001</v>
      </c>
      <c r="R105" s="20">
        <v>4990.330000000001</v>
      </c>
      <c r="S105" s="20">
        <v>5065.26</v>
      </c>
      <c r="T105" s="20">
        <v>5083.59</v>
      </c>
      <c r="U105" s="20">
        <v>5003.52</v>
      </c>
      <c r="V105" s="20">
        <v>4945.71</v>
      </c>
      <c r="W105" s="20">
        <v>4874.59</v>
      </c>
      <c r="X105" s="20">
        <v>4705.410000000001</v>
      </c>
      <c r="Y105" s="21">
        <v>4520.35</v>
      </c>
      <c r="Z105" s="79"/>
    </row>
    <row r="106" spans="1:26" ht="12.75">
      <c r="A106" s="35">
        <v>44133</v>
      </c>
      <c r="B106" s="31">
        <v>4510.92</v>
      </c>
      <c r="C106" s="20">
        <v>4345.77</v>
      </c>
      <c r="D106" s="20">
        <v>4333.6</v>
      </c>
      <c r="E106" s="20">
        <v>4323.490000000001</v>
      </c>
      <c r="F106" s="20">
        <v>4325.7300000000005</v>
      </c>
      <c r="G106" s="20">
        <v>4539.080000000001</v>
      </c>
      <c r="H106" s="20">
        <v>4681.14</v>
      </c>
      <c r="I106" s="20">
        <v>4872.47</v>
      </c>
      <c r="J106" s="20">
        <v>5020.240000000001</v>
      </c>
      <c r="K106" s="20">
        <v>5078.240000000001</v>
      </c>
      <c r="L106" s="20">
        <v>5079.750000000001</v>
      </c>
      <c r="M106" s="20">
        <v>5050.45</v>
      </c>
      <c r="N106" s="20">
        <v>5033.1</v>
      </c>
      <c r="O106" s="20">
        <v>5044.56</v>
      </c>
      <c r="P106" s="20">
        <v>5028.95</v>
      </c>
      <c r="Q106" s="20">
        <v>5013.68</v>
      </c>
      <c r="R106" s="20">
        <v>5017.02</v>
      </c>
      <c r="S106" s="20">
        <v>5049.280000000001</v>
      </c>
      <c r="T106" s="20">
        <v>5056.54</v>
      </c>
      <c r="U106" s="20">
        <v>5024.37</v>
      </c>
      <c r="V106" s="20">
        <v>4996.400000000001</v>
      </c>
      <c r="W106" s="20">
        <v>4937.3</v>
      </c>
      <c r="X106" s="20">
        <v>4686.580000000001</v>
      </c>
      <c r="Y106" s="21">
        <v>4546.84</v>
      </c>
      <c r="Z106" s="79"/>
    </row>
    <row r="107" spans="1:26" ht="12.75">
      <c r="A107" s="35">
        <v>44134</v>
      </c>
      <c r="B107" s="31">
        <v>4533.68</v>
      </c>
      <c r="C107" s="20">
        <v>4477.990000000001</v>
      </c>
      <c r="D107" s="20">
        <v>4431.67</v>
      </c>
      <c r="E107" s="20">
        <v>4430.28</v>
      </c>
      <c r="F107" s="20">
        <v>4475.6</v>
      </c>
      <c r="G107" s="20">
        <v>4610.17</v>
      </c>
      <c r="H107" s="20">
        <v>4730.160000000001</v>
      </c>
      <c r="I107" s="20">
        <v>4883.660000000001</v>
      </c>
      <c r="J107" s="20">
        <v>5047.67</v>
      </c>
      <c r="K107" s="20">
        <v>5129.55</v>
      </c>
      <c r="L107" s="20">
        <v>5131.1</v>
      </c>
      <c r="M107" s="20">
        <v>5089.43</v>
      </c>
      <c r="N107" s="20">
        <v>5064.360000000001</v>
      </c>
      <c r="O107" s="20">
        <v>5060.990000000001</v>
      </c>
      <c r="P107" s="20">
        <v>5014.18</v>
      </c>
      <c r="Q107" s="20">
        <v>4960.110000000001</v>
      </c>
      <c r="R107" s="20">
        <v>4981.84</v>
      </c>
      <c r="S107" s="20">
        <v>5045.12</v>
      </c>
      <c r="T107" s="20">
        <v>5042.89</v>
      </c>
      <c r="U107" s="20">
        <v>4984.46</v>
      </c>
      <c r="V107" s="20">
        <v>4886.47</v>
      </c>
      <c r="W107" s="20">
        <v>4870.910000000001</v>
      </c>
      <c r="X107" s="20">
        <v>4692.490000000001</v>
      </c>
      <c r="Y107" s="21">
        <v>4552.750000000001</v>
      </c>
      <c r="Z107" s="79"/>
    </row>
    <row r="108" spans="1:26" ht="12.75">
      <c r="A108" s="35">
        <v>44135</v>
      </c>
      <c r="B108" s="31">
        <v>4577.97</v>
      </c>
      <c r="C108" s="20">
        <v>4510.81</v>
      </c>
      <c r="D108" s="20">
        <v>4478.59</v>
      </c>
      <c r="E108" s="20">
        <v>4469.47</v>
      </c>
      <c r="F108" s="20">
        <v>4480.62</v>
      </c>
      <c r="G108" s="20">
        <v>4556.35</v>
      </c>
      <c r="H108" s="20">
        <v>4556.12</v>
      </c>
      <c r="I108" s="20">
        <v>4605.17</v>
      </c>
      <c r="J108" s="20">
        <v>4702.4800000000005</v>
      </c>
      <c r="K108" s="20">
        <v>4777.490000000001</v>
      </c>
      <c r="L108" s="20">
        <v>4901.02</v>
      </c>
      <c r="M108" s="20">
        <v>4911.9800000000005</v>
      </c>
      <c r="N108" s="20">
        <v>4854.570000000001</v>
      </c>
      <c r="O108" s="20">
        <v>4823.52</v>
      </c>
      <c r="P108" s="20">
        <v>4824.04</v>
      </c>
      <c r="Q108" s="20">
        <v>4830.1</v>
      </c>
      <c r="R108" s="20">
        <v>4915.64</v>
      </c>
      <c r="S108" s="20">
        <v>4978.610000000001</v>
      </c>
      <c r="T108" s="20">
        <v>5050.51</v>
      </c>
      <c r="U108" s="20">
        <v>4943.59</v>
      </c>
      <c r="V108" s="20">
        <v>4865.900000000001</v>
      </c>
      <c r="W108" s="20">
        <v>4822.2</v>
      </c>
      <c r="X108" s="20">
        <v>4696.95</v>
      </c>
      <c r="Y108" s="21">
        <v>4571.4800000000005</v>
      </c>
      <c r="Z108" s="79"/>
    </row>
    <row r="109" ht="13.5" thickBot="1"/>
    <row r="110" spans="1:25" ht="13.5" thickBot="1">
      <c r="A110" s="251" t="s">
        <v>50</v>
      </c>
      <c r="B110" s="232" t="s">
        <v>116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52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5" ht="12.75">
      <c r="A112" s="34">
        <v>44105</v>
      </c>
      <c r="B112" s="29">
        <v>5554.27</v>
      </c>
      <c r="C112" s="15">
        <v>5465.26</v>
      </c>
      <c r="D112" s="15">
        <v>5436.7300000000005</v>
      </c>
      <c r="E112" s="15">
        <v>5409.7300000000005</v>
      </c>
      <c r="F112" s="15">
        <v>5489.12</v>
      </c>
      <c r="G112" s="15">
        <v>5605.95</v>
      </c>
      <c r="H112" s="15">
        <v>5762.56</v>
      </c>
      <c r="I112" s="15">
        <v>5781.9400000000005</v>
      </c>
      <c r="J112" s="15">
        <v>5841.150000000001</v>
      </c>
      <c r="K112" s="15">
        <v>5889.4800000000005</v>
      </c>
      <c r="L112" s="15">
        <v>5888.34</v>
      </c>
      <c r="M112" s="15">
        <v>5884.9800000000005</v>
      </c>
      <c r="N112" s="15">
        <v>5851.62</v>
      </c>
      <c r="O112" s="15">
        <v>5874.9400000000005</v>
      </c>
      <c r="P112" s="15">
        <v>5871.96</v>
      </c>
      <c r="Q112" s="15">
        <v>5857.02</v>
      </c>
      <c r="R112" s="15">
        <v>5862.400000000001</v>
      </c>
      <c r="S112" s="15">
        <v>5887.570000000001</v>
      </c>
      <c r="T112" s="15">
        <v>5895.71</v>
      </c>
      <c r="U112" s="15">
        <v>5931.96</v>
      </c>
      <c r="V112" s="15">
        <v>5865.43</v>
      </c>
      <c r="W112" s="15">
        <v>5838.3</v>
      </c>
      <c r="X112" s="15">
        <v>5784.740000000001</v>
      </c>
      <c r="Y112" s="16">
        <v>5614.4400000000005</v>
      </c>
    </row>
    <row r="113" spans="1:25" ht="12.75">
      <c r="A113" s="35">
        <v>44106</v>
      </c>
      <c r="B113" s="31">
        <v>5580.89</v>
      </c>
      <c r="C113" s="20">
        <v>5469.13</v>
      </c>
      <c r="D113" s="20">
        <v>5436.93</v>
      </c>
      <c r="E113" s="20">
        <v>5445.1</v>
      </c>
      <c r="F113" s="20">
        <v>5503.31</v>
      </c>
      <c r="G113" s="20">
        <v>5623.67</v>
      </c>
      <c r="H113" s="20">
        <v>5769.09</v>
      </c>
      <c r="I113" s="20">
        <v>5793.3</v>
      </c>
      <c r="J113" s="20">
        <v>5832.3</v>
      </c>
      <c r="K113" s="20">
        <v>5921.31</v>
      </c>
      <c r="L113" s="20">
        <v>5911.42</v>
      </c>
      <c r="M113" s="20">
        <v>5853.59</v>
      </c>
      <c r="N113" s="20">
        <v>5804.5</v>
      </c>
      <c r="O113" s="20">
        <v>5826.09</v>
      </c>
      <c r="P113" s="20">
        <v>5849.27</v>
      </c>
      <c r="Q113" s="20">
        <v>5828.7300000000005</v>
      </c>
      <c r="R113" s="20">
        <v>5825.96</v>
      </c>
      <c r="S113" s="20">
        <v>5840.56</v>
      </c>
      <c r="T113" s="20">
        <v>5935.3</v>
      </c>
      <c r="U113" s="20">
        <v>5931.6900000000005</v>
      </c>
      <c r="V113" s="20">
        <v>5874.09</v>
      </c>
      <c r="W113" s="20">
        <v>5850.9800000000005</v>
      </c>
      <c r="X113" s="20">
        <v>5799.1900000000005</v>
      </c>
      <c r="Y113" s="21">
        <v>5687.7300000000005</v>
      </c>
    </row>
    <row r="114" spans="1:25" ht="12.75">
      <c r="A114" s="35">
        <v>44107</v>
      </c>
      <c r="B114" s="31">
        <v>5606.13</v>
      </c>
      <c r="C114" s="20">
        <v>5540.150000000001</v>
      </c>
      <c r="D114" s="20">
        <v>5470</v>
      </c>
      <c r="E114" s="20">
        <v>5460.6</v>
      </c>
      <c r="F114" s="20">
        <v>5475.14</v>
      </c>
      <c r="G114" s="20">
        <v>5568.59</v>
      </c>
      <c r="H114" s="20">
        <v>5605.63</v>
      </c>
      <c r="I114" s="20">
        <v>5644.320000000001</v>
      </c>
      <c r="J114" s="20">
        <v>5750.33</v>
      </c>
      <c r="K114" s="20">
        <v>5807.7</v>
      </c>
      <c r="L114" s="20">
        <v>5769.490000000001</v>
      </c>
      <c r="M114" s="20">
        <v>5797.14</v>
      </c>
      <c r="N114" s="20">
        <v>5767.17</v>
      </c>
      <c r="O114" s="20">
        <v>5783.35</v>
      </c>
      <c r="P114" s="20">
        <v>5785.05</v>
      </c>
      <c r="Q114" s="20">
        <v>5793</v>
      </c>
      <c r="R114" s="20">
        <v>5820.29</v>
      </c>
      <c r="S114" s="20">
        <v>5785.240000000001</v>
      </c>
      <c r="T114" s="20">
        <v>5980.240000000001</v>
      </c>
      <c r="U114" s="20">
        <v>5962.45</v>
      </c>
      <c r="V114" s="20">
        <v>5913.83</v>
      </c>
      <c r="W114" s="20">
        <v>5862.570000000001</v>
      </c>
      <c r="X114" s="20">
        <v>5763.67</v>
      </c>
      <c r="Y114" s="21">
        <v>5595.87</v>
      </c>
    </row>
    <row r="115" spans="1:25" ht="12.75">
      <c r="A115" s="35">
        <v>44108</v>
      </c>
      <c r="B115" s="31">
        <v>5532.86</v>
      </c>
      <c r="C115" s="20">
        <v>5438.150000000001</v>
      </c>
      <c r="D115" s="20">
        <v>5402.070000000001</v>
      </c>
      <c r="E115" s="20">
        <v>5388.45</v>
      </c>
      <c r="F115" s="20">
        <v>5397.570000000001</v>
      </c>
      <c r="G115" s="20">
        <v>5467.13</v>
      </c>
      <c r="H115" s="20">
        <v>5506.660000000001</v>
      </c>
      <c r="I115" s="20">
        <v>5533.05</v>
      </c>
      <c r="J115" s="20">
        <v>5620.63</v>
      </c>
      <c r="K115" s="20">
        <v>5638.11</v>
      </c>
      <c r="L115" s="20">
        <v>5629.02</v>
      </c>
      <c r="M115" s="20">
        <v>5630.06</v>
      </c>
      <c r="N115" s="20">
        <v>5629.1900000000005</v>
      </c>
      <c r="O115" s="20">
        <v>5631.58</v>
      </c>
      <c r="P115" s="20">
        <v>5633.12</v>
      </c>
      <c r="Q115" s="20">
        <v>5644.03</v>
      </c>
      <c r="R115" s="20">
        <v>5762.39</v>
      </c>
      <c r="S115" s="20">
        <v>5784.45</v>
      </c>
      <c r="T115" s="20">
        <v>5904.28</v>
      </c>
      <c r="U115" s="20">
        <v>5919.88</v>
      </c>
      <c r="V115" s="20">
        <v>5867.53</v>
      </c>
      <c r="W115" s="20">
        <v>5780.45</v>
      </c>
      <c r="X115" s="20">
        <v>5649.67</v>
      </c>
      <c r="Y115" s="21">
        <v>5539.03</v>
      </c>
    </row>
    <row r="116" spans="1:25" ht="12.75">
      <c r="A116" s="35">
        <v>44109</v>
      </c>
      <c r="B116" s="31">
        <v>5414.88</v>
      </c>
      <c r="C116" s="20">
        <v>5368.09</v>
      </c>
      <c r="D116" s="20">
        <v>5324.2300000000005</v>
      </c>
      <c r="E116" s="20">
        <v>5326.75</v>
      </c>
      <c r="F116" s="20">
        <v>5398.75</v>
      </c>
      <c r="G116" s="20">
        <v>5530.34</v>
      </c>
      <c r="H116" s="20">
        <v>5639.09</v>
      </c>
      <c r="I116" s="20">
        <v>5732.35</v>
      </c>
      <c r="J116" s="20">
        <v>5822.6</v>
      </c>
      <c r="K116" s="20">
        <v>5914.240000000001</v>
      </c>
      <c r="L116" s="20">
        <v>5902.01</v>
      </c>
      <c r="M116" s="20">
        <v>5877.52</v>
      </c>
      <c r="N116" s="20">
        <v>5837.76</v>
      </c>
      <c r="O116" s="20">
        <v>5897.85</v>
      </c>
      <c r="P116" s="20">
        <v>5881.75</v>
      </c>
      <c r="Q116" s="20">
        <v>5863.03</v>
      </c>
      <c r="R116" s="20">
        <v>5824.92</v>
      </c>
      <c r="S116" s="20">
        <v>5854</v>
      </c>
      <c r="T116" s="20">
        <v>5942.67</v>
      </c>
      <c r="U116" s="20">
        <v>5992.89</v>
      </c>
      <c r="V116" s="20">
        <v>5858.93</v>
      </c>
      <c r="W116" s="20">
        <v>5803.7</v>
      </c>
      <c r="X116" s="20">
        <v>5707.77</v>
      </c>
      <c r="Y116" s="21">
        <v>5453.910000000001</v>
      </c>
    </row>
    <row r="117" spans="1:25" ht="12.75">
      <c r="A117" s="35">
        <v>44110</v>
      </c>
      <c r="B117" s="31">
        <v>5129.54</v>
      </c>
      <c r="C117" s="20">
        <v>5060.97</v>
      </c>
      <c r="D117" s="20">
        <v>5045</v>
      </c>
      <c r="E117" s="20">
        <v>5076.22</v>
      </c>
      <c r="F117" s="20">
        <v>5359.12</v>
      </c>
      <c r="G117" s="20">
        <v>5544.64</v>
      </c>
      <c r="H117" s="20">
        <v>5651.320000000001</v>
      </c>
      <c r="I117" s="20">
        <v>5685.97</v>
      </c>
      <c r="J117" s="20">
        <v>5764.240000000001</v>
      </c>
      <c r="K117" s="20">
        <v>5810.6900000000005</v>
      </c>
      <c r="L117" s="20">
        <v>5763.96</v>
      </c>
      <c r="M117" s="20">
        <v>5701.81</v>
      </c>
      <c r="N117" s="20">
        <v>5701.410000000001</v>
      </c>
      <c r="O117" s="20">
        <v>5774.8</v>
      </c>
      <c r="P117" s="20">
        <v>5771.33</v>
      </c>
      <c r="Q117" s="20">
        <v>5757.7</v>
      </c>
      <c r="R117" s="20">
        <v>5752.01</v>
      </c>
      <c r="S117" s="20">
        <v>5777.150000000001</v>
      </c>
      <c r="T117" s="20">
        <v>5917.06</v>
      </c>
      <c r="U117" s="20">
        <v>5919.900000000001</v>
      </c>
      <c r="V117" s="20">
        <v>5752.400000000001</v>
      </c>
      <c r="W117" s="20">
        <v>5756.12</v>
      </c>
      <c r="X117" s="20">
        <v>5694.22</v>
      </c>
      <c r="Y117" s="21">
        <v>5513.35</v>
      </c>
    </row>
    <row r="118" spans="1:25" ht="12.75">
      <c r="A118" s="35">
        <v>44111</v>
      </c>
      <c r="B118" s="31">
        <v>5474.410000000001</v>
      </c>
      <c r="C118" s="20">
        <v>5371.160000000001</v>
      </c>
      <c r="D118" s="20">
        <v>5357.820000000001</v>
      </c>
      <c r="E118" s="20">
        <v>5377.56</v>
      </c>
      <c r="F118" s="20">
        <v>5474.56</v>
      </c>
      <c r="G118" s="20">
        <v>5567.25</v>
      </c>
      <c r="H118" s="20">
        <v>5635.39</v>
      </c>
      <c r="I118" s="20">
        <v>5793.28</v>
      </c>
      <c r="J118" s="20">
        <v>5835.45</v>
      </c>
      <c r="K118" s="20">
        <v>5941.490000000001</v>
      </c>
      <c r="L118" s="20">
        <v>5933.11</v>
      </c>
      <c r="M118" s="20">
        <v>5898.33</v>
      </c>
      <c r="N118" s="20">
        <v>5868.97</v>
      </c>
      <c r="O118" s="20">
        <v>5939.76</v>
      </c>
      <c r="P118" s="20">
        <v>5934.34</v>
      </c>
      <c r="Q118" s="20">
        <v>5925.35</v>
      </c>
      <c r="R118" s="20">
        <v>5924.6900000000005</v>
      </c>
      <c r="S118" s="20">
        <v>5941.7300000000005</v>
      </c>
      <c r="T118" s="20">
        <v>6026.1900000000005</v>
      </c>
      <c r="U118" s="20">
        <v>6019.4800000000005</v>
      </c>
      <c r="V118" s="20">
        <v>5924.21</v>
      </c>
      <c r="W118" s="20">
        <v>5868.47</v>
      </c>
      <c r="X118" s="20">
        <v>5735.31</v>
      </c>
      <c r="Y118" s="21">
        <v>5566.38</v>
      </c>
    </row>
    <row r="119" spans="1:25" ht="12.75">
      <c r="A119" s="35">
        <v>44112</v>
      </c>
      <c r="B119" s="31">
        <v>5358.25</v>
      </c>
      <c r="C119" s="20">
        <v>5303.47</v>
      </c>
      <c r="D119" s="20">
        <v>5295.990000000001</v>
      </c>
      <c r="E119" s="20">
        <v>5295.02</v>
      </c>
      <c r="F119" s="20">
        <v>5326.9400000000005</v>
      </c>
      <c r="G119" s="20">
        <v>5465.39</v>
      </c>
      <c r="H119" s="20">
        <v>5604.6900000000005</v>
      </c>
      <c r="I119" s="20">
        <v>5734.070000000001</v>
      </c>
      <c r="J119" s="20">
        <v>5802.61</v>
      </c>
      <c r="K119" s="20">
        <v>5908.1</v>
      </c>
      <c r="L119" s="20">
        <v>5892.54</v>
      </c>
      <c r="M119" s="20">
        <v>5865.08</v>
      </c>
      <c r="N119" s="20">
        <v>5831.06</v>
      </c>
      <c r="O119" s="20">
        <v>5880.39</v>
      </c>
      <c r="P119" s="20">
        <v>5875.490000000001</v>
      </c>
      <c r="Q119" s="20">
        <v>5871.84</v>
      </c>
      <c r="R119" s="20">
        <v>5873.570000000001</v>
      </c>
      <c r="S119" s="20">
        <v>5887.72</v>
      </c>
      <c r="T119" s="20">
        <v>5921.56</v>
      </c>
      <c r="U119" s="20">
        <v>5895.61</v>
      </c>
      <c r="V119" s="20">
        <v>5846.22</v>
      </c>
      <c r="W119" s="20">
        <v>5790.9800000000005</v>
      </c>
      <c r="X119" s="20">
        <v>5690.14</v>
      </c>
      <c r="Y119" s="21">
        <v>5412.54</v>
      </c>
    </row>
    <row r="120" spans="1:25" ht="12.75">
      <c r="A120" s="35">
        <v>44113</v>
      </c>
      <c r="B120" s="31">
        <v>5347.54</v>
      </c>
      <c r="C120" s="20">
        <v>5164.990000000001</v>
      </c>
      <c r="D120" s="20">
        <v>5096.03</v>
      </c>
      <c r="E120" s="20">
        <v>5143.45</v>
      </c>
      <c r="F120" s="20">
        <v>5329.910000000001</v>
      </c>
      <c r="G120" s="20">
        <v>5439.54</v>
      </c>
      <c r="H120" s="20">
        <v>5585.38</v>
      </c>
      <c r="I120" s="20">
        <v>5735.31</v>
      </c>
      <c r="J120" s="20">
        <v>5830.22</v>
      </c>
      <c r="K120" s="20">
        <v>5884.85</v>
      </c>
      <c r="L120" s="20">
        <v>5857.47</v>
      </c>
      <c r="M120" s="20">
        <v>5834.14</v>
      </c>
      <c r="N120" s="20">
        <v>5815.01</v>
      </c>
      <c r="O120" s="20">
        <v>5863.79</v>
      </c>
      <c r="P120" s="20">
        <v>5866.150000000001</v>
      </c>
      <c r="Q120" s="20">
        <v>5864.13</v>
      </c>
      <c r="R120" s="20">
        <v>5863.26</v>
      </c>
      <c r="S120" s="20">
        <v>5886.06</v>
      </c>
      <c r="T120" s="20">
        <v>5913.570000000001</v>
      </c>
      <c r="U120" s="20">
        <v>5875.14</v>
      </c>
      <c r="V120" s="20">
        <v>5816.75</v>
      </c>
      <c r="W120" s="20">
        <v>5771.27</v>
      </c>
      <c r="X120" s="20">
        <v>5586.84</v>
      </c>
      <c r="Y120" s="21">
        <v>5293.4800000000005</v>
      </c>
    </row>
    <row r="121" spans="1:25" ht="12.75">
      <c r="A121" s="35">
        <v>44114</v>
      </c>
      <c r="B121" s="31">
        <v>5472.97</v>
      </c>
      <c r="C121" s="20">
        <v>5408.070000000001</v>
      </c>
      <c r="D121" s="20">
        <v>5366.11</v>
      </c>
      <c r="E121" s="20">
        <v>5352.490000000001</v>
      </c>
      <c r="F121" s="20">
        <v>5422.4800000000005</v>
      </c>
      <c r="G121" s="20">
        <v>5472.59</v>
      </c>
      <c r="H121" s="20">
        <v>5485.570000000001</v>
      </c>
      <c r="I121" s="20">
        <v>5547.31</v>
      </c>
      <c r="J121" s="20">
        <v>5687.400000000001</v>
      </c>
      <c r="K121" s="20">
        <v>5773.990000000001</v>
      </c>
      <c r="L121" s="20">
        <v>5815.61</v>
      </c>
      <c r="M121" s="20">
        <v>5779.93</v>
      </c>
      <c r="N121" s="20">
        <v>5785.35</v>
      </c>
      <c r="O121" s="20">
        <v>5811.76</v>
      </c>
      <c r="P121" s="20">
        <v>5865.78</v>
      </c>
      <c r="Q121" s="20">
        <v>5888.78</v>
      </c>
      <c r="R121" s="20">
        <v>5892.37</v>
      </c>
      <c r="S121" s="20">
        <v>5900.1900000000005</v>
      </c>
      <c r="T121" s="20">
        <v>5979.34</v>
      </c>
      <c r="U121" s="20">
        <v>5976.01</v>
      </c>
      <c r="V121" s="20">
        <v>5894.490000000001</v>
      </c>
      <c r="W121" s="20">
        <v>5747.6900000000005</v>
      </c>
      <c r="X121" s="20">
        <v>5638.35</v>
      </c>
      <c r="Y121" s="21">
        <v>5487.830000000001</v>
      </c>
    </row>
    <row r="122" spans="1:25" ht="12.75">
      <c r="A122" s="35">
        <v>44115</v>
      </c>
      <c r="B122" s="31">
        <v>5471.9400000000005</v>
      </c>
      <c r="C122" s="20">
        <v>5264.81</v>
      </c>
      <c r="D122" s="20">
        <v>5235.330000000001</v>
      </c>
      <c r="E122" s="20">
        <v>5224.59</v>
      </c>
      <c r="F122" s="20">
        <v>5241.37</v>
      </c>
      <c r="G122" s="20">
        <v>5274.660000000001</v>
      </c>
      <c r="H122" s="20">
        <v>5403.51</v>
      </c>
      <c r="I122" s="20">
        <v>5464.22</v>
      </c>
      <c r="J122" s="20">
        <v>5535.160000000001</v>
      </c>
      <c r="K122" s="20">
        <v>5742.72</v>
      </c>
      <c r="L122" s="20">
        <v>5771.33</v>
      </c>
      <c r="M122" s="20">
        <v>5779.17</v>
      </c>
      <c r="N122" s="20">
        <v>5759.37</v>
      </c>
      <c r="O122" s="20">
        <v>5757.79</v>
      </c>
      <c r="P122" s="20">
        <v>5783.4400000000005</v>
      </c>
      <c r="Q122" s="20">
        <v>5853.79</v>
      </c>
      <c r="R122" s="20">
        <v>5886.61</v>
      </c>
      <c r="S122" s="20">
        <v>5934.6900000000005</v>
      </c>
      <c r="T122" s="20">
        <v>5990.150000000001</v>
      </c>
      <c r="U122" s="20">
        <v>5980.6900000000005</v>
      </c>
      <c r="V122" s="20">
        <v>5938.2300000000005</v>
      </c>
      <c r="W122" s="20">
        <v>5758.12</v>
      </c>
      <c r="X122" s="20">
        <v>5588.2</v>
      </c>
      <c r="Y122" s="21">
        <v>5448.79</v>
      </c>
    </row>
    <row r="123" spans="1:25" ht="12.75">
      <c r="A123" s="35">
        <v>44116</v>
      </c>
      <c r="B123" s="31">
        <v>5453.04</v>
      </c>
      <c r="C123" s="20">
        <v>5365.4800000000005</v>
      </c>
      <c r="D123" s="20">
        <v>5335.1900000000005</v>
      </c>
      <c r="E123" s="20">
        <v>5354.51</v>
      </c>
      <c r="F123" s="20">
        <v>5429.89</v>
      </c>
      <c r="G123" s="20">
        <v>5547.75</v>
      </c>
      <c r="H123" s="20">
        <v>5618.070000000001</v>
      </c>
      <c r="I123" s="20">
        <v>5753.61</v>
      </c>
      <c r="J123" s="20">
        <v>5816.39</v>
      </c>
      <c r="K123" s="20">
        <v>5939.400000000001</v>
      </c>
      <c r="L123" s="20">
        <v>5922.68</v>
      </c>
      <c r="M123" s="20">
        <v>5923.87</v>
      </c>
      <c r="N123" s="20">
        <v>5862.02</v>
      </c>
      <c r="O123" s="20">
        <v>5932.42</v>
      </c>
      <c r="P123" s="20">
        <v>5942.38</v>
      </c>
      <c r="Q123" s="20">
        <v>5930.59</v>
      </c>
      <c r="R123" s="20">
        <v>5924.55</v>
      </c>
      <c r="S123" s="20">
        <v>5945.490000000001</v>
      </c>
      <c r="T123" s="20">
        <v>6025.85</v>
      </c>
      <c r="U123" s="20">
        <v>5960.1</v>
      </c>
      <c r="V123" s="20">
        <v>5865.5</v>
      </c>
      <c r="W123" s="20">
        <v>5792.43</v>
      </c>
      <c r="X123" s="20">
        <v>5647.79</v>
      </c>
      <c r="Y123" s="21">
        <v>5456.11</v>
      </c>
    </row>
    <row r="124" spans="1:25" ht="12.75">
      <c r="A124" s="35">
        <v>44117</v>
      </c>
      <c r="B124" s="31">
        <v>5439.160000000001</v>
      </c>
      <c r="C124" s="20">
        <v>5385.080000000001</v>
      </c>
      <c r="D124" s="20">
        <v>5348.21</v>
      </c>
      <c r="E124" s="20">
        <v>5357.02</v>
      </c>
      <c r="F124" s="20">
        <v>5422.26</v>
      </c>
      <c r="G124" s="20">
        <v>5531.52</v>
      </c>
      <c r="H124" s="20">
        <v>5638.400000000001</v>
      </c>
      <c r="I124" s="20">
        <v>5762.63</v>
      </c>
      <c r="J124" s="20">
        <v>5802.2300000000005</v>
      </c>
      <c r="K124" s="20">
        <v>5926.67</v>
      </c>
      <c r="L124" s="20">
        <v>5918.26</v>
      </c>
      <c r="M124" s="20">
        <v>5872.150000000001</v>
      </c>
      <c r="N124" s="20">
        <v>5797.84</v>
      </c>
      <c r="O124" s="20">
        <v>5898.97</v>
      </c>
      <c r="P124" s="20">
        <v>5916.72</v>
      </c>
      <c r="Q124" s="20">
        <v>5910.070000000001</v>
      </c>
      <c r="R124" s="20">
        <v>5912.820000000001</v>
      </c>
      <c r="S124" s="20">
        <v>5941.63</v>
      </c>
      <c r="T124" s="20">
        <v>6045.89</v>
      </c>
      <c r="U124" s="20">
        <v>5991.160000000001</v>
      </c>
      <c r="V124" s="20">
        <v>5897.84</v>
      </c>
      <c r="W124" s="20">
        <v>5833.320000000001</v>
      </c>
      <c r="X124" s="20">
        <v>5684.820000000001</v>
      </c>
      <c r="Y124" s="21">
        <v>5504.39</v>
      </c>
    </row>
    <row r="125" spans="1:25" ht="12.75">
      <c r="A125" s="35">
        <v>44118</v>
      </c>
      <c r="B125" s="31">
        <v>5400.55</v>
      </c>
      <c r="C125" s="20">
        <v>5320.2300000000005</v>
      </c>
      <c r="D125" s="20">
        <v>5101.09</v>
      </c>
      <c r="E125" s="20">
        <v>5216.04</v>
      </c>
      <c r="F125" s="20">
        <v>5336.78</v>
      </c>
      <c r="G125" s="20">
        <v>5501.400000000001</v>
      </c>
      <c r="H125" s="20">
        <v>5594.43</v>
      </c>
      <c r="I125" s="20">
        <v>5703.31</v>
      </c>
      <c r="J125" s="20">
        <v>5812.4400000000005</v>
      </c>
      <c r="K125" s="20">
        <v>5893.240000000001</v>
      </c>
      <c r="L125" s="20">
        <v>5904.4400000000005</v>
      </c>
      <c r="M125" s="20">
        <v>5820.95</v>
      </c>
      <c r="N125" s="20">
        <v>5765.070000000001</v>
      </c>
      <c r="O125" s="20">
        <v>5875.820000000001</v>
      </c>
      <c r="P125" s="20">
        <v>5908.86</v>
      </c>
      <c r="Q125" s="20">
        <v>5899.81</v>
      </c>
      <c r="R125" s="20">
        <v>5896.1</v>
      </c>
      <c r="S125" s="20">
        <v>5936.93</v>
      </c>
      <c r="T125" s="20">
        <v>6030.2</v>
      </c>
      <c r="U125" s="20">
        <v>5958.990000000001</v>
      </c>
      <c r="V125" s="20">
        <v>5875.86</v>
      </c>
      <c r="W125" s="20">
        <v>5810.92</v>
      </c>
      <c r="X125" s="20">
        <v>5638.27</v>
      </c>
      <c r="Y125" s="21">
        <v>5490.660000000001</v>
      </c>
    </row>
    <row r="126" spans="1:25" ht="12.75">
      <c r="A126" s="35">
        <v>44119</v>
      </c>
      <c r="B126" s="31">
        <v>5374.64</v>
      </c>
      <c r="C126" s="20">
        <v>5356.92</v>
      </c>
      <c r="D126" s="20">
        <v>5342.89</v>
      </c>
      <c r="E126" s="20">
        <v>5341.660000000001</v>
      </c>
      <c r="F126" s="20">
        <v>5356.660000000001</v>
      </c>
      <c r="G126" s="20">
        <v>5476.1</v>
      </c>
      <c r="H126" s="20">
        <v>5601.18</v>
      </c>
      <c r="I126" s="20">
        <v>5725.67</v>
      </c>
      <c r="J126" s="20">
        <v>5804.51</v>
      </c>
      <c r="K126" s="20">
        <v>5883.79</v>
      </c>
      <c r="L126" s="20">
        <v>5861.89</v>
      </c>
      <c r="M126" s="20">
        <v>5789.68</v>
      </c>
      <c r="N126" s="20">
        <v>5751.54</v>
      </c>
      <c r="O126" s="20">
        <v>5859.42</v>
      </c>
      <c r="P126" s="20">
        <v>5893.9800000000005</v>
      </c>
      <c r="Q126" s="20">
        <v>5874.71</v>
      </c>
      <c r="R126" s="20">
        <v>5879.240000000001</v>
      </c>
      <c r="S126" s="20">
        <v>5915.95</v>
      </c>
      <c r="T126" s="20">
        <v>6072.240000000001</v>
      </c>
      <c r="U126" s="20">
        <v>6009.88</v>
      </c>
      <c r="V126" s="20">
        <v>5837.660000000001</v>
      </c>
      <c r="W126" s="20">
        <v>5777.71</v>
      </c>
      <c r="X126" s="20">
        <v>5604.150000000001</v>
      </c>
      <c r="Y126" s="21">
        <v>5449.76</v>
      </c>
    </row>
    <row r="127" spans="1:25" ht="12.75">
      <c r="A127" s="35">
        <v>44120</v>
      </c>
      <c r="B127" s="31">
        <v>5383.1900000000005</v>
      </c>
      <c r="C127" s="20">
        <v>5347.29</v>
      </c>
      <c r="D127" s="20">
        <v>5334.17</v>
      </c>
      <c r="E127" s="20">
        <v>5331.17</v>
      </c>
      <c r="F127" s="20">
        <v>5347.650000000001</v>
      </c>
      <c r="G127" s="20">
        <v>5418.56</v>
      </c>
      <c r="H127" s="20">
        <v>5547.89</v>
      </c>
      <c r="I127" s="20">
        <v>5649.28</v>
      </c>
      <c r="J127" s="20">
        <v>5787.8</v>
      </c>
      <c r="K127" s="20">
        <v>5873.36</v>
      </c>
      <c r="L127" s="20">
        <v>5853.62</v>
      </c>
      <c r="M127" s="20">
        <v>5768.17</v>
      </c>
      <c r="N127" s="20">
        <v>5724.650000000001</v>
      </c>
      <c r="O127" s="20">
        <v>5817.34</v>
      </c>
      <c r="P127" s="20">
        <v>5878.6900000000005</v>
      </c>
      <c r="Q127" s="20">
        <v>5873.31</v>
      </c>
      <c r="R127" s="20">
        <v>5882.660000000001</v>
      </c>
      <c r="S127" s="20">
        <v>5914.650000000001</v>
      </c>
      <c r="T127" s="20">
        <v>5994.6</v>
      </c>
      <c r="U127" s="20">
        <v>5943.45</v>
      </c>
      <c r="V127" s="20">
        <v>5855.85</v>
      </c>
      <c r="W127" s="20">
        <v>5818.83</v>
      </c>
      <c r="X127" s="20">
        <v>5625.38</v>
      </c>
      <c r="Y127" s="21">
        <v>5440.830000000001</v>
      </c>
    </row>
    <row r="128" spans="1:25" ht="12.75">
      <c r="A128" s="35">
        <v>44121</v>
      </c>
      <c r="B128" s="31">
        <v>5516.45</v>
      </c>
      <c r="C128" s="20">
        <v>5406.160000000001</v>
      </c>
      <c r="D128" s="20">
        <v>5363.05</v>
      </c>
      <c r="E128" s="20">
        <v>5348.990000000001</v>
      </c>
      <c r="F128" s="20">
        <v>5367.75</v>
      </c>
      <c r="G128" s="20">
        <v>5431.06</v>
      </c>
      <c r="H128" s="20">
        <v>5500.26</v>
      </c>
      <c r="I128" s="20">
        <v>5531.11</v>
      </c>
      <c r="J128" s="20">
        <v>5697.6900000000005</v>
      </c>
      <c r="K128" s="20">
        <v>5876.4800000000005</v>
      </c>
      <c r="L128" s="20">
        <v>5901.8</v>
      </c>
      <c r="M128" s="20">
        <v>5900.2</v>
      </c>
      <c r="N128" s="20">
        <v>5871.740000000001</v>
      </c>
      <c r="O128" s="20">
        <v>5852.37</v>
      </c>
      <c r="P128" s="20">
        <v>5856.71</v>
      </c>
      <c r="Q128" s="20">
        <v>5831.42</v>
      </c>
      <c r="R128" s="20">
        <v>5831.25</v>
      </c>
      <c r="S128" s="20">
        <v>5895.1900000000005</v>
      </c>
      <c r="T128" s="20">
        <v>5987.9400000000005</v>
      </c>
      <c r="U128" s="20">
        <v>5923.26</v>
      </c>
      <c r="V128" s="20">
        <v>5849.14</v>
      </c>
      <c r="W128" s="20">
        <v>5802.45</v>
      </c>
      <c r="X128" s="20">
        <v>5547.77</v>
      </c>
      <c r="Y128" s="21">
        <v>5426.080000000001</v>
      </c>
    </row>
    <row r="129" spans="1:25" ht="12.75">
      <c r="A129" s="35">
        <v>44122</v>
      </c>
      <c r="B129" s="31">
        <v>5374.06</v>
      </c>
      <c r="C129" s="20">
        <v>5323.93</v>
      </c>
      <c r="D129" s="20">
        <v>5284.75</v>
      </c>
      <c r="E129" s="20">
        <v>5256.84</v>
      </c>
      <c r="F129" s="20">
        <v>5289.580000000001</v>
      </c>
      <c r="G129" s="20">
        <v>5317.4800000000005</v>
      </c>
      <c r="H129" s="20">
        <v>5336.88</v>
      </c>
      <c r="I129" s="20">
        <v>5366.77</v>
      </c>
      <c r="J129" s="20">
        <v>5400.070000000001</v>
      </c>
      <c r="K129" s="20">
        <v>5500.42</v>
      </c>
      <c r="L129" s="20">
        <v>5543.7300000000005</v>
      </c>
      <c r="M129" s="20">
        <v>5556.28</v>
      </c>
      <c r="N129" s="20">
        <v>5550.3</v>
      </c>
      <c r="O129" s="20">
        <v>5555.320000000001</v>
      </c>
      <c r="P129" s="20">
        <v>5572.26</v>
      </c>
      <c r="Q129" s="20">
        <v>5604.21</v>
      </c>
      <c r="R129" s="20">
        <v>5609.34</v>
      </c>
      <c r="S129" s="20">
        <v>5711.34</v>
      </c>
      <c r="T129" s="20">
        <v>5772.17</v>
      </c>
      <c r="U129" s="20">
        <v>5748.22</v>
      </c>
      <c r="V129" s="20">
        <v>5699.11</v>
      </c>
      <c r="W129" s="20">
        <v>5516.34</v>
      </c>
      <c r="X129" s="20">
        <v>5457.17</v>
      </c>
      <c r="Y129" s="21">
        <v>5372.650000000001</v>
      </c>
    </row>
    <row r="130" spans="1:25" ht="12.75">
      <c r="A130" s="35">
        <v>44123</v>
      </c>
      <c r="B130" s="31">
        <v>5369.97</v>
      </c>
      <c r="C130" s="20">
        <v>5311.580000000001</v>
      </c>
      <c r="D130" s="20">
        <v>5300.18</v>
      </c>
      <c r="E130" s="20">
        <v>5292.87</v>
      </c>
      <c r="F130" s="20">
        <v>5307.76</v>
      </c>
      <c r="G130" s="20">
        <v>5381.63</v>
      </c>
      <c r="H130" s="20">
        <v>5497.47</v>
      </c>
      <c r="I130" s="20">
        <v>5553.31</v>
      </c>
      <c r="J130" s="20">
        <v>5744.63</v>
      </c>
      <c r="K130" s="20">
        <v>5835.55</v>
      </c>
      <c r="L130" s="20">
        <v>5836.650000000001</v>
      </c>
      <c r="M130" s="20">
        <v>5747.76</v>
      </c>
      <c r="N130" s="20">
        <v>5687.39</v>
      </c>
      <c r="O130" s="20">
        <v>5694.77</v>
      </c>
      <c r="P130" s="20">
        <v>5677.39</v>
      </c>
      <c r="Q130" s="20">
        <v>5611.92</v>
      </c>
      <c r="R130" s="20">
        <v>5611.34</v>
      </c>
      <c r="S130" s="20">
        <v>5637.2300000000005</v>
      </c>
      <c r="T130" s="20">
        <v>5671.28</v>
      </c>
      <c r="U130" s="20">
        <v>5637.89</v>
      </c>
      <c r="V130" s="20">
        <v>5591.92</v>
      </c>
      <c r="W130" s="20">
        <v>5633.660000000001</v>
      </c>
      <c r="X130" s="20">
        <v>5517.160000000001</v>
      </c>
      <c r="Y130" s="21">
        <v>5386.53</v>
      </c>
    </row>
    <row r="131" spans="1:25" ht="12.75">
      <c r="A131" s="35">
        <v>44124</v>
      </c>
      <c r="B131" s="31">
        <v>5317.84</v>
      </c>
      <c r="C131" s="20">
        <v>4640.8</v>
      </c>
      <c r="D131" s="20">
        <v>4643.2300000000005</v>
      </c>
      <c r="E131" s="20">
        <v>4643.93</v>
      </c>
      <c r="F131" s="20">
        <v>5190.26</v>
      </c>
      <c r="G131" s="20">
        <v>5294.88</v>
      </c>
      <c r="H131" s="20">
        <v>5460.96</v>
      </c>
      <c r="I131" s="20">
        <v>5533.54</v>
      </c>
      <c r="J131" s="20">
        <v>5634.01</v>
      </c>
      <c r="K131" s="20">
        <v>5681.4800000000005</v>
      </c>
      <c r="L131" s="20">
        <v>5712.6900000000005</v>
      </c>
      <c r="M131" s="20">
        <v>5610.54</v>
      </c>
      <c r="N131" s="20">
        <v>5577.86</v>
      </c>
      <c r="O131" s="20">
        <v>5604.76</v>
      </c>
      <c r="P131" s="20">
        <v>5596.68</v>
      </c>
      <c r="Q131" s="20">
        <v>5535.39</v>
      </c>
      <c r="R131" s="20">
        <v>5538.2</v>
      </c>
      <c r="S131" s="20">
        <v>5556.6</v>
      </c>
      <c r="T131" s="20">
        <v>5563.47</v>
      </c>
      <c r="U131" s="20">
        <v>5523.81</v>
      </c>
      <c r="V131" s="20">
        <v>5537.55</v>
      </c>
      <c r="W131" s="20">
        <v>5601.400000000001</v>
      </c>
      <c r="X131" s="20">
        <v>5458.05</v>
      </c>
      <c r="Y131" s="21">
        <v>5284.830000000001</v>
      </c>
    </row>
    <row r="132" spans="1:25" ht="12.75">
      <c r="A132" s="35">
        <v>44125</v>
      </c>
      <c r="B132" s="31">
        <v>5366.95</v>
      </c>
      <c r="C132" s="20">
        <v>5163.6900000000005</v>
      </c>
      <c r="D132" s="20">
        <v>5114.150000000001</v>
      </c>
      <c r="E132" s="20">
        <v>5084.71</v>
      </c>
      <c r="F132" s="20">
        <v>5306.080000000001</v>
      </c>
      <c r="G132" s="20">
        <v>5386.72</v>
      </c>
      <c r="H132" s="20">
        <v>5505.5</v>
      </c>
      <c r="I132" s="20">
        <v>5576.570000000001</v>
      </c>
      <c r="J132" s="20">
        <v>5749.02</v>
      </c>
      <c r="K132" s="20">
        <v>5812.51</v>
      </c>
      <c r="L132" s="20">
        <v>5803.43</v>
      </c>
      <c r="M132" s="20">
        <v>5729.46</v>
      </c>
      <c r="N132" s="20">
        <v>5712.87</v>
      </c>
      <c r="O132" s="20">
        <v>5731.29</v>
      </c>
      <c r="P132" s="20">
        <v>5720.59</v>
      </c>
      <c r="Q132" s="20">
        <v>5653.78</v>
      </c>
      <c r="R132" s="20">
        <v>5668.56</v>
      </c>
      <c r="S132" s="20">
        <v>5727.12</v>
      </c>
      <c r="T132" s="20">
        <v>5773.86</v>
      </c>
      <c r="U132" s="20">
        <v>5696.89</v>
      </c>
      <c r="V132" s="20">
        <v>5679</v>
      </c>
      <c r="W132" s="20">
        <v>5695.62</v>
      </c>
      <c r="X132" s="20">
        <v>5503.76</v>
      </c>
      <c r="Y132" s="21">
        <v>5371.72</v>
      </c>
    </row>
    <row r="133" spans="1:25" ht="12.75">
      <c r="A133" s="35">
        <v>44126</v>
      </c>
      <c r="B133" s="31">
        <v>5363.88</v>
      </c>
      <c r="C133" s="20">
        <v>5346.900000000001</v>
      </c>
      <c r="D133" s="20">
        <v>5334.9400000000005</v>
      </c>
      <c r="E133" s="20">
        <v>5338.64</v>
      </c>
      <c r="F133" s="20">
        <v>5341.330000000001</v>
      </c>
      <c r="G133" s="20">
        <v>5434.38</v>
      </c>
      <c r="H133" s="20">
        <v>5581.160000000001</v>
      </c>
      <c r="I133" s="20">
        <v>5673.660000000001</v>
      </c>
      <c r="J133" s="20">
        <v>5845.71</v>
      </c>
      <c r="K133" s="20">
        <v>5957.38</v>
      </c>
      <c r="L133" s="20">
        <v>5957.13</v>
      </c>
      <c r="M133" s="20">
        <v>5884.61</v>
      </c>
      <c r="N133" s="20">
        <v>5859.1900000000005</v>
      </c>
      <c r="O133" s="20">
        <v>5862.71</v>
      </c>
      <c r="P133" s="20">
        <v>5863.47</v>
      </c>
      <c r="Q133" s="20">
        <v>5801.820000000001</v>
      </c>
      <c r="R133" s="20">
        <v>5828.46</v>
      </c>
      <c r="S133" s="20">
        <v>5860.27</v>
      </c>
      <c r="T133" s="20">
        <v>5935.410000000001</v>
      </c>
      <c r="U133" s="20">
        <v>5804.410000000001</v>
      </c>
      <c r="V133" s="20">
        <v>5770.28</v>
      </c>
      <c r="W133" s="20">
        <v>5778.2300000000005</v>
      </c>
      <c r="X133" s="20">
        <v>5557.88</v>
      </c>
      <c r="Y133" s="21">
        <v>5399.59</v>
      </c>
    </row>
    <row r="134" spans="1:25" ht="12.75">
      <c r="A134" s="35">
        <v>44127</v>
      </c>
      <c r="B134" s="31">
        <v>5371.42</v>
      </c>
      <c r="C134" s="20">
        <v>5334.79</v>
      </c>
      <c r="D134" s="20">
        <v>5321.77</v>
      </c>
      <c r="E134" s="20">
        <v>5326.580000000001</v>
      </c>
      <c r="F134" s="20">
        <v>5342.29</v>
      </c>
      <c r="G134" s="20">
        <v>5480.27</v>
      </c>
      <c r="H134" s="20">
        <v>5576.5</v>
      </c>
      <c r="I134" s="20">
        <v>5757.17</v>
      </c>
      <c r="J134" s="20">
        <v>5906.150000000001</v>
      </c>
      <c r="K134" s="20">
        <v>6001.900000000001</v>
      </c>
      <c r="L134" s="20">
        <v>6017.45</v>
      </c>
      <c r="M134" s="20">
        <v>5964.26</v>
      </c>
      <c r="N134" s="20">
        <v>5945.63</v>
      </c>
      <c r="O134" s="20">
        <v>5961.5</v>
      </c>
      <c r="P134" s="20">
        <v>5945.85</v>
      </c>
      <c r="Q134" s="20">
        <v>5911.740000000001</v>
      </c>
      <c r="R134" s="20">
        <v>5915.7</v>
      </c>
      <c r="S134" s="20">
        <v>5970.6900000000005</v>
      </c>
      <c r="T134" s="20">
        <v>5977.93</v>
      </c>
      <c r="U134" s="20">
        <v>5915.61</v>
      </c>
      <c r="V134" s="20">
        <v>5797.78</v>
      </c>
      <c r="W134" s="20">
        <v>5777.820000000001</v>
      </c>
      <c r="X134" s="20">
        <v>5623.43</v>
      </c>
      <c r="Y134" s="21">
        <v>5466.42</v>
      </c>
    </row>
    <row r="135" spans="1:25" ht="12.75">
      <c r="A135" s="35">
        <v>44128</v>
      </c>
      <c r="B135" s="31">
        <v>5463.8</v>
      </c>
      <c r="C135" s="20">
        <v>5419.59</v>
      </c>
      <c r="D135" s="20">
        <v>5370.34</v>
      </c>
      <c r="E135" s="20">
        <v>5378.61</v>
      </c>
      <c r="F135" s="20">
        <v>5379.64</v>
      </c>
      <c r="G135" s="20">
        <v>5456.11</v>
      </c>
      <c r="H135" s="20">
        <v>5480.31</v>
      </c>
      <c r="I135" s="20">
        <v>5514.06</v>
      </c>
      <c r="J135" s="20">
        <v>5696.51</v>
      </c>
      <c r="K135" s="20">
        <v>5986.38</v>
      </c>
      <c r="L135" s="20">
        <v>6036.61</v>
      </c>
      <c r="M135" s="20">
        <v>6039.96</v>
      </c>
      <c r="N135" s="20">
        <v>6003.39</v>
      </c>
      <c r="O135" s="20">
        <v>5972.61</v>
      </c>
      <c r="P135" s="20">
        <v>5988.070000000001</v>
      </c>
      <c r="Q135" s="20">
        <v>5993.150000000001</v>
      </c>
      <c r="R135" s="20">
        <v>6025.68</v>
      </c>
      <c r="S135" s="20">
        <v>6078.990000000001</v>
      </c>
      <c r="T135" s="20">
        <v>6137.580000000001</v>
      </c>
      <c r="U135" s="20">
        <v>6049.349999999999</v>
      </c>
      <c r="V135" s="20">
        <v>5964.660000000001</v>
      </c>
      <c r="W135" s="20">
        <v>5908.7300000000005</v>
      </c>
      <c r="X135" s="20">
        <v>5531.71</v>
      </c>
      <c r="Y135" s="21">
        <v>5425.81</v>
      </c>
    </row>
    <row r="136" spans="1:25" ht="12.75">
      <c r="A136" s="35">
        <v>44129</v>
      </c>
      <c r="B136" s="31">
        <v>5464.2</v>
      </c>
      <c r="C136" s="20">
        <v>5412.14</v>
      </c>
      <c r="D136" s="20">
        <v>5358.31</v>
      </c>
      <c r="E136" s="20">
        <v>5345.56</v>
      </c>
      <c r="F136" s="20">
        <v>5363.240000000001</v>
      </c>
      <c r="G136" s="20">
        <v>5412.820000000001</v>
      </c>
      <c r="H136" s="20">
        <v>5452.580000000001</v>
      </c>
      <c r="I136" s="20">
        <v>5459.22</v>
      </c>
      <c r="J136" s="20">
        <v>5573.81</v>
      </c>
      <c r="K136" s="20">
        <v>5758.53</v>
      </c>
      <c r="L136" s="20">
        <v>5832.93</v>
      </c>
      <c r="M136" s="20">
        <v>5837.38</v>
      </c>
      <c r="N136" s="20">
        <v>5829.28</v>
      </c>
      <c r="O136" s="20">
        <v>5857.38</v>
      </c>
      <c r="P136" s="20">
        <v>5862.7300000000005</v>
      </c>
      <c r="Q136" s="20">
        <v>5908.05</v>
      </c>
      <c r="R136" s="20">
        <v>5934.93</v>
      </c>
      <c r="S136" s="20">
        <v>5991.240000000001</v>
      </c>
      <c r="T136" s="20">
        <v>6049.43</v>
      </c>
      <c r="U136" s="20">
        <v>5987.11</v>
      </c>
      <c r="V136" s="20">
        <v>5831.64</v>
      </c>
      <c r="W136" s="20">
        <v>5821.6</v>
      </c>
      <c r="X136" s="20">
        <v>5536.1900000000005</v>
      </c>
      <c r="Y136" s="21">
        <v>5433.820000000001</v>
      </c>
    </row>
    <row r="137" spans="1:25" ht="12.75">
      <c r="A137" s="35">
        <v>44130</v>
      </c>
      <c r="B137" s="31">
        <v>5248.1</v>
      </c>
      <c r="C137" s="20">
        <v>5206.26</v>
      </c>
      <c r="D137" s="20">
        <v>5194.7</v>
      </c>
      <c r="E137" s="20">
        <v>5199.29</v>
      </c>
      <c r="F137" s="20">
        <v>5202.75</v>
      </c>
      <c r="G137" s="20">
        <v>5341.38</v>
      </c>
      <c r="H137" s="20">
        <v>5540.1</v>
      </c>
      <c r="I137" s="20">
        <v>5661.4400000000005</v>
      </c>
      <c r="J137" s="20">
        <v>5790.89</v>
      </c>
      <c r="K137" s="20">
        <v>5859.81</v>
      </c>
      <c r="L137" s="20">
        <v>5848.4800000000005</v>
      </c>
      <c r="M137" s="20">
        <v>5871.02</v>
      </c>
      <c r="N137" s="20">
        <v>5845.38</v>
      </c>
      <c r="O137" s="20">
        <v>5894.34</v>
      </c>
      <c r="P137" s="20">
        <v>5849.46</v>
      </c>
      <c r="Q137" s="20">
        <v>5811.63</v>
      </c>
      <c r="R137" s="20">
        <v>5795.31</v>
      </c>
      <c r="S137" s="20">
        <v>5799.55</v>
      </c>
      <c r="T137" s="20">
        <v>5789.900000000001</v>
      </c>
      <c r="U137" s="20">
        <v>5760.900000000001</v>
      </c>
      <c r="V137" s="20">
        <v>5743.08</v>
      </c>
      <c r="W137" s="20">
        <v>5749.03</v>
      </c>
      <c r="X137" s="20">
        <v>5552.71</v>
      </c>
      <c r="Y137" s="21">
        <v>5337.61</v>
      </c>
    </row>
    <row r="138" spans="1:25" ht="12.75">
      <c r="A138" s="35">
        <v>44131</v>
      </c>
      <c r="B138" s="31">
        <v>5319.6</v>
      </c>
      <c r="C138" s="20">
        <v>5283.68</v>
      </c>
      <c r="D138" s="20">
        <v>5279.05</v>
      </c>
      <c r="E138" s="20">
        <v>5262.05</v>
      </c>
      <c r="F138" s="20">
        <v>5283.21</v>
      </c>
      <c r="G138" s="20">
        <v>5431.7300000000005</v>
      </c>
      <c r="H138" s="20">
        <v>5581.95</v>
      </c>
      <c r="I138" s="20">
        <v>5758.2300000000005</v>
      </c>
      <c r="J138" s="20">
        <v>5820.06</v>
      </c>
      <c r="K138" s="20">
        <v>5900.61</v>
      </c>
      <c r="L138" s="20">
        <v>5904.6</v>
      </c>
      <c r="M138" s="20">
        <v>5880.42</v>
      </c>
      <c r="N138" s="20">
        <v>5834.85</v>
      </c>
      <c r="O138" s="20">
        <v>5859.86</v>
      </c>
      <c r="P138" s="20">
        <v>5831.72</v>
      </c>
      <c r="Q138" s="20">
        <v>5808.11</v>
      </c>
      <c r="R138" s="20">
        <v>5819.8</v>
      </c>
      <c r="S138" s="20">
        <v>5871.62</v>
      </c>
      <c r="T138" s="20">
        <v>5866.25</v>
      </c>
      <c r="U138" s="20">
        <v>5825.35</v>
      </c>
      <c r="V138" s="20">
        <v>5798.51</v>
      </c>
      <c r="W138" s="20">
        <v>5767.910000000001</v>
      </c>
      <c r="X138" s="20">
        <v>5604.28</v>
      </c>
      <c r="Y138" s="21">
        <v>5402.7300000000005</v>
      </c>
    </row>
    <row r="139" spans="1:25" ht="12.75">
      <c r="A139" s="35">
        <v>44132</v>
      </c>
      <c r="B139" s="31">
        <v>5385.75</v>
      </c>
      <c r="C139" s="20">
        <v>5281.29</v>
      </c>
      <c r="D139" s="20">
        <v>5271.7</v>
      </c>
      <c r="E139" s="20">
        <v>5254.570000000001</v>
      </c>
      <c r="F139" s="20">
        <v>5277.67</v>
      </c>
      <c r="G139" s="20">
        <v>5422.93</v>
      </c>
      <c r="H139" s="20">
        <v>5598.68</v>
      </c>
      <c r="I139" s="20">
        <v>5765.1900000000005</v>
      </c>
      <c r="J139" s="20">
        <v>5874</v>
      </c>
      <c r="K139" s="20">
        <v>5916.12</v>
      </c>
      <c r="L139" s="20">
        <v>5918.89</v>
      </c>
      <c r="M139" s="20">
        <v>5895.320000000001</v>
      </c>
      <c r="N139" s="20">
        <v>5896.990000000001</v>
      </c>
      <c r="O139" s="20">
        <v>5902.21</v>
      </c>
      <c r="P139" s="20">
        <v>5873.89</v>
      </c>
      <c r="Q139" s="20">
        <v>5873.62</v>
      </c>
      <c r="R139" s="20">
        <v>5881.2</v>
      </c>
      <c r="S139" s="20">
        <v>5956.13</v>
      </c>
      <c r="T139" s="20">
        <v>5974.46</v>
      </c>
      <c r="U139" s="20">
        <v>5894.39</v>
      </c>
      <c r="V139" s="20">
        <v>5836.58</v>
      </c>
      <c r="W139" s="20">
        <v>5765.46</v>
      </c>
      <c r="X139" s="20">
        <v>5596.28</v>
      </c>
      <c r="Y139" s="21">
        <v>5411.22</v>
      </c>
    </row>
    <row r="140" spans="1:25" ht="12.75">
      <c r="A140" s="35">
        <v>44133</v>
      </c>
      <c r="B140" s="31">
        <v>5401.79</v>
      </c>
      <c r="C140" s="20">
        <v>5236.64</v>
      </c>
      <c r="D140" s="20">
        <v>5224.47</v>
      </c>
      <c r="E140" s="20">
        <v>5214.36</v>
      </c>
      <c r="F140" s="20">
        <v>5216.6</v>
      </c>
      <c r="G140" s="20">
        <v>5429.95</v>
      </c>
      <c r="H140" s="20">
        <v>5572.01</v>
      </c>
      <c r="I140" s="20">
        <v>5763.34</v>
      </c>
      <c r="J140" s="20">
        <v>5911.11</v>
      </c>
      <c r="K140" s="20">
        <v>5969.11</v>
      </c>
      <c r="L140" s="20">
        <v>5970.62</v>
      </c>
      <c r="M140" s="20">
        <v>5941.320000000001</v>
      </c>
      <c r="N140" s="20">
        <v>5923.97</v>
      </c>
      <c r="O140" s="20">
        <v>5935.43</v>
      </c>
      <c r="P140" s="20">
        <v>5919.820000000001</v>
      </c>
      <c r="Q140" s="20">
        <v>5904.55</v>
      </c>
      <c r="R140" s="20">
        <v>5907.89</v>
      </c>
      <c r="S140" s="20">
        <v>5940.150000000001</v>
      </c>
      <c r="T140" s="20">
        <v>5947.410000000001</v>
      </c>
      <c r="U140" s="20">
        <v>5915.240000000001</v>
      </c>
      <c r="V140" s="20">
        <v>5887.27</v>
      </c>
      <c r="W140" s="20">
        <v>5828.17</v>
      </c>
      <c r="X140" s="20">
        <v>5577.45</v>
      </c>
      <c r="Y140" s="21">
        <v>5437.71</v>
      </c>
    </row>
    <row r="141" spans="1:25" ht="13.5" customHeight="1">
      <c r="A141" s="35">
        <v>44134</v>
      </c>
      <c r="B141" s="31">
        <v>5424.55</v>
      </c>
      <c r="C141" s="20">
        <v>5368.86</v>
      </c>
      <c r="D141" s="20">
        <v>5322.54</v>
      </c>
      <c r="E141" s="20">
        <v>5321.150000000001</v>
      </c>
      <c r="F141" s="20">
        <v>5366.47</v>
      </c>
      <c r="G141" s="20">
        <v>5501.04</v>
      </c>
      <c r="H141" s="20">
        <v>5621.03</v>
      </c>
      <c r="I141" s="20">
        <v>5774.53</v>
      </c>
      <c r="J141" s="20">
        <v>5938.54</v>
      </c>
      <c r="K141" s="20">
        <v>6020.42</v>
      </c>
      <c r="L141" s="20">
        <v>6021.97</v>
      </c>
      <c r="M141" s="20">
        <v>5980.3</v>
      </c>
      <c r="N141" s="20">
        <v>5955.2300000000005</v>
      </c>
      <c r="O141" s="20">
        <v>5951.86</v>
      </c>
      <c r="P141" s="20">
        <v>5905.05</v>
      </c>
      <c r="Q141" s="20">
        <v>5850.9800000000005</v>
      </c>
      <c r="R141" s="20">
        <v>5872.71</v>
      </c>
      <c r="S141" s="20">
        <v>5935.990000000001</v>
      </c>
      <c r="T141" s="20">
        <v>5933.76</v>
      </c>
      <c r="U141" s="20">
        <v>5875.33</v>
      </c>
      <c r="V141" s="20">
        <v>5777.34</v>
      </c>
      <c r="W141" s="20">
        <v>5761.78</v>
      </c>
      <c r="X141" s="20">
        <v>5583.36</v>
      </c>
      <c r="Y141" s="21">
        <v>5443.62</v>
      </c>
    </row>
    <row r="142" spans="1:25" ht="12.75">
      <c r="A142" s="35">
        <v>44135</v>
      </c>
      <c r="B142" s="31">
        <v>5468.84</v>
      </c>
      <c r="C142" s="20">
        <v>5401.68</v>
      </c>
      <c r="D142" s="20">
        <v>5369.46</v>
      </c>
      <c r="E142" s="20">
        <v>5360.34</v>
      </c>
      <c r="F142" s="20">
        <v>5371.490000000001</v>
      </c>
      <c r="G142" s="20">
        <v>5447.22</v>
      </c>
      <c r="H142" s="20">
        <v>5446.990000000001</v>
      </c>
      <c r="I142" s="20">
        <v>5496.04</v>
      </c>
      <c r="J142" s="20">
        <v>5593.35</v>
      </c>
      <c r="K142" s="20">
        <v>5668.36</v>
      </c>
      <c r="L142" s="20">
        <v>5791.89</v>
      </c>
      <c r="M142" s="20">
        <v>5802.85</v>
      </c>
      <c r="N142" s="20">
        <v>5745.4400000000005</v>
      </c>
      <c r="O142" s="20">
        <v>5714.39</v>
      </c>
      <c r="P142" s="20">
        <v>5714.910000000001</v>
      </c>
      <c r="Q142" s="20">
        <v>5720.97</v>
      </c>
      <c r="R142" s="20">
        <v>5806.51</v>
      </c>
      <c r="S142" s="20">
        <v>5869.4800000000005</v>
      </c>
      <c r="T142" s="20">
        <v>5941.38</v>
      </c>
      <c r="U142" s="20">
        <v>5834.46</v>
      </c>
      <c r="V142" s="20">
        <v>5756.77</v>
      </c>
      <c r="W142" s="20">
        <v>5713.070000000001</v>
      </c>
      <c r="X142" s="20">
        <v>5587.820000000001</v>
      </c>
      <c r="Y142" s="21">
        <v>5462.35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1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52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44105</v>
      </c>
      <c r="B148" s="33">
        <v>1570.9999999999995</v>
      </c>
      <c r="C148" s="33">
        <v>1481.9899999999998</v>
      </c>
      <c r="D148" s="33">
        <v>1453.4599999999996</v>
      </c>
      <c r="E148" s="33">
        <v>1426.4599999999996</v>
      </c>
      <c r="F148" s="33">
        <v>1505.85</v>
      </c>
      <c r="G148" s="33">
        <v>1622.6799999999998</v>
      </c>
      <c r="H148" s="33">
        <v>1779.2899999999995</v>
      </c>
      <c r="I148" s="33">
        <v>1798.6699999999996</v>
      </c>
      <c r="J148" s="33">
        <v>1857.8799999999997</v>
      </c>
      <c r="K148" s="33">
        <v>1906.2099999999996</v>
      </c>
      <c r="L148" s="33">
        <v>1905.0699999999997</v>
      </c>
      <c r="M148" s="33">
        <v>1901.7099999999996</v>
      </c>
      <c r="N148" s="33">
        <v>1868.35</v>
      </c>
      <c r="O148" s="33">
        <v>1891.6699999999996</v>
      </c>
      <c r="P148" s="33">
        <v>1888.69</v>
      </c>
      <c r="Q148" s="33">
        <v>1873.7499999999995</v>
      </c>
      <c r="R148" s="33">
        <v>1879.1299999999997</v>
      </c>
      <c r="S148" s="33">
        <v>1904.2999999999997</v>
      </c>
      <c r="T148" s="33">
        <v>1912.44</v>
      </c>
      <c r="U148" s="33">
        <v>1948.69</v>
      </c>
      <c r="V148" s="33">
        <v>1882.1599999999999</v>
      </c>
      <c r="W148" s="33">
        <v>1855.0299999999997</v>
      </c>
      <c r="X148" s="33">
        <v>1801.4699999999998</v>
      </c>
      <c r="Y148" s="33">
        <v>1631.1699999999996</v>
      </c>
    </row>
    <row r="149" spans="1:25" ht="12.75">
      <c r="A149" s="35">
        <v>44106</v>
      </c>
      <c r="B149" s="77">
        <v>1597.62</v>
      </c>
      <c r="C149" s="20">
        <v>1485.8599999999997</v>
      </c>
      <c r="D149" s="20">
        <v>1453.6599999999999</v>
      </c>
      <c r="E149" s="20">
        <v>1461.83</v>
      </c>
      <c r="F149" s="20">
        <v>1520.04</v>
      </c>
      <c r="G149" s="20">
        <v>1640.4</v>
      </c>
      <c r="H149" s="20">
        <v>1785.8199999999997</v>
      </c>
      <c r="I149" s="20">
        <v>1810.0299999999997</v>
      </c>
      <c r="J149" s="20">
        <v>1849.0299999999997</v>
      </c>
      <c r="K149" s="20">
        <v>1938.0399999999995</v>
      </c>
      <c r="L149" s="20">
        <v>1928.15</v>
      </c>
      <c r="M149" s="20">
        <v>1870.3199999999997</v>
      </c>
      <c r="N149" s="20">
        <v>1821.23</v>
      </c>
      <c r="O149" s="20">
        <v>1842.8199999999997</v>
      </c>
      <c r="P149" s="20">
        <v>1865.9999999999995</v>
      </c>
      <c r="Q149" s="20">
        <v>1845.4599999999996</v>
      </c>
      <c r="R149" s="20">
        <v>1842.69</v>
      </c>
      <c r="S149" s="20">
        <v>1857.2899999999995</v>
      </c>
      <c r="T149" s="20">
        <v>1952.0299999999997</v>
      </c>
      <c r="U149" s="20">
        <v>1948.4199999999996</v>
      </c>
      <c r="V149" s="20">
        <v>1890.8199999999997</v>
      </c>
      <c r="W149" s="20">
        <v>1867.7099999999996</v>
      </c>
      <c r="X149" s="20">
        <v>1815.9199999999996</v>
      </c>
      <c r="Y149" s="21">
        <v>1704.4599999999996</v>
      </c>
    </row>
    <row r="150" spans="1:25" ht="12.75">
      <c r="A150" s="35">
        <v>44107</v>
      </c>
      <c r="B150" s="77">
        <v>1622.8600000000001</v>
      </c>
      <c r="C150" s="20">
        <v>1556.8799999999997</v>
      </c>
      <c r="D150" s="20">
        <v>1486.73</v>
      </c>
      <c r="E150" s="20">
        <v>1477.33</v>
      </c>
      <c r="F150" s="20">
        <v>1491.87</v>
      </c>
      <c r="G150" s="20">
        <v>1585.3199999999997</v>
      </c>
      <c r="H150" s="20">
        <v>1622.3600000000001</v>
      </c>
      <c r="I150" s="20">
        <v>1661.0499999999997</v>
      </c>
      <c r="J150" s="20">
        <v>1767.06</v>
      </c>
      <c r="K150" s="20">
        <v>1824.4299999999998</v>
      </c>
      <c r="L150" s="20">
        <v>1786.2199999999998</v>
      </c>
      <c r="M150" s="20">
        <v>1813.87</v>
      </c>
      <c r="N150" s="20">
        <v>1783.9</v>
      </c>
      <c r="O150" s="20">
        <v>1800.0799999999995</v>
      </c>
      <c r="P150" s="20">
        <v>1801.7799999999997</v>
      </c>
      <c r="Q150" s="20">
        <v>1809.73</v>
      </c>
      <c r="R150" s="20">
        <v>1837.02</v>
      </c>
      <c r="S150" s="20">
        <v>1801.9699999999998</v>
      </c>
      <c r="T150" s="20">
        <v>1996.9699999999998</v>
      </c>
      <c r="U150" s="20">
        <v>1979.1799999999998</v>
      </c>
      <c r="V150" s="20">
        <v>1930.56</v>
      </c>
      <c r="W150" s="20">
        <v>1879.2999999999997</v>
      </c>
      <c r="X150" s="20">
        <v>1780.4</v>
      </c>
      <c r="Y150" s="21">
        <v>1612.6</v>
      </c>
    </row>
    <row r="151" spans="1:25" ht="12.75">
      <c r="A151" s="35">
        <v>44108</v>
      </c>
      <c r="B151" s="77">
        <v>1549.5899999999997</v>
      </c>
      <c r="C151" s="20">
        <v>1454.8799999999997</v>
      </c>
      <c r="D151" s="20">
        <v>1418.7999999999997</v>
      </c>
      <c r="E151" s="20">
        <v>1405.1799999999998</v>
      </c>
      <c r="F151" s="20">
        <v>1414.2999999999997</v>
      </c>
      <c r="G151" s="20">
        <v>1483.8599999999997</v>
      </c>
      <c r="H151" s="20">
        <v>1523.3899999999999</v>
      </c>
      <c r="I151" s="20">
        <v>1549.7799999999997</v>
      </c>
      <c r="J151" s="20">
        <v>1637.3600000000001</v>
      </c>
      <c r="K151" s="20">
        <v>1654.8399999999997</v>
      </c>
      <c r="L151" s="20">
        <v>1645.7499999999995</v>
      </c>
      <c r="M151" s="20">
        <v>1646.7899999999995</v>
      </c>
      <c r="N151" s="20">
        <v>1645.9199999999996</v>
      </c>
      <c r="O151" s="20">
        <v>1648.31</v>
      </c>
      <c r="P151" s="20">
        <v>1649.85</v>
      </c>
      <c r="Q151" s="20">
        <v>1660.7599999999998</v>
      </c>
      <c r="R151" s="20">
        <v>1779.12</v>
      </c>
      <c r="S151" s="20">
        <v>1801.1799999999998</v>
      </c>
      <c r="T151" s="20">
        <v>1921.0099999999998</v>
      </c>
      <c r="U151" s="20">
        <v>1936.6100000000001</v>
      </c>
      <c r="V151" s="20">
        <v>1884.2599999999998</v>
      </c>
      <c r="W151" s="20">
        <v>1797.1799999999998</v>
      </c>
      <c r="X151" s="20">
        <v>1666.4</v>
      </c>
      <c r="Y151" s="21">
        <v>1555.7599999999998</v>
      </c>
    </row>
    <row r="152" spans="1:25" ht="12.75">
      <c r="A152" s="35">
        <v>44109</v>
      </c>
      <c r="B152" s="77">
        <v>1431.6099999999997</v>
      </c>
      <c r="C152" s="20">
        <v>1384.8199999999997</v>
      </c>
      <c r="D152" s="20">
        <v>1340.9599999999996</v>
      </c>
      <c r="E152" s="20">
        <v>1343.48</v>
      </c>
      <c r="F152" s="20">
        <v>1415.48</v>
      </c>
      <c r="G152" s="20">
        <v>1547.0699999999997</v>
      </c>
      <c r="H152" s="20">
        <v>1655.8199999999997</v>
      </c>
      <c r="I152" s="20">
        <v>1749.0799999999995</v>
      </c>
      <c r="J152" s="20">
        <v>1839.3299999999995</v>
      </c>
      <c r="K152" s="20">
        <v>1930.9699999999998</v>
      </c>
      <c r="L152" s="20">
        <v>1918.7399999999998</v>
      </c>
      <c r="M152" s="20">
        <v>1894.2499999999995</v>
      </c>
      <c r="N152" s="20">
        <v>1854.4899999999998</v>
      </c>
      <c r="O152" s="20">
        <v>1914.5799999999995</v>
      </c>
      <c r="P152" s="20">
        <v>1898.48</v>
      </c>
      <c r="Q152" s="20">
        <v>1879.7599999999998</v>
      </c>
      <c r="R152" s="20">
        <v>1841.65</v>
      </c>
      <c r="S152" s="20">
        <v>1870.73</v>
      </c>
      <c r="T152" s="20">
        <v>1959.4</v>
      </c>
      <c r="U152" s="20">
        <v>2009.62</v>
      </c>
      <c r="V152" s="20">
        <v>1875.6599999999999</v>
      </c>
      <c r="W152" s="20">
        <v>1820.4299999999998</v>
      </c>
      <c r="X152" s="20">
        <v>1724.4999999999995</v>
      </c>
      <c r="Y152" s="21">
        <v>1470.6399999999999</v>
      </c>
    </row>
    <row r="153" spans="1:25" ht="12.75">
      <c r="A153" s="35">
        <v>44110</v>
      </c>
      <c r="B153" s="77">
        <v>1146.27</v>
      </c>
      <c r="C153" s="20">
        <v>1077.6999999999998</v>
      </c>
      <c r="D153" s="20">
        <v>1061.73</v>
      </c>
      <c r="E153" s="20">
        <v>1092.9499999999998</v>
      </c>
      <c r="F153" s="20">
        <v>1375.85</v>
      </c>
      <c r="G153" s="20">
        <v>1561.37</v>
      </c>
      <c r="H153" s="20">
        <v>1668.0499999999997</v>
      </c>
      <c r="I153" s="20">
        <v>1702.6999999999998</v>
      </c>
      <c r="J153" s="20">
        <v>1780.9699999999998</v>
      </c>
      <c r="K153" s="20">
        <v>1827.4199999999996</v>
      </c>
      <c r="L153" s="20">
        <v>1780.69</v>
      </c>
      <c r="M153" s="20">
        <v>1718.5399999999995</v>
      </c>
      <c r="N153" s="20">
        <v>1718.1399999999999</v>
      </c>
      <c r="O153" s="20">
        <v>1791.5299999999997</v>
      </c>
      <c r="P153" s="20">
        <v>1788.06</v>
      </c>
      <c r="Q153" s="20">
        <v>1774.4299999999998</v>
      </c>
      <c r="R153" s="20">
        <v>1768.7399999999998</v>
      </c>
      <c r="S153" s="20">
        <v>1793.8799999999997</v>
      </c>
      <c r="T153" s="20">
        <v>1933.7899999999995</v>
      </c>
      <c r="U153" s="20">
        <v>1936.6299999999997</v>
      </c>
      <c r="V153" s="20">
        <v>1769.1299999999997</v>
      </c>
      <c r="W153" s="20">
        <v>1772.85</v>
      </c>
      <c r="X153" s="20">
        <v>1710.9499999999998</v>
      </c>
      <c r="Y153" s="21">
        <v>1530.08</v>
      </c>
    </row>
    <row r="154" spans="1:25" ht="12.75">
      <c r="A154" s="35">
        <v>44111</v>
      </c>
      <c r="B154" s="77">
        <v>1491.1399999999999</v>
      </c>
      <c r="C154" s="20">
        <v>1387.8899999999999</v>
      </c>
      <c r="D154" s="20">
        <v>1374.5499999999997</v>
      </c>
      <c r="E154" s="20">
        <v>1394.29</v>
      </c>
      <c r="F154" s="20">
        <v>1491.29</v>
      </c>
      <c r="G154" s="20">
        <v>1583.98</v>
      </c>
      <c r="H154" s="20">
        <v>1652.12</v>
      </c>
      <c r="I154" s="20">
        <v>1810.0099999999998</v>
      </c>
      <c r="J154" s="20">
        <v>1852.1799999999998</v>
      </c>
      <c r="K154" s="20">
        <v>1958.2199999999998</v>
      </c>
      <c r="L154" s="20">
        <v>1949.8399999999997</v>
      </c>
      <c r="M154" s="20">
        <v>1915.06</v>
      </c>
      <c r="N154" s="20">
        <v>1885.6999999999998</v>
      </c>
      <c r="O154" s="20">
        <v>1956.4899999999998</v>
      </c>
      <c r="P154" s="20">
        <v>1951.0699999999997</v>
      </c>
      <c r="Q154" s="20">
        <v>1942.0799999999995</v>
      </c>
      <c r="R154" s="20">
        <v>1941.4199999999996</v>
      </c>
      <c r="S154" s="20">
        <v>1958.4599999999996</v>
      </c>
      <c r="T154" s="20">
        <v>2042.9199999999996</v>
      </c>
      <c r="U154" s="20">
        <v>2036.2099999999996</v>
      </c>
      <c r="V154" s="20">
        <v>1940.94</v>
      </c>
      <c r="W154" s="20">
        <v>1885.1999999999998</v>
      </c>
      <c r="X154" s="20">
        <v>1752.0399999999995</v>
      </c>
      <c r="Y154" s="21">
        <v>1583.1100000000001</v>
      </c>
    </row>
    <row r="155" spans="1:25" ht="12.75">
      <c r="A155" s="35">
        <v>44112</v>
      </c>
      <c r="B155" s="77">
        <v>1374.98</v>
      </c>
      <c r="C155" s="20">
        <v>1320.1999999999998</v>
      </c>
      <c r="D155" s="20">
        <v>1312.7199999999998</v>
      </c>
      <c r="E155" s="20">
        <v>1311.7499999999995</v>
      </c>
      <c r="F155" s="20">
        <v>1343.6699999999996</v>
      </c>
      <c r="G155" s="20">
        <v>1482.12</v>
      </c>
      <c r="H155" s="20">
        <v>1621.4199999999996</v>
      </c>
      <c r="I155" s="20">
        <v>1750.7999999999997</v>
      </c>
      <c r="J155" s="20">
        <v>1819.3399999999997</v>
      </c>
      <c r="K155" s="20">
        <v>1924.8299999999995</v>
      </c>
      <c r="L155" s="20">
        <v>1909.27</v>
      </c>
      <c r="M155" s="20">
        <v>1881.81</v>
      </c>
      <c r="N155" s="20">
        <v>1847.7899999999995</v>
      </c>
      <c r="O155" s="20">
        <v>1897.12</v>
      </c>
      <c r="P155" s="20">
        <v>1892.2199999999998</v>
      </c>
      <c r="Q155" s="20">
        <v>1888.5699999999997</v>
      </c>
      <c r="R155" s="20">
        <v>1890.2999999999997</v>
      </c>
      <c r="S155" s="20">
        <v>1904.4499999999998</v>
      </c>
      <c r="T155" s="20">
        <v>1938.2899999999995</v>
      </c>
      <c r="U155" s="20">
        <v>1912.3399999999997</v>
      </c>
      <c r="V155" s="20">
        <v>1862.9499999999998</v>
      </c>
      <c r="W155" s="20">
        <v>1807.7099999999996</v>
      </c>
      <c r="X155" s="20">
        <v>1706.87</v>
      </c>
      <c r="Y155" s="21">
        <v>1429.27</v>
      </c>
    </row>
    <row r="156" spans="1:25" ht="12.75">
      <c r="A156" s="35">
        <v>44113</v>
      </c>
      <c r="B156" s="77">
        <v>1364.27</v>
      </c>
      <c r="C156" s="20">
        <v>1181.7199999999998</v>
      </c>
      <c r="D156" s="20">
        <v>1112.7599999999998</v>
      </c>
      <c r="E156" s="20">
        <v>1160.1799999999998</v>
      </c>
      <c r="F156" s="20">
        <v>1346.6399999999999</v>
      </c>
      <c r="G156" s="20">
        <v>1456.27</v>
      </c>
      <c r="H156" s="20">
        <v>1602.1100000000001</v>
      </c>
      <c r="I156" s="20">
        <v>1752.0399999999995</v>
      </c>
      <c r="J156" s="20">
        <v>1846.9499999999998</v>
      </c>
      <c r="K156" s="20">
        <v>1901.5799999999995</v>
      </c>
      <c r="L156" s="20">
        <v>1874.1999999999998</v>
      </c>
      <c r="M156" s="20">
        <v>1850.87</v>
      </c>
      <c r="N156" s="20">
        <v>1831.7399999999998</v>
      </c>
      <c r="O156" s="20">
        <v>1880.52</v>
      </c>
      <c r="P156" s="20">
        <v>1882.8799999999997</v>
      </c>
      <c r="Q156" s="20">
        <v>1880.8600000000001</v>
      </c>
      <c r="R156" s="20">
        <v>1879.9899999999998</v>
      </c>
      <c r="S156" s="20">
        <v>1902.7899999999995</v>
      </c>
      <c r="T156" s="20">
        <v>1930.2999999999997</v>
      </c>
      <c r="U156" s="20">
        <v>1891.87</v>
      </c>
      <c r="V156" s="20">
        <v>1833.48</v>
      </c>
      <c r="W156" s="20">
        <v>1787.9999999999995</v>
      </c>
      <c r="X156" s="20">
        <v>1603.5699999999997</v>
      </c>
      <c r="Y156" s="21">
        <v>1310.2099999999996</v>
      </c>
    </row>
    <row r="157" spans="1:25" ht="12.75">
      <c r="A157" s="35">
        <v>44114</v>
      </c>
      <c r="B157" s="77">
        <v>1489.6999999999998</v>
      </c>
      <c r="C157" s="20">
        <v>1424.7999999999997</v>
      </c>
      <c r="D157" s="20">
        <v>1382.8399999999997</v>
      </c>
      <c r="E157" s="20">
        <v>1369.2199999999998</v>
      </c>
      <c r="F157" s="20">
        <v>1439.2099999999996</v>
      </c>
      <c r="G157" s="20">
        <v>1489.3199999999997</v>
      </c>
      <c r="H157" s="20">
        <v>1502.2999999999997</v>
      </c>
      <c r="I157" s="20">
        <v>1564.0399999999995</v>
      </c>
      <c r="J157" s="20">
        <v>1704.1299999999997</v>
      </c>
      <c r="K157" s="20">
        <v>1790.7199999999998</v>
      </c>
      <c r="L157" s="20">
        <v>1832.3399999999997</v>
      </c>
      <c r="M157" s="20">
        <v>1796.6599999999999</v>
      </c>
      <c r="N157" s="20">
        <v>1802.0799999999995</v>
      </c>
      <c r="O157" s="20">
        <v>1828.4899999999998</v>
      </c>
      <c r="P157" s="20">
        <v>1882.5099999999998</v>
      </c>
      <c r="Q157" s="20">
        <v>1905.5099999999998</v>
      </c>
      <c r="R157" s="20">
        <v>1909.1</v>
      </c>
      <c r="S157" s="20">
        <v>1916.9199999999996</v>
      </c>
      <c r="T157" s="20">
        <v>1996.0699999999997</v>
      </c>
      <c r="U157" s="20">
        <v>1992.7399999999998</v>
      </c>
      <c r="V157" s="20">
        <v>1911.2199999999998</v>
      </c>
      <c r="W157" s="20">
        <v>1764.4199999999996</v>
      </c>
      <c r="X157" s="20">
        <v>1655.0799999999995</v>
      </c>
      <c r="Y157" s="21">
        <v>1504.56</v>
      </c>
    </row>
    <row r="158" spans="1:25" ht="12.75">
      <c r="A158" s="35">
        <v>44115</v>
      </c>
      <c r="B158" s="77">
        <v>1488.6699999999996</v>
      </c>
      <c r="C158" s="20">
        <v>1281.54</v>
      </c>
      <c r="D158" s="20">
        <v>1252.06</v>
      </c>
      <c r="E158" s="20">
        <v>1241.3199999999997</v>
      </c>
      <c r="F158" s="20">
        <v>1258.1</v>
      </c>
      <c r="G158" s="20">
        <v>1291.3899999999999</v>
      </c>
      <c r="H158" s="20">
        <v>1420.2399999999998</v>
      </c>
      <c r="I158" s="20">
        <v>1480.9499999999998</v>
      </c>
      <c r="J158" s="20">
        <v>1551.8899999999999</v>
      </c>
      <c r="K158" s="20">
        <v>1759.4499999999998</v>
      </c>
      <c r="L158" s="20">
        <v>1788.06</v>
      </c>
      <c r="M158" s="20">
        <v>1795.9</v>
      </c>
      <c r="N158" s="20">
        <v>1776.1</v>
      </c>
      <c r="O158" s="20">
        <v>1774.52</v>
      </c>
      <c r="P158" s="20">
        <v>1800.1699999999996</v>
      </c>
      <c r="Q158" s="20">
        <v>1870.52</v>
      </c>
      <c r="R158" s="20">
        <v>1903.3399999999997</v>
      </c>
      <c r="S158" s="20">
        <v>1951.4199999999996</v>
      </c>
      <c r="T158" s="20">
        <v>2006.8799999999997</v>
      </c>
      <c r="U158" s="20">
        <v>1997.4199999999996</v>
      </c>
      <c r="V158" s="20">
        <v>1954.9599999999996</v>
      </c>
      <c r="W158" s="20">
        <v>1774.85</v>
      </c>
      <c r="X158" s="20">
        <v>1604.9299999999998</v>
      </c>
      <c r="Y158" s="21">
        <v>1465.52</v>
      </c>
    </row>
    <row r="159" spans="1:25" ht="12.75">
      <c r="A159" s="35">
        <v>44116</v>
      </c>
      <c r="B159" s="77">
        <v>1469.77</v>
      </c>
      <c r="C159" s="20">
        <v>1382.2099999999996</v>
      </c>
      <c r="D159" s="20">
        <v>1351.9199999999996</v>
      </c>
      <c r="E159" s="20">
        <v>1371.2399999999998</v>
      </c>
      <c r="F159" s="20">
        <v>1446.62</v>
      </c>
      <c r="G159" s="20">
        <v>1564.48</v>
      </c>
      <c r="H159" s="20">
        <v>1634.7999999999997</v>
      </c>
      <c r="I159" s="20">
        <v>1770.3399999999997</v>
      </c>
      <c r="J159" s="20">
        <v>1833.12</v>
      </c>
      <c r="K159" s="20">
        <v>1956.1299999999997</v>
      </c>
      <c r="L159" s="20">
        <v>1939.4099999999999</v>
      </c>
      <c r="M159" s="20">
        <v>1940.6</v>
      </c>
      <c r="N159" s="20">
        <v>1878.7499999999995</v>
      </c>
      <c r="O159" s="20">
        <v>1949.15</v>
      </c>
      <c r="P159" s="20">
        <v>1959.1100000000001</v>
      </c>
      <c r="Q159" s="20">
        <v>1947.3199999999997</v>
      </c>
      <c r="R159" s="20">
        <v>1941.2799999999997</v>
      </c>
      <c r="S159" s="20">
        <v>1962.2199999999998</v>
      </c>
      <c r="T159" s="20">
        <v>2042.5799999999995</v>
      </c>
      <c r="U159" s="20">
        <v>1976.8299999999995</v>
      </c>
      <c r="V159" s="20">
        <v>1882.23</v>
      </c>
      <c r="W159" s="20">
        <v>1809.1599999999999</v>
      </c>
      <c r="X159" s="20">
        <v>1664.52</v>
      </c>
      <c r="Y159" s="21">
        <v>1472.8399999999997</v>
      </c>
    </row>
    <row r="160" spans="1:25" ht="12.75">
      <c r="A160" s="35">
        <v>44117</v>
      </c>
      <c r="B160" s="77">
        <v>1455.8899999999999</v>
      </c>
      <c r="C160" s="20">
        <v>1401.81</v>
      </c>
      <c r="D160" s="20">
        <v>1364.94</v>
      </c>
      <c r="E160" s="20">
        <v>1373.7499999999995</v>
      </c>
      <c r="F160" s="20">
        <v>1438.9899999999998</v>
      </c>
      <c r="G160" s="20">
        <v>1548.2499999999995</v>
      </c>
      <c r="H160" s="20">
        <v>1655.1299999999997</v>
      </c>
      <c r="I160" s="20">
        <v>1779.3600000000001</v>
      </c>
      <c r="J160" s="20">
        <v>1818.9599999999996</v>
      </c>
      <c r="K160" s="20">
        <v>1943.4</v>
      </c>
      <c r="L160" s="20">
        <v>1934.9899999999998</v>
      </c>
      <c r="M160" s="20">
        <v>1888.8799999999997</v>
      </c>
      <c r="N160" s="20">
        <v>1814.5699999999997</v>
      </c>
      <c r="O160" s="20">
        <v>1915.6999999999998</v>
      </c>
      <c r="P160" s="20">
        <v>1933.4499999999998</v>
      </c>
      <c r="Q160" s="20">
        <v>1926.7999999999997</v>
      </c>
      <c r="R160" s="20">
        <v>1929.5499999999997</v>
      </c>
      <c r="S160" s="20">
        <v>1958.3600000000001</v>
      </c>
      <c r="T160" s="20">
        <v>2062.62</v>
      </c>
      <c r="U160" s="20">
        <v>2007.8899999999999</v>
      </c>
      <c r="V160" s="20">
        <v>1914.5699999999997</v>
      </c>
      <c r="W160" s="20">
        <v>1850.0499999999997</v>
      </c>
      <c r="X160" s="20">
        <v>1701.5499999999997</v>
      </c>
      <c r="Y160" s="21">
        <v>1521.12</v>
      </c>
    </row>
    <row r="161" spans="1:25" ht="12.75">
      <c r="A161" s="35">
        <v>44118</v>
      </c>
      <c r="B161" s="77">
        <v>1417.2799999999997</v>
      </c>
      <c r="C161" s="20">
        <v>1336.9599999999996</v>
      </c>
      <c r="D161" s="20">
        <v>1117.8199999999997</v>
      </c>
      <c r="E161" s="20">
        <v>1232.77</v>
      </c>
      <c r="F161" s="20">
        <v>1353.5099999999998</v>
      </c>
      <c r="G161" s="20">
        <v>1518.1299999999997</v>
      </c>
      <c r="H161" s="20">
        <v>1611.1599999999999</v>
      </c>
      <c r="I161" s="20">
        <v>1720.0399999999995</v>
      </c>
      <c r="J161" s="20">
        <v>1829.1699999999996</v>
      </c>
      <c r="K161" s="20">
        <v>1909.9699999999998</v>
      </c>
      <c r="L161" s="20">
        <v>1921.1699999999996</v>
      </c>
      <c r="M161" s="20">
        <v>1837.6799999999998</v>
      </c>
      <c r="N161" s="20">
        <v>1781.7999999999997</v>
      </c>
      <c r="O161" s="20">
        <v>1892.5499999999997</v>
      </c>
      <c r="P161" s="20">
        <v>1925.5899999999997</v>
      </c>
      <c r="Q161" s="20">
        <v>1916.5399999999995</v>
      </c>
      <c r="R161" s="20">
        <v>1912.8299999999995</v>
      </c>
      <c r="S161" s="20">
        <v>1953.6599999999999</v>
      </c>
      <c r="T161" s="20">
        <v>2046.9299999999998</v>
      </c>
      <c r="U161" s="20">
        <v>1975.7199999999998</v>
      </c>
      <c r="V161" s="20">
        <v>1892.5899999999997</v>
      </c>
      <c r="W161" s="20">
        <v>1827.65</v>
      </c>
      <c r="X161" s="20">
        <v>1654.9999999999995</v>
      </c>
      <c r="Y161" s="21">
        <v>1507.3899999999999</v>
      </c>
    </row>
    <row r="162" spans="1:25" ht="12.75">
      <c r="A162" s="35">
        <v>44119</v>
      </c>
      <c r="B162" s="77">
        <v>1391.37</v>
      </c>
      <c r="C162" s="20">
        <v>1373.6499999999996</v>
      </c>
      <c r="D162" s="20">
        <v>1359.62</v>
      </c>
      <c r="E162" s="20">
        <v>1358.3899999999999</v>
      </c>
      <c r="F162" s="20">
        <v>1373.3899999999999</v>
      </c>
      <c r="G162" s="20">
        <v>1492.83</v>
      </c>
      <c r="H162" s="20">
        <v>1617.9099999999999</v>
      </c>
      <c r="I162" s="20">
        <v>1742.4</v>
      </c>
      <c r="J162" s="20">
        <v>1821.2399999999998</v>
      </c>
      <c r="K162" s="20">
        <v>1900.52</v>
      </c>
      <c r="L162" s="20">
        <v>1878.62</v>
      </c>
      <c r="M162" s="20">
        <v>1806.4099999999999</v>
      </c>
      <c r="N162" s="20">
        <v>1768.27</v>
      </c>
      <c r="O162" s="20">
        <v>1876.15</v>
      </c>
      <c r="P162" s="20">
        <v>1910.7099999999996</v>
      </c>
      <c r="Q162" s="20">
        <v>1891.44</v>
      </c>
      <c r="R162" s="20">
        <v>1895.9699999999998</v>
      </c>
      <c r="S162" s="20">
        <v>1932.6799999999998</v>
      </c>
      <c r="T162" s="20">
        <v>2088.97</v>
      </c>
      <c r="U162" s="20">
        <v>2026.6100000000001</v>
      </c>
      <c r="V162" s="20">
        <v>1854.3899999999999</v>
      </c>
      <c r="W162" s="20">
        <v>1794.44</v>
      </c>
      <c r="X162" s="20">
        <v>1620.8799999999997</v>
      </c>
      <c r="Y162" s="21">
        <v>1466.4899999999998</v>
      </c>
    </row>
    <row r="163" spans="1:25" ht="12.75">
      <c r="A163" s="35">
        <v>44120</v>
      </c>
      <c r="B163" s="77">
        <v>1399.9199999999996</v>
      </c>
      <c r="C163" s="20">
        <v>1364.02</v>
      </c>
      <c r="D163" s="20">
        <v>1350.8999999999996</v>
      </c>
      <c r="E163" s="20">
        <v>1347.8999999999996</v>
      </c>
      <c r="F163" s="20">
        <v>1364.3799999999997</v>
      </c>
      <c r="G163" s="20">
        <v>1435.29</v>
      </c>
      <c r="H163" s="20">
        <v>1564.62</v>
      </c>
      <c r="I163" s="20">
        <v>1666.0099999999998</v>
      </c>
      <c r="J163" s="20">
        <v>1804.5299999999997</v>
      </c>
      <c r="K163" s="20">
        <v>1890.0899999999997</v>
      </c>
      <c r="L163" s="20">
        <v>1870.35</v>
      </c>
      <c r="M163" s="20">
        <v>1784.9</v>
      </c>
      <c r="N163" s="20">
        <v>1741.3799999999997</v>
      </c>
      <c r="O163" s="20">
        <v>1834.0699999999997</v>
      </c>
      <c r="P163" s="20">
        <v>1895.4199999999996</v>
      </c>
      <c r="Q163" s="20">
        <v>1890.0399999999995</v>
      </c>
      <c r="R163" s="20">
        <v>1899.3899999999999</v>
      </c>
      <c r="S163" s="20">
        <v>1931.3799999999997</v>
      </c>
      <c r="T163" s="20">
        <v>2011.3299999999995</v>
      </c>
      <c r="U163" s="20">
        <v>1960.1799999999998</v>
      </c>
      <c r="V163" s="20">
        <v>1872.5799999999995</v>
      </c>
      <c r="W163" s="20">
        <v>1835.56</v>
      </c>
      <c r="X163" s="20">
        <v>1642.1100000000001</v>
      </c>
      <c r="Y163" s="21">
        <v>1457.56</v>
      </c>
    </row>
    <row r="164" spans="1:25" ht="12.75">
      <c r="A164" s="35">
        <v>44121</v>
      </c>
      <c r="B164" s="77">
        <v>1533.1799999999998</v>
      </c>
      <c r="C164" s="20">
        <v>1422.8899999999999</v>
      </c>
      <c r="D164" s="20">
        <v>1379.7799999999997</v>
      </c>
      <c r="E164" s="20">
        <v>1365.7199999999998</v>
      </c>
      <c r="F164" s="20">
        <v>1384.48</v>
      </c>
      <c r="G164" s="20">
        <v>1447.79</v>
      </c>
      <c r="H164" s="20">
        <v>1516.9899999999998</v>
      </c>
      <c r="I164" s="20">
        <v>1547.8399999999997</v>
      </c>
      <c r="J164" s="20">
        <v>1714.4199999999996</v>
      </c>
      <c r="K164" s="20">
        <v>1893.2099999999996</v>
      </c>
      <c r="L164" s="20">
        <v>1918.5299999999997</v>
      </c>
      <c r="M164" s="20">
        <v>1916.9299999999998</v>
      </c>
      <c r="N164" s="20">
        <v>1888.4699999999998</v>
      </c>
      <c r="O164" s="20">
        <v>1869.1</v>
      </c>
      <c r="P164" s="20">
        <v>1873.44</v>
      </c>
      <c r="Q164" s="20">
        <v>1848.15</v>
      </c>
      <c r="R164" s="20">
        <v>1847.98</v>
      </c>
      <c r="S164" s="20">
        <v>1911.9199999999996</v>
      </c>
      <c r="T164" s="20">
        <v>2004.6699999999996</v>
      </c>
      <c r="U164" s="20">
        <v>1939.9899999999998</v>
      </c>
      <c r="V164" s="20">
        <v>1865.87</v>
      </c>
      <c r="W164" s="20">
        <v>1819.1799999999998</v>
      </c>
      <c r="X164" s="20">
        <v>1564.4999999999995</v>
      </c>
      <c r="Y164" s="21">
        <v>1442.81</v>
      </c>
    </row>
    <row r="165" spans="1:25" ht="12.75">
      <c r="A165" s="35">
        <v>44122</v>
      </c>
      <c r="B165" s="77">
        <v>1390.79</v>
      </c>
      <c r="C165" s="20">
        <v>1340.6599999999999</v>
      </c>
      <c r="D165" s="20">
        <v>1301.48</v>
      </c>
      <c r="E165" s="20">
        <v>1273.5699999999997</v>
      </c>
      <c r="F165" s="20">
        <v>1306.31</v>
      </c>
      <c r="G165" s="20">
        <v>1334.2099999999996</v>
      </c>
      <c r="H165" s="20">
        <v>1353.6099999999997</v>
      </c>
      <c r="I165" s="20">
        <v>1383.4999999999995</v>
      </c>
      <c r="J165" s="20">
        <v>1416.7999999999997</v>
      </c>
      <c r="K165" s="20">
        <v>1517.1499999999996</v>
      </c>
      <c r="L165" s="20">
        <v>1560.4599999999996</v>
      </c>
      <c r="M165" s="20">
        <v>1573.0099999999998</v>
      </c>
      <c r="N165" s="20">
        <v>1567.0299999999997</v>
      </c>
      <c r="O165" s="20">
        <v>1572.0499999999997</v>
      </c>
      <c r="P165" s="20">
        <v>1588.9899999999998</v>
      </c>
      <c r="Q165" s="20">
        <v>1620.94</v>
      </c>
      <c r="R165" s="20">
        <v>1626.0699999999997</v>
      </c>
      <c r="S165" s="20">
        <v>1728.0699999999997</v>
      </c>
      <c r="T165" s="20">
        <v>1788.9</v>
      </c>
      <c r="U165" s="20">
        <v>1764.9499999999998</v>
      </c>
      <c r="V165" s="20">
        <v>1715.8399999999997</v>
      </c>
      <c r="W165" s="20">
        <v>1533.0699999999997</v>
      </c>
      <c r="X165" s="20">
        <v>1473.8999999999996</v>
      </c>
      <c r="Y165" s="21">
        <v>1389.3799999999997</v>
      </c>
    </row>
    <row r="166" spans="1:25" ht="12.75">
      <c r="A166" s="35">
        <v>44123</v>
      </c>
      <c r="B166" s="77">
        <v>1386.6999999999998</v>
      </c>
      <c r="C166" s="20">
        <v>1328.31</v>
      </c>
      <c r="D166" s="20">
        <v>1316.9099999999999</v>
      </c>
      <c r="E166" s="20">
        <v>1309.6</v>
      </c>
      <c r="F166" s="20">
        <v>1324.4899999999998</v>
      </c>
      <c r="G166" s="20">
        <v>1398.3599999999997</v>
      </c>
      <c r="H166" s="20">
        <v>1514.1999999999998</v>
      </c>
      <c r="I166" s="20">
        <v>1570.0399999999995</v>
      </c>
      <c r="J166" s="20">
        <v>1761.3600000000001</v>
      </c>
      <c r="K166" s="20">
        <v>1852.2799999999997</v>
      </c>
      <c r="L166" s="20">
        <v>1853.3799999999997</v>
      </c>
      <c r="M166" s="20">
        <v>1764.4899999999998</v>
      </c>
      <c r="N166" s="20">
        <v>1704.12</v>
      </c>
      <c r="O166" s="20">
        <v>1711.4999999999995</v>
      </c>
      <c r="P166" s="20">
        <v>1694.12</v>
      </c>
      <c r="Q166" s="20">
        <v>1628.65</v>
      </c>
      <c r="R166" s="20">
        <v>1628.0699999999997</v>
      </c>
      <c r="S166" s="20">
        <v>1653.9599999999996</v>
      </c>
      <c r="T166" s="20">
        <v>1688.0099999999998</v>
      </c>
      <c r="U166" s="20">
        <v>1654.62</v>
      </c>
      <c r="V166" s="20">
        <v>1608.65</v>
      </c>
      <c r="W166" s="20">
        <v>1650.3899999999999</v>
      </c>
      <c r="X166" s="20">
        <v>1533.8899999999999</v>
      </c>
      <c r="Y166" s="21">
        <v>1403.2599999999998</v>
      </c>
    </row>
    <row r="167" spans="1:25" ht="12.75">
      <c r="A167" s="35">
        <v>44124</v>
      </c>
      <c r="B167" s="77">
        <v>1334.5699999999997</v>
      </c>
      <c r="C167" s="20">
        <v>657.5299999999997</v>
      </c>
      <c r="D167" s="20">
        <v>659.9599999999996</v>
      </c>
      <c r="E167" s="20">
        <v>660.6599999999999</v>
      </c>
      <c r="F167" s="20">
        <v>1206.9899999999998</v>
      </c>
      <c r="G167" s="20">
        <v>1311.6099999999997</v>
      </c>
      <c r="H167" s="20">
        <v>1477.69</v>
      </c>
      <c r="I167" s="20">
        <v>1550.27</v>
      </c>
      <c r="J167" s="20">
        <v>1650.7399999999998</v>
      </c>
      <c r="K167" s="20">
        <v>1698.2099999999996</v>
      </c>
      <c r="L167" s="20">
        <v>1729.4199999999996</v>
      </c>
      <c r="M167" s="20">
        <v>1627.27</v>
      </c>
      <c r="N167" s="20">
        <v>1594.5899999999997</v>
      </c>
      <c r="O167" s="20">
        <v>1621.4899999999998</v>
      </c>
      <c r="P167" s="20">
        <v>1613.4099999999999</v>
      </c>
      <c r="Q167" s="20">
        <v>1552.12</v>
      </c>
      <c r="R167" s="20">
        <v>1554.9299999999998</v>
      </c>
      <c r="S167" s="20">
        <v>1573.3299999999995</v>
      </c>
      <c r="T167" s="20">
        <v>1580.1999999999998</v>
      </c>
      <c r="U167" s="20">
        <v>1540.54</v>
      </c>
      <c r="V167" s="20">
        <v>1554.2799999999997</v>
      </c>
      <c r="W167" s="20">
        <v>1618.1299999999997</v>
      </c>
      <c r="X167" s="20">
        <v>1474.7799999999997</v>
      </c>
      <c r="Y167" s="21">
        <v>1301.56</v>
      </c>
    </row>
    <row r="168" spans="1:25" ht="12.75">
      <c r="A168" s="35">
        <v>44125</v>
      </c>
      <c r="B168" s="77">
        <v>1383.6799999999998</v>
      </c>
      <c r="C168" s="20">
        <v>1180.4199999999996</v>
      </c>
      <c r="D168" s="20">
        <v>1130.8799999999997</v>
      </c>
      <c r="E168" s="20">
        <v>1101.44</v>
      </c>
      <c r="F168" s="20">
        <v>1322.81</v>
      </c>
      <c r="G168" s="20">
        <v>1403.4499999999998</v>
      </c>
      <c r="H168" s="20">
        <v>1522.23</v>
      </c>
      <c r="I168" s="20">
        <v>1593.2999999999997</v>
      </c>
      <c r="J168" s="20">
        <v>1765.7499999999995</v>
      </c>
      <c r="K168" s="20">
        <v>1829.2399999999998</v>
      </c>
      <c r="L168" s="20">
        <v>1820.1599999999999</v>
      </c>
      <c r="M168" s="20">
        <v>1746.19</v>
      </c>
      <c r="N168" s="20">
        <v>1729.6</v>
      </c>
      <c r="O168" s="20">
        <v>1748.02</v>
      </c>
      <c r="P168" s="20">
        <v>1737.3199999999997</v>
      </c>
      <c r="Q168" s="20">
        <v>1670.5099999999998</v>
      </c>
      <c r="R168" s="20">
        <v>1685.2899999999995</v>
      </c>
      <c r="S168" s="20">
        <v>1743.85</v>
      </c>
      <c r="T168" s="20">
        <v>1790.5899999999997</v>
      </c>
      <c r="U168" s="20">
        <v>1713.62</v>
      </c>
      <c r="V168" s="20">
        <v>1695.73</v>
      </c>
      <c r="W168" s="20">
        <v>1712.35</v>
      </c>
      <c r="X168" s="20">
        <v>1520.4899999999998</v>
      </c>
      <c r="Y168" s="21">
        <v>1388.4499999999998</v>
      </c>
    </row>
    <row r="169" spans="1:25" ht="12.75">
      <c r="A169" s="35">
        <v>44126</v>
      </c>
      <c r="B169" s="77">
        <v>1380.6099999999997</v>
      </c>
      <c r="C169" s="20">
        <v>1363.6299999999997</v>
      </c>
      <c r="D169" s="20">
        <v>1351.6699999999996</v>
      </c>
      <c r="E169" s="20">
        <v>1355.37</v>
      </c>
      <c r="F169" s="20">
        <v>1358.06</v>
      </c>
      <c r="G169" s="20">
        <v>1451.1099999999997</v>
      </c>
      <c r="H169" s="20">
        <v>1597.8899999999999</v>
      </c>
      <c r="I169" s="20">
        <v>1690.3899999999999</v>
      </c>
      <c r="J169" s="20">
        <v>1862.44</v>
      </c>
      <c r="K169" s="20">
        <v>1974.1100000000001</v>
      </c>
      <c r="L169" s="20">
        <v>1973.8600000000001</v>
      </c>
      <c r="M169" s="20">
        <v>1901.3399999999997</v>
      </c>
      <c r="N169" s="20">
        <v>1875.9199999999996</v>
      </c>
      <c r="O169" s="20">
        <v>1879.44</v>
      </c>
      <c r="P169" s="20">
        <v>1880.1999999999998</v>
      </c>
      <c r="Q169" s="20">
        <v>1818.5499999999997</v>
      </c>
      <c r="R169" s="20">
        <v>1845.19</v>
      </c>
      <c r="S169" s="20">
        <v>1876.9999999999995</v>
      </c>
      <c r="T169" s="20">
        <v>1952.1399999999999</v>
      </c>
      <c r="U169" s="20">
        <v>1821.1399999999999</v>
      </c>
      <c r="V169" s="20">
        <v>1787.0099999999998</v>
      </c>
      <c r="W169" s="20">
        <v>1794.9599999999996</v>
      </c>
      <c r="X169" s="20">
        <v>1574.6100000000001</v>
      </c>
      <c r="Y169" s="21">
        <v>1416.3199999999997</v>
      </c>
    </row>
    <row r="170" spans="1:25" ht="12.75">
      <c r="A170" s="35">
        <v>44127</v>
      </c>
      <c r="B170" s="77">
        <v>1388.1499999999996</v>
      </c>
      <c r="C170" s="20">
        <v>1351.52</v>
      </c>
      <c r="D170" s="20">
        <v>1338.4999999999995</v>
      </c>
      <c r="E170" s="20">
        <v>1343.31</v>
      </c>
      <c r="F170" s="20">
        <v>1359.02</v>
      </c>
      <c r="G170" s="20">
        <v>1496.9999999999995</v>
      </c>
      <c r="H170" s="20">
        <v>1593.23</v>
      </c>
      <c r="I170" s="20">
        <v>1773.9</v>
      </c>
      <c r="J170" s="20">
        <v>1922.8799999999997</v>
      </c>
      <c r="K170" s="20">
        <v>2018.6299999999997</v>
      </c>
      <c r="L170" s="20">
        <v>2034.1799999999998</v>
      </c>
      <c r="M170" s="20">
        <v>1980.9899999999998</v>
      </c>
      <c r="N170" s="20">
        <v>1962.3600000000001</v>
      </c>
      <c r="O170" s="20">
        <v>1978.23</v>
      </c>
      <c r="P170" s="20">
        <v>1962.5799999999995</v>
      </c>
      <c r="Q170" s="20">
        <v>1928.4699999999998</v>
      </c>
      <c r="R170" s="20">
        <v>1932.4299999999998</v>
      </c>
      <c r="S170" s="20">
        <v>1987.4199999999996</v>
      </c>
      <c r="T170" s="20">
        <v>1994.6599999999999</v>
      </c>
      <c r="U170" s="20">
        <v>1932.3399999999997</v>
      </c>
      <c r="V170" s="20">
        <v>1814.5099999999998</v>
      </c>
      <c r="W170" s="20">
        <v>1794.5499999999997</v>
      </c>
      <c r="X170" s="20">
        <v>1640.1599999999999</v>
      </c>
      <c r="Y170" s="21">
        <v>1483.1499999999996</v>
      </c>
    </row>
    <row r="171" spans="1:25" ht="12.75">
      <c r="A171" s="35">
        <v>44128</v>
      </c>
      <c r="B171" s="77">
        <v>1480.5299999999997</v>
      </c>
      <c r="C171" s="20">
        <v>1436.3199999999997</v>
      </c>
      <c r="D171" s="20">
        <v>1387.0699999999997</v>
      </c>
      <c r="E171" s="20">
        <v>1395.3399999999997</v>
      </c>
      <c r="F171" s="20">
        <v>1396.37</v>
      </c>
      <c r="G171" s="20">
        <v>1472.8399999999997</v>
      </c>
      <c r="H171" s="20">
        <v>1497.04</v>
      </c>
      <c r="I171" s="20">
        <v>1530.79</v>
      </c>
      <c r="J171" s="20">
        <v>1713.2399999999998</v>
      </c>
      <c r="K171" s="20">
        <v>2003.1100000000001</v>
      </c>
      <c r="L171" s="20">
        <v>2053.3399999999997</v>
      </c>
      <c r="M171" s="20">
        <v>2056.69</v>
      </c>
      <c r="N171" s="20">
        <v>2020.12</v>
      </c>
      <c r="O171" s="20">
        <v>1989.3399999999997</v>
      </c>
      <c r="P171" s="20">
        <v>2004.7999999999997</v>
      </c>
      <c r="Q171" s="20">
        <v>2009.8799999999997</v>
      </c>
      <c r="R171" s="20">
        <v>2042.4099999999999</v>
      </c>
      <c r="S171" s="20">
        <v>2095.72</v>
      </c>
      <c r="T171" s="20">
        <v>2154.31</v>
      </c>
      <c r="U171" s="20">
        <v>2066.0799999999995</v>
      </c>
      <c r="V171" s="20">
        <v>1981.3899999999999</v>
      </c>
      <c r="W171" s="20">
        <v>1925.4599999999996</v>
      </c>
      <c r="X171" s="20">
        <v>1548.44</v>
      </c>
      <c r="Y171" s="21">
        <v>1442.54</v>
      </c>
    </row>
    <row r="172" spans="1:25" ht="12.75">
      <c r="A172" s="35">
        <v>44129</v>
      </c>
      <c r="B172" s="77">
        <v>1480.9299999999998</v>
      </c>
      <c r="C172" s="20">
        <v>1428.87</v>
      </c>
      <c r="D172" s="20">
        <v>1375.04</v>
      </c>
      <c r="E172" s="20">
        <v>1362.29</v>
      </c>
      <c r="F172" s="20">
        <v>1379.9699999999998</v>
      </c>
      <c r="G172" s="20">
        <v>1429.5499999999997</v>
      </c>
      <c r="H172" s="20">
        <v>1469.31</v>
      </c>
      <c r="I172" s="20">
        <v>1475.9499999999998</v>
      </c>
      <c r="J172" s="20">
        <v>1590.5399999999995</v>
      </c>
      <c r="K172" s="20">
        <v>1775.2599999999998</v>
      </c>
      <c r="L172" s="20">
        <v>1849.6599999999999</v>
      </c>
      <c r="M172" s="20">
        <v>1854.1100000000001</v>
      </c>
      <c r="N172" s="20">
        <v>1846.0099999999998</v>
      </c>
      <c r="O172" s="20">
        <v>1874.1100000000001</v>
      </c>
      <c r="P172" s="20">
        <v>1879.4599999999996</v>
      </c>
      <c r="Q172" s="20">
        <v>1924.7799999999997</v>
      </c>
      <c r="R172" s="20">
        <v>1951.6599999999999</v>
      </c>
      <c r="S172" s="20">
        <v>2007.9699999999998</v>
      </c>
      <c r="T172" s="20">
        <v>2066.16</v>
      </c>
      <c r="U172" s="20">
        <v>2003.8399999999997</v>
      </c>
      <c r="V172" s="20">
        <v>1848.37</v>
      </c>
      <c r="W172" s="20">
        <v>1838.3299999999995</v>
      </c>
      <c r="X172" s="20">
        <v>1552.9199999999996</v>
      </c>
      <c r="Y172" s="21">
        <v>1450.5499999999997</v>
      </c>
    </row>
    <row r="173" spans="1:25" ht="12.75">
      <c r="A173" s="35">
        <v>44130</v>
      </c>
      <c r="B173" s="77">
        <v>1264.83</v>
      </c>
      <c r="C173" s="20">
        <v>1222.9899999999998</v>
      </c>
      <c r="D173" s="20">
        <v>1211.4299999999998</v>
      </c>
      <c r="E173" s="20">
        <v>1216.02</v>
      </c>
      <c r="F173" s="20">
        <v>1219.48</v>
      </c>
      <c r="G173" s="20">
        <v>1358.1099999999997</v>
      </c>
      <c r="H173" s="20">
        <v>1556.8299999999995</v>
      </c>
      <c r="I173" s="20">
        <v>1678.1699999999996</v>
      </c>
      <c r="J173" s="20">
        <v>1807.62</v>
      </c>
      <c r="K173" s="20">
        <v>1876.5399999999995</v>
      </c>
      <c r="L173" s="20">
        <v>1865.2099999999996</v>
      </c>
      <c r="M173" s="20">
        <v>1887.7499999999995</v>
      </c>
      <c r="N173" s="20">
        <v>1862.1100000000001</v>
      </c>
      <c r="O173" s="20">
        <v>1911.0699999999997</v>
      </c>
      <c r="P173" s="20">
        <v>1866.19</v>
      </c>
      <c r="Q173" s="20">
        <v>1828.3600000000001</v>
      </c>
      <c r="R173" s="20">
        <v>1812.0399999999995</v>
      </c>
      <c r="S173" s="20">
        <v>1816.2799999999997</v>
      </c>
      <c r="T173" s="20">
        <v>1806.6299999999997</v>
      </c>
      <c r="U173" s="20">
        <v>1777.6299999999997</v>
      </c>
      <c r="V173" s="20">
        <v>1759.81</v>
      </c>
      <c r="W173" s="20">
        <v>1765.7599999999998</v>
      </c>
      <c r="X173" s="20">
        <v>1569.44</v>
      </c>
      <c r="Y173" s="21">
        <v>1354.3399999999997</v>
      </c>
    </row>
    <row r="174" spans="1:25" ht="12.75">
      <c r="A174" s="35">
        <v>44131</v>
      </c>
      <c r="B174" s="77">
        <v>1336.33</v>
      </c>
      <c r="C174" s="20">
        <v>1300.4099999999999</v>
      </c>
      <c r="D174" s="20">
        <v>1295.7799999999997</v>
      </c>
      <c r="E174" s="20">
        <v>1278.7799999999997</v>
      </c>
      <c r="F174" s="20">
        <v>1299.94</v>
      </c>
      <c r="G174" s="20">
        <v>1448.4599999999996</v>
      </c>
      <c r="H174" s="20">
        <v>1598.6799999999998</v>
      </c>
      <c r="I174" s="20">
        <v>1774.9599999999996</v>
      </c>
      <c r="J174" s="20">
        <v>1836.7899999999995</v>
      </c>
      <c r="K174" s="20">
        <v>1917.3399999999997</v>
      </c>
      <c r="L174" s="20">
        <v>1921.3299999999995</v>
      </c>
      <c r="M174" s="20">
        <v>1897.15</v>
      </c>
      <c r="N174" s="20">
        <v>1851.5799999999995</v>
      </c>
      <c r="O174" s="20">
        <v>1876.5899999999997</v>
      </c>
      <c r="P174" s="20">
        <v>1848.4499999999998</v>
      </c>
      <c r="Q174" s="20">
        <v>1824.8399999999997</v>
      </c>
      <c r="R174" s="20">
        <v>1836.5299999999997</v>
      </c>
      <c r="S174" s="20">
        <v>1888.35</v>
      </c>
      <c r="T174" s="20">
        <v>1882.98</v>
      </c>
      <c r="U174" s="20">
        <v>1842.0799999999995</v>
      </c>
      <c r="V174" s="20">
        <v>1815.2399999999998</v>
      </c>
      <c r="W174" s="20">
        <v>1784.6399999999999</v>
      </c>
      <c r="X174" s="20">
        <v>1621.0099999999998</v>
      </c>
      <c r="Y174" s="21">
        <v>1419.4599999999996</v>
      </c>
    </row>
    <row r="175" spans="1:25" ht="12.75">
      <c r="A175" s="35">
        <v>44132</v>
      </c>
      <c r="B175" s="77">
        <v>1402.48</v>
      </c>
      <c r="C175" s="20">
        <v>1298.02</v>
      </c>
      <c r="D175" s="20">
        <v>1288.4299999999998</v>
      </c>
      <c r="E175" s="20">
        <v>1271.2999999999997</v>
      </c>
      <c r="F175" s="20">
        <v>1294.3999999999996</v>
      </c>
      <c r="G175" s="20">
        <v>1439.6599999999999</v>
      </c>
      <c r="H175" s="20">
        <v>1615.4099999999999</v>
      </c>
      <c r="I175" s="20">
        <v>1781.9199999999996</v>
      </c>
      <c r="J175" s="20">
        <v>1890.73</v>
      </c>
      <c r="K175" s="20">
        <v>1932.85</v>
      </c>
      <c r="L175" s="20">
        <v>1935.62</v>
      </c>
      <c r="M175" s="20">
        <v>1912.0499999999997</v>
      </c>
      <c r="N175" s="20">
        <v>1913.7199999999998</v>
      </c>
      <c r="O175" s="20">
        <v>1918.94</v>
      </c>
      <c r="P175" s="20">
        <v>1890.62</v>
      </c>
      <c r="Q175" s="20">
        <v>1890.35</v>
      </c>
      <c r="R175" s="20">
        <v>1897.9299999999998</v>
      </c>
      <c r="S175" s="20">
        <v>1972.8600000000001</v>
      </c>
      <c r="T175" s="20">
        <v>1991.19</v>
      </c>
      <c r="U175" s="20">
        <v>1911.12</v>
      </c>
      <c r="V175" s="20">
        <v>1853.31</v>
      </c>
      <c r="W175" s="20">
        <v>1782.19</v>
      </c>
      <c r="X175" s="20">
        <v>1613.0099999999998</v>
      </c>
      <c r="Y175" s="21">
        <v>1427.9499999999998</v>
      </c>
    </row>
    <row r="176" spans="1:25" ht="12.75">
      <c r="A176" s="35">
        <v>44133</v>
      </c>
      <c r="B176" s="77">
        <v>1418.52</v>
      </c>
      <c r="C176" s="20">
        <v>1253.37</v>
      </c>
      <c r="D176" s="20">
        <v>1241.1999999999998</v>
      </c>
      <c r="E176" s="20">
        <v>1231.0899999999997</v>
      </c>
      <c r="F176" s="20">
        <v>1233.33</v>
      </c>
      <c r="G176" s="20">
        <v>1446.6799999999998</v>
      </c>
      <c r="H176" s="20">
        <v>1588.7399999999998</v>
      </c>
      <c r="I176" s="20">
        <v>1780.0699999999997</v>
      </c>
      <c r="J176" s="20">
        <v>1927.8399999999997</v>
      </c>
      <c r="K176" s="20">
        <v>1985.8399999999997</v>
      </c>
      <c r="L176" s="20">
        <v>1987.35</v>
      </c>
      <c r="M176" s="20">
        <v>1958.0499999999997</v>
      </c>
      <c r="N176" s="20">
        <v>1940.6999999999998</v>
      </c>
      <c r="O176" s="20">
        <v>1952.1599999999999</v>
      </c>
      <c r="P176" s="20">
        <v>1936.5499999999997</v>
      </c>
      <c r="Q176" s="20">
        <v>1921.2799999999997</v>
      </c>
      <c r="R176" s="20">
        <v>1924.62</v>
      </c>
      <c r="S176" s="20">
        <v>1956.8799999999997</v>
      </c>
      <c r="T176" s="20">
        <v>1964.1399999999999</v>
      </c>
      <c r="U176" s="20">
        <v>1931.9699999999998</v>
      </c>
      <c r="V176" s="20">
        <v>1903.9999999999995</v>
      </c>
      <c r="W176" s="20">
        <v>1844.9</v>
      </c>
      <c r="X176" s="20">
        <v>1594.1799999999998</v>
      </c>
      <c r="Y176" s="21">
        <v>1454.44</v>
      </c>
    </row>
    <row r="177" spans="1:25" ht="12.75">
      <c r="A177" s="35">
        <v>44134</v>
      </c>
      <c r="B177" s="77">
        <v>1441.2799999999997</v>
      </c>
      <c r="C177" s="20">
        <v>1385.5899999999997</v>
      </c>
      <c r="D177" s="20">
        <v>1339.27</v>
      </c>
      <c r="E177" s="20">
        <v>1337.8799999999997</v>
      </c>
      <c r="F177" s="20">
        <v>1383.1999999999998</v>
      </c>
      <c r="G177" s="20">
        <v>1517.77</v>
      </c>
      <c r="H177" s="20">
        <v>1637.7599999999998</v>
      </c>
      <c r="I177" s="20">
        <v>1791.2599999999998</v>
      </c>
      <c r="J177" s="20">
        <v>1955.27</v>
      </c>
      <c r="K177" s="20">
        <v>2037.15</v>
      </c>
      <c r="L177" s="20">
        <v>2038.6999999999998</v>
      </c>
      <c r="M177" s="20">
        <v>1997.0299999999997</v>
      </c>
      <c r="N177" s="20">
        <v>1971.9599999999996</v>
      </c>
      <c r="O177" s="20">
        <v>1968.5899999999997</v>
      </c>
      <c r="P177" s="20">
        <v>1921.7799999999997</v>
      </c>
      <c r="Q177" s="20">
        <v>1867.7099999999996</v>
      </c>
      <c r="R177" s="20">
        <v>1889.44</v>
      </c>
      <c r="S177" s="20">
        <v>1952.7199999999998</v>
      </c>
      <c r="T177" s="20">
        <v>1950.4899999999998</v>
      </c>
      <c r="U177" s="20">
        <v>1892.06</v>
      </c>
      <c r="V177" s="20">
        <v>1794.0699999999997</v>
      </c>
      <c r="W177" s="20">
        <v>1778.5099999999998</v>
      </c>
      <c r="X177" s="20">
        <v>1600.0899999999997</v>
      </c>
      <c r="Y177" s="21">
        <v>1460.35</v>
      </c>
    </row>
    <row r="178" spans="1:25" ht="12.75">
      <c r="A178" s="35">
        <v>44135</v>
      </c>
      <c r="B178" s="77">
        <v>1485.5699999999997</v>
      </c>
      <c r="C178" s="20">
        <v>1418.4099999999999</v>
      </c>
      <c r="D178" s="20">
        <v>1386.19</v>
      </c>
      <c r="E178" s="20">
        <v>1377.0699999999997</v>
      </c>
      <c r="F178" s="20">
        <v>1388.2199999999998</v>
      </c>
      <c r="G178" s="20">
        <v>1463.9499999999998</v>
      </c>
      <c r="H178" s="20">
        <v>1463.7199999999998</v>
      </c>
      <c r="I178" s="20">
        <v>1512.77</v>
      </c>
      <c r="J178" s="20">
        <v>1610.0799999999995</v>
      </c>
      <c r="K178" s="20">
        <v>1685.0899999999997</v>
      </c>
      <c r="L178" s="20">
        <v>1808.62</v>
      </c>
      <c r="M178" s="20">
        <v>1819.5799999999995</v>
      </c>
      <c r="N178" s="20">
        <v>1762.1699999999996</v>
      </c>
      <c r="O178" s="20">
        <v>1731.12</v>
      </c>
      <c r="P178" s="20">
        <v>1731.6399999999999</v>
      </c>
      <c r="Q178" s="20">
        <v>1737.6999999999998</v>
      </c>
      <c r="R178" s="20">
        <v>1823.2399999999998</v>
      </c>
      <c r="S178" s="20">
        <v>1886.2099999999996</v>
      </c>
      <c r="T178" s="20">
        <v>1958.1100000000001</v>
      </c>
      <c r="U178" s="20">
        <v>1851.19</v>
      </c>
      <c r="V178" s="20">
        <v>1773.4999999999995</v>
      </c>
      <c r="W178" s="20">
        <v>1729.7999999999997</v>
      </c>
      <c r="X178" s="20">
        <v>1604.5499999999997</v>
      </c>
      <c r="Y178" s="21">
        <v>1479.08</v>
      </c>
    </row>
    <row r="180" spans="1:25" ht="33" customHeight="1">
      <c r="A180" s="253" t="s">
        <v>136</v>
      </c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</row>
    <row r="181" ht="13.5" thickBot="1"/>
    <row r="182" spans="1:25" ht="13.5" thickBot="1">
      <c r="A182" s="251" t="s">
        <v>50</v>
      </c>
      <c r="B182" s="232" t="s">
        <v>113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>
      <c r="A183" s="252"/>
      <c r="B183" s="25" t="s">
        <v>51</v>
      </c>
      <c r="C183" s="26" t="s">
        <v>52</v>
      </c>
      <c r="D183" s="26" t="s">
        <v>53</v>
      </c>
      <c r="E183" s="26" t="s">
        <v>54</v>
      </c>
      <c r="F183" s="26" t="s">
        <v>55</v>
      </c>
      <c r="G183" s="26" t="s">
        <v>56</v>
      </c>
      <c r="H183" s="26" t="s">
        <v>57</v>
      </c>
      <c r="I183" s="26" t="s">
        <v>58</v>
      </c>
      <c r="J183" s="26" t="s">
        <v>59</v>
      </c>
      <c r="K183" s="26" t="s">
        <v>75</v>
      </c>
      <c r="L183" s="26" t="s">
        <v>60</v>
      </c>
      <c r="M183" s="26" t="s">
        <v>61</v>
      </c>
      <c r="N183" s="26" t="s">
        <v>62</v>
      </c>
      <c r="O183" s="26" t="s">
        <v>63</v>
      </c>
      <c r="P183" s="26" t="s">
        <v>64</v>
      </c>
      <c r="Q183" s="26" t="s">
        <v>65</v>
      </c>
      <c r="R183" s="26" t="s">
        <v>66</v>
      </c>
      <c r="S183" s="26" t="s">
        <v>67</v>
      </c>
      <c r="T183" s="26" t="s">
        <v>68</v>
      </c>
      <c r="U183" s="26" t="s">
        <v>69</v>
      </c>
      <c r="V183" s="26" t="s">
        <v>70</v>
      </c>
      <c r="W183" s="26" t="s">
        <v>71</v>
      </c>
      <c r="X183" s="26" t="s">
        <v>72</v>
      </c>
      <c r="Y183" s="27" t="s">
        <v>73</v>
      </c>
    </row>
    <row r="184" spans="1:25" ht="12.75">
      <c r="A184" s="34">
        <v>44105</v>
      </c>
      <c r="B184" s="33">
        <v>3069.9999999999995</v>
      </c>
      <c r="C184" s="33">
        <v>2980.99</v>
      </c>
      <c r="D184" s="33">
        <v>2952.4599999999996</v>
      </c>
      <c r="E184" s="33">
        <v>2925.4599999999996</v>
      </c>
      <c r="F184" s="33">
        <v>3004.85</v>
      </c>
      <c r="G184" s="33">
        <v>3121.68</v>
      </c>
      <c r="H184" s="33">
        <v>3278.2899999999995</v>
      </c>
      <c r="I184" s="33">
        <v>3297.6699999999996</v>
      </c>
      <c r="J184" s="33">
        <v>3356.8799999999997</v>
      </c>
      <c r="K184" s="33">
        <v>3405.2099999999996</v>
      </c>
      <c r="L184" s="33">
        <v>3404.0699999999997</v>
      </c>
      <c r="M184" s="33">
        <v>3400.7099999999996</v>
      </c>
      <c r="N184" s="33">
        <v>3367.35</v>
      </c>
      <c r="O184" s="33">
        <v>3390.6699999999996</v>
      </c>
      <c r="P184" s="33">
        <v>3387.6899999999996</v>
      </c>
      <c r="Q184" s="33">
        <v>3372.7499999999995</v>
      </c>
      <c r="R184" s="33">
        <v>3378.1299999999997</v>
      </c>
      <c r="S184" s="33">
        <v>3403.2999999999997</v>
      </c>
      <c r="T184" s="33">
        <v>3411.4399999999996</v>
      </c>
      <c r="U184" s="33">
        <v>3447.6899999999996</v>
      </c>
      <c r="V184" s="33">
        <v>3381.16</v>
      </c>
      <c r="W184" s="33">
        <v>3354.0299999999997</v>
      </c>
      <c r="X184" s="33">
        <v>3300.47</v>
      </c>
      <c r="Y184" s="33">
        <v>3130.1699999999996</v>
      </c>
    </row>
    <row r="185" spans="1:25" ht="12.75">
      <c r="A185" s="35">
        <v>44106</v>
      </c>
      <c r="B185" s="77">
        <v>3096.62</v>
      </c>
      <c r="C185" s="20">
        <v>2984.8599999999997</v>
      </c>
      <c r="D185" s="20">
        <v>2952.66</v>
      </c>
      <c r="E185" s="20">
        <v>2960.8299999999995</v>
      </c>
      <c r="F185" s="20">
        <v>3019.0399999999995</v>
      </c>
      <c r="G185" s="20">
        <v>3139.3999999999996</v>
      </c>
      <c r="H185" s="20">
        <v>3284.8199999999997</v>
      </c>
      <c r="I185" s="20">
        <v>3309.0299999999997</v>
      </c>
      <c r="J185" s="20">
        <v>3348.0299999999997</v>
      </c>
      <c r="K185" s="20">
        <v>3437.0399999999995</v>
      </c>
      <c r="L185" s="20">
        <v>3427.1499999999996</v>
      </c>
      <c r="M185" s="20">
        <v>3369.3199999999997</v>
      </c>
      <c r="N185" s="20">
        <v>3320.2299999999996</v>
      </c>
      <c r="O185" s="20">
        <v>3341.8199999999997</v>
      </c>
      <c r="P185" s="20">
        <v>3364.9999999999995</v>
      </c>
      <c r="Q185" s="20">
        <v>3344.4599999999996</v>
      </c>
      <c r="R185" s="20">
        <v>3341.6899999999996</v>
      </c>
      <c r="S185" s="20">
        <v>3356.2899999999995</v>
      </c>
      <c r="T185" s="20">
        <v>3451.0299999999997</v>
      </c>
      <c r="U185" s="20">
        <v>3447.4199999999996</v>
      </c>
      <c r="V185" s="20">
        <v>3389.8199999999997</v>
      </c>
      <c r="W185" s="20">
        <v>3366.7099999999996</v>
      </c>
      <c r="X185" s="20">
        <v>3314.9199999999996</v>
      </c>
      <c r="Y185" s="21">
        <v>3203.4599999999996</v>
      </c>
    </row>
    <row r="186" spans="1:25" ht="12.75">
      <c r="A186" s="35">
        <v>44107</v>
      </c>
      <c r="B186" s="77">
        <v>3121.8599999999997</v>
      </c>
      <c r="C186" s="20">
        <v>3055.8799999999997</v>
      </c>
      <c r="D186" s="20">
        <v>2985.7299999999996</v>
      </c>
      <c r="E186" s="20">
        <v>2976.3299999999995</v>
      </c>
      <c r="F186" s="20">
        <v>2990.8699999999994</v>
      </c>
      <c r="G186" s="20">
        <v>3084.3199999999997</v>
      </c>
      <c r="H186" s="20">
        <v>3121.3599999999997</v>
      </c>
      <c r="I186" s="20">
        <v>3160.0499999999997</v>
      </c>
      <c r="J186" s="20">
        <v>3266.0599999999995</v>
      </c>
      <c r="K186" s="20">
        <v>3323.43</v>
      </c>
      <c r="L186" s="20">
        <v>3285.22</v>
      </c>
      <c r="M186" s="20">
        <v>3312.87</v>
      </c>
      <c r="N186" s="20">
        <v>3282.8999999999996</v>
      </c>
      <c r="O186" s="20">
        <v>3299.0799999999995</v>
      </c>
      <c r="P186" s="20">
        <v>3300.7799999999997</v>
      </c>
      <c r="Q186" s="20">
        <v>3308.7299999999996</v>
      </c>
      <c r="R186" s="20">
        <v>3336.0199999999995</v>
      </c>
      <c r="S186" s="20">
        <v>3300.97</v>
      </c>
      <c r="T186" s="20">
        <v>3495.97</v>
      </c>
      <c r="U186" s="20">
        <v>3478.18</v>
      </c>
      <c r="V186" s="20">
        <v>3429.5599999999995</v>
      </c>
      <c r="W186" s="20">
        <v>3378.2999999999997</v>
      </c>
      <c r="X186" s="20">
        <v>3279.3999999999996</v>
      </c>
      <c r="Y186" s="21">
        <v>3111.6</v>
      </c>
    </row>
    <row r="187" spans="1:25" ht="12.75">
      <c r="A187" s="35">
        <v>44108</v>
      </c>
      <c r="B187" s="77">
        <v>3048.5899999999997</v>
      </c>
      <c r="C187" s="20">
        <v>2953.8799999999997</v>
      </c>
      <c r="D187" s="20">
        <v>2917.7999999999997</v>
      </c>
      <c r="E187" s="20">
        <v>2904.18</v>
      </c>
      <c r="F187" s="20">
        <v>2913.2999999999997</v>
      </c>
      <c r="G187" s="20">
        <v>2982.8599999999997</v>
      </c>
      <c r="H187" s="20">
        <v>3022.39</v>
      </c>
      <c r="I187" s="20">
        <v>3048.7799999999997</v>
      </c>
      <c r="J187" s="20">
        <v>3136.3599999999997</v>
      </c>
      <c r="K187" s="20">
        <v>3153.8399999999997</v>
      </c>
      <c r="L187" s="20">
        <v>3144.7499999999995</v>
      </c>
      <c r="M187" s="20">
        <v>3145.7899999999995</v>
      </c>
      <c r="N187" s="20">
        <v>3144.9199999999996</v>
      </c>
      <c r="O187" s="20">
        <v>3147.3099999999995</v>
      </c>
      <c r="P187" s="20">
        <v>3148.85</v>
      </c>
      <c r="Q187" s="20">
        <v>3159.7599999999998</v>
      </c>
      <c r="R187" s="20">
        <v>3278.12</v>
      </c>
      <c r="S187" s="20">
        <v>3300.18</v>
      </c>
      <c r="T187" s="20">
        <v>3420.0099999999998</v>
      </c>
      <c r="U187" s="20">
        <v>3435.6099999999997</v>
      </c>
      <c r="V187" s="20">
        <v>3383.2599999999998</v>
      </c>
      <c r="W187" s="20">
        <v>3296.18</v>
      </c>
      <c r="X187" s="20">
        <v>3165.3999999999996</v>
      </c>
      <c r="Y187" s="21">
        <v>3054.7599999999998</v>
      </c>
    </row>
    <row r="188" spans="1:25" ht="12.75">
      <c r="A188" s="35">
        <v>44109</v>
      </c>
      <c r="B188" s="77">
        <v>2930.6099999999997</v>
      </c>
      <c r="C188" s="20">
        <v>2883.8199999999997</v>
      </c>
      <c r="D188" s="20">
        <v>2839.9599999999996</v>
      </c>
      <c r="E188" s="20">
        <v>2842.4799999999996</v>
      </c>
      <c r="F188" s="20">
        <v>2914.4799999999996</v>
      </c>
      <c r="G188" s="20">
        <v>3046.0699999999997</v>
      </c>
      <c r="H188" s="20">
        <v>3154.8199999999997</v>
      </c>
      <c r="I188" s="20">
        <v>3248.0799999999995</v>
      </c>
      <c r="J188" s="20">
        <v>3338.3299999999995</v>
      </c>
      <c r="K188" s="20">
        <v>3429.97</v>
      </c>
      <c r="L188" s="20">
        <v>3417.74</v>
      </c>
      <c r="M188" s="20">
        <v>3393.2499999999995</v>
      </c>
      <c r="N188" s="20">
        <v>3353.49</v>
      </c>
      <c r="O188" s="20">
        <v>3413.5799999999995</v>
      </c>
      <c r="P188" s="20">
        <v>3397.4799999999996</v>
      </c>
      <c r="Q188" s="20">
        <v>3378.7599999999998</v>
      </c>
      <c r="R188" s="20">
        <v>3340.6499999999996</v>
      </c>
      <c r="S188" s="20">
        <v>3369.7299999999996</v>
      </c>
      <c r="T188" s="20">
        <v>3458.3999999999996</v>
      </c>
      <c r="U188" s="20">
        <v>3508.62</v>
      </c>
      <c r="V188" s="20">
        <v>3374.66</v>
      </c>
      <c r="W188" s="20">
        <v>3319.43</v>
      </c>
      <c r="X188" s="20">
        <v>3223.4999999999995</v>
      </c>
      <c r="Y188" s="21">
        <v>2969.64</v>
      </c>
    </row>
    <row r="189" spans="1:25" ht="12.75">
      <c r="A189" s="35">
        <v>44110</v>
      </c>
      <c r="B189" s="77">
        <v>2645.2699999999995</v>
      </c>
      <c r="C189" s="20">
        <v>2576.7</v>
      </c>
      <c r="D189" s="20">
        <v>2560.7299999999996</v>
      </c>
      <c r="E189" s="20">
        <v>2591.95</v>
      </c>
      <c r="F189" s="20">
        <v>2874.85</v>
      </c>
      <c r="G189" s="20">
        <v>3060.37</v>
      </c>
      <c r="H189" s="20">
        <v>3167.0499999999997</v>
      </c>
      <c r="I189" s="20">
        <v>3201.7</v>
      </c>
      <c r="J189" s="20">
        <v>3279.97</v>
      </c>
      <c r="K189" s="20">
        <v>3326.4199999999996</v>
      </c>
      <c r="L189" s="20">
        <v>3279.6899999999996</v>
      </c>
      <c r="M189" s="20">
        <v>3217.5399999999995</v>
      </c>
      <c r="N189" s="20">
        <v>3217.14</v>
      </c>
      <c r="O189" s="20">
        <v>3290.5299999999997</v>
      </c>
      <c r="P189" s="20">
        <v>3287.0599999999995</v>
      </c>
      <c r="Q189" s="20">
        <v>3273.43</v>
      </c>
      <c r="R189" s="20">
        <v>3267.74</v>
      </c>
      <c r="S189" s="20">
        <v>3292.8799999999997</v>
      </c>
      <c r="T189" s="20">
        <v>3432.7899999999995</v>
      </c>
      <c r="U189" s="20">
        <v>3435.6299999999997</v>
      </c>
      <c r="V189" s="20">
        <v>3268.1299999999997</v>
      </c>
      <c r="W189" s="20">
        <v>3271.85</v>
      </c>
      <c r="X189" s="20">
        <v>3209.95</v>
      </c>
      <c r="Y189" s="21">
        <v>3029.0799999999995</v>
      </c>
    </row>
    <row r="190" spans="1:25" ht="12.75">
      <c r="A190" s="35">
        <v>44111</v>
      </c>
      <c r="B190" s="77">
        <v>2990.14</v>
      </c>
      <c r="C190" s="20">
        <v>2886.89</v>
      </c>
      <c r="D190" s="20">
        <v>2873.5499999999997</v>
      </c>
      <c r="E190" s="20">
        <v>2893.2899999999995</v>
      </c>
      <c r="F190" s="20">
        <v>2990.2899999999995</v>
      </c>
      <c r="G190" s="20">
        <v>3082.9799999999996</v>
      </c>
      <c r="H190" s="20">
        <v>3151.12</v>
      </c>
      <c r="I190" s="20">
        <v>3309.0099999999998</v>
      </c>
      <c r="J190" s="20">
        <v>3351.18</v>
      </c>
      <c r="K190" s="20">
        <v>3457.22</v>
      </c>
      <c r="L190" s="20">
        <v>3448.8399999999997</v>
      </c>
      <c r="M190" s="20">
        <v>3414.0599999999995</v>
      </c>
      <c r="N190" s="20">
        <v>3384.7</v>
      </c>
      <c r="O190" s="20">
        <v>3455.49</v>
      </c>
      <c r="P190" s="20">
        <v>3450.0699999999997</v>
      </c>
      <c r="Q190" s="20">
        <v>3441.0799999999995</v>
      </c>
      <c r="R190" s="20">
        <v>3440.4199999999996</v>
      </c>
      <c r="S190" s="20">
        <v>3457.4599999999996</v>
      </c>
      <c r="T190" s="20">
        <v>3541.9199999999996</v>
      </c>
      <c r="U190" s="20">
        <v>3535.2099999999996</v>
      </c>
      <c r="V190" s="20">
        <v>3439.9399999999996</v>
      </c>
      <c r="W190" s="20">
        <v>3384.2</v>
      </c>
      <c r="X190" s="20">
        <v>3251.0399999999995</v>
      </c>
      <c r="Y190" s="21">
        <v>3082.1099999999997</v>
      </c>
    </row>
    <row r="191" spans="1:25" ht="12.75">
      <c r="A191" s="35">
        <v>44112</v>
      </c>
      <c r="B191" s="77">
        <v>2873.9799999999996</v>
      </c>
      <c r="C191" s="20">
        <v>2819.2</v>
      </c>
      <c r="D191" s="20">
        <v>2811.72</v>
      </c>
      <c r="E191" s="20">
        <v>2810.7499999999995</v>
      </c>
      <c r="F191" s="20">
        <v>2842.6699999999996</v>
      </c>
      <c r="G191" s="20">
        <v>2981.1199999999994</v>
      </c>
      <c r="H191" s="20">
        <v>3120.4199999999996</v>
      </c>
      <c r="I191" s="20">
        <v>3249.7999999999997</v>
      </c>
      <c r="J191" s="20">
        <v>3318.3399999999997</v>
      </c>
      <c r="K191" s="20">
        <v>3423.8299999999995</v>
      </c>
      <c r="L191" s="20">
        <v>3408.2699999999995</v>
      </c>
      <c r="M191" s="20">
        <v>3380.8099999999995</v>
      </c>
      <c r="N191" s="20">
        <v>3346.7899999999995</v>
      </c>
      <c r="O191" s="20">
        <v>3396.12</v>
      </c>
      <c r="P191" s="20">
        <v>3391.22</v>
      </c>
      <c r="Q191" s="20">
        <v>3387.5699999999997</v>
      </c>
      <c r="R191" s="20">
        <v>3389.2999999999997</v>
      </c>
      <c r="S191" s="20">
        <v>3403.45</v>
      </c>
      <c r="T191" s="20">
        <v>3437.2899999999995</v>
      </c>
      <c r="U191" s="20">
        <v>3411.3399999999997</v>
      </c>
      <c r="V191" s="20">
        <v>3361.95</v>
      </c>
      <c r="W191" s="20">
        <v>3306.7099999999996</v>
      </c>
      <c r="X191" s="20">
        <v>3205.87</v>
      </c>
      <c r="Y191" s="21">
        <v>2928.2699999999995</v>
      </c>
    </row>
    <row r="192" spans="1:25" ht="12.75">
      <c r="A192" s="35">
        <v>44113</v>
      </c>
      <c r="B192" s="77">
        <v>2863.2699999999995</v>
      </c>
      <c r="C192" s="20">
        <v>2680.72</v>
      </c>
      <c r="D192" s="20">
        <v>2611.7599999999998</v>
      </c>
      <c r="E192" s="20">
        <v>2659.18</v>
      </c>
      <c r="F192" s="20">
        <v>2845.64</v>
      </c>
      <c r="G192" s="20">
        <v>2955.2699999999995</v>
      </c>
      <c r="H192" s="20">
        <v>3101.1099999999997</v>
      </c>
      <c r="I192" s="20">
        <v>3251.0399999999995</v>
      </c>
      <c r="J192" s="20">
        <v>3345.95</v>
      </c>
      <c r="K192" s="20">
        <v>3400.5799999999995</v>
      </c>
      <c r="L192" s="20">
        <v>3373.2</v>
      </c>
      <c r="M192" s="20">
        <v>3349.87</v>
      </c>
      <c r="N192" s="20">
        <v>3330.74</v>
      </c>
      <c r="O192" s="20">
        <v>3379.5199999999995</v>
      </c>
      <c r="P192" s="20">
        <v>3381.8799999999997</v>
      </c>
      <c r="Q192" s="20">
        <v>3379.8599999999997</v>
      </c>
      <c r="R192" s="20">
        <v>3378.99</v>
      </c>
      <c r="S192" s="20">
        <v>3401.7899999999995</v>
      </c>
      <c r="T192" s="20">
        <v>3429.2999999999997</v>
      </c>
      <c r="U192" s="20">
        <v>3390.87</v>
      </c>
      <c r="V192" s="20">
        <v>3332.4799999999996</v>
      </c>
      <c r="W192" s="20">
        <v>3286.9999999999995</v>
      </c>
      <c r="X192" s="20">
        <v>3102.5699999999997</v>
      </c>
      <c r="Y192" s="21">
        <v>2809.2099999999996</v>
      </c>
    </row>
    <row r="193" spans="1:25" ht="12.75">
      <c r="A193" s="35">
        <v>44114</v>
      </c>
      <c r="B193" s="77">
        <v>2988.7</v>
      </c>
      <c r="C193" s="20">
        <v>2923.7999999999997</v>
      </c>
      <c r="D193" s="20">
        <v>2881.8399999999997</v>
      </c>
      <c r="E193" s="20">
        <v>2868.22</v>
      </c>
      <c r="F193" s="20">
        <v>2938.2099999999996</v>
      </c>
      <c r="G193" s="20">
        <v>2988.3199999999997</v>
      </c>
      <c r="H193" s="20">
        <v>3001.2999999999997</v>
      </c>
      <c r="I193" s="20">
        <v>3063.0399999999995</v>
      </c>
      <c r="J193" s="20">
        <v>3203.1299999999997</v>
      </c>
      <c r="K193" s="20">
        <v>3289.72</v>
      </c>
      <c r="L193" s="20">
        <v>3331.3399999999997</v>
      </c>
      <c r="M193" s="20">
        <v>3295.66</v>
      </c>
      <c r="N193" s="20">
        <v>3301.0799999999995</v>
      </c>
      <c r="O193" s="20">
        <v>3327.49</v>
      </c>
      <c r="P193" s="20">
        <v>3381.5099999999998</v>
      </c>
      <c r="Q193" s="20">
        <v>3404.5099999999998</v>
      </c>
      <c r="R193" s="20">
        <v>3408.1</v>
      </c>
      <c r="S193" s="20">
        <v>3415.9199999999996</v>
      </c>
      <c r="T193" s="20">
        <v>3495.0699999999997</v>
      </c>
      <c r="U193" s="20">
        <v>3491.74</v>
      </c>
      <c r="V193" s="20">
        <v>3410.22</v>
      </c>
      <c r="W193" s="20">
        <v>3263.4199999999996</v>
      </c>
      <c r="X193" s="20">
        <v>3154.0799999999995</v>
      </c>
      <c r="Y193" s="21">
        <v>3003.56</v>
      </c>
    </row>
    <row r="194" spans="1:25" ht="12.75">
      <c r="A194" s="35">
        <v>44115</v>
      </c>
      <c r="B194" s="77">
        <v>2987.6699999999996</v>
      </c>
      <c r="C194" s="20">
        <v>2780.5399999999995</v>
      </c>
      <c r="D194" s="20">
        <v>2751.06</v>
      </c>
      <c r="E194" s="20">
        <v>2740.3199999999997</v>
      </c>
      <c r="F194" s="20">
        <v>2757.1</v>
      </c>
      <c r="G194" s="20">
        <v>2790.39</v>
      </c>
      <c r="H194" s="20">
        <v>2919.24</v>
      </c>
      <c r="I194" s="20">
        <v>2979.95</v>
      </c>
      <c r="J194" s="20">
        <v>3050.89</v>
      </c>
      <c r="K194" s="20">
        <v>3258.45</v>
      </c>
      <c r="L194" s="20">
        <v>3287.0599999999995</v>
      </c>
      <c r="M194" s="20">
        <v>3294.8999999999996</v>
      </c>
      <c r="N194" s="20">
        <v>3275.1</v>
      </c>
      <c r="O194" s="20">
        <v>3273.5199999999995</v>
      </c>
      <c r="P194" s="20">
        <v>3299.1699999999996</v>
      </c>
      <c r="Q194" s="20">
        <v>3369.5199999999995</v>
      </c>
      <c r="R194" s="20">
        <v>3402.3399999999997</v>
      </c>
      <c r="S194" s="20">
        <v>3450.4199999999996</v>
      </c>
      <c r="T194" s="20">
        <v>3505.8799999999997</v>
      </c>
      <c r="U194" s="20">
        <v>3496.4199999999996</v>
      </c>
      <c r="V194" s="20">
        <v>3453.9599999999996</v>
      </c>
      <c r="W194" s="20">
        <v>3273.85</v>
      </c>
      <c r="X194" s="20">
        <v>3103.93</v>
      </c>
      <c r="Y194" s="21">
        <v>2964.5199999999995</v>
      </c>
    </row>
    <row r="195" spans="1:25" ht="12.75">
      <c r="A195" s="35">
        <v>44116</v>
      </c>
      <c r="B195" s="77">
        <v>2968.7699999999995</v>
      </c>
      <c r="C195" s="20">
        <v>2881.2099999999996</v>
      </c>
      <c r="D195" s="20">
        <v>2850.9199999999996</v>
      </c>
      <c r="E195" s="20">
        <v>2870.24</v>
      </c>
      <c r="F195" s="20">
        <v>2945.6199999999994</v>
      </c>
      <c r="G195" s="20">
        <v>3063.4799999999996</v>
      </c>
      <c r="H195" s="20">
        <v>3133.7999999999997</v>
      </c>
      <c r="I195" s="20">
        <v>3269.3399999999997</v>
      </c>
      <c r="J195" s="20">
        <v>3332.12</v>
      </c>
      <c r="K195" s="20">
        <v>3455.1299999999997</v>
      </c>
      <c r="L195" s="20">
        <v>3438.41</v>
      </c>
      <c r="M195" s="20">
        <v>3439.6</v>
      </c>
      <c r="N195" s="20">
        <v>3377.7499999999995</v>
      </c>
      <c r="O195" s="20">
        <v>3448.1499999999996</v>
      </c>
      <c r="P195" s="20">
        <v>3458.1099999999997</v>
      </c>
      <c r="Q195" s="20">
        <v>3446.3199999999997</v>
      </c>
      <c r="R195" s="20">
        <v>3440.2799999999997</v>
      </c>
      <c r="S195" s="20">
        <v>3461.22</v>
      </c>
      <c r="T195" s="20">
        <v>3541.5799999999995</v>
      </c>
      <c r="U195" s="20">
        <v>3475.8299999999995</v>
      </c>
      <c r="V195" s="20">
        <v>3381.2299999999996</v>
      </c>
      <c r="W195" s="20">
        <v>3308.16</v>
      </c>
      <c r="X195" s="20">
        <v>3163.5199999999995</v>
      </c>
      <c r="Y195" s="21">
        <v>2971.8399999999997</v>
      </c>
    </row>
    <row r="196" spans="1:25" ht="12.75">
      <c r="A196" s="35">
        <v>44117</v>
      </c>
      <c r="B196" s="77">
        <v>2954.89</v>
      </c>
      <c r="C196" s="20">
        <v>2900.81</v>
      </c>
      <c r="D196" s="20">
        <v>2863.9399999999996</v>
      </c>
      <c r="E196" s="20">
        <v>2872.7499999999995</v>
      </c>
      <c r="F196" s="20">
        <v>2937.99</v>
      </c>
      <c r="G196" s="20">
        <v>3047.2499999999995</v>
      </c>
      <c r="H196" s="20">
        <v>3154.1299999999997</v>
      </c>
      <c r="I196" s="20">
        <v>3278.3599999999997</v>
      </c>
      <c r="J196" s="20">
        <v>3317.9599999999996</v>
      </c>
      <c r="K196" s="20">
        <v>3442.3999999999996</v>
      </c>
      <c r="L196" s="20">
        <v>3433.99</v>
      </c>
      <c r="M196" s="20">
        <v>3387.8799999999997</v>
      </c>
      <c r="N196" s="20">
        <v>3313.5699999999997</v>
      </c>
      <c r="O196" s="20">
        <v>3414.7</v>
      </c>
      <c r="P196" s="20">
        <v>3432.45</v>
      </c>
      <c r="Q196" s="20">
        <v>3425.7999999999997</v>
      </c>
      <c r="R196" s="20">
        <v>3428.5499999999997</v>
      </c>
      <c r="S196" s="20">
        <v>3457.3599999999997</v>
      </c>
      <c r="T196" s="20">
        <v>3561.62</v>
      </c>
      <c r="U196" s="20">
        <v>3506.89</v>
      </c>
      <c r="V196" s="20">
        <v>3413.5699999999997</v>
      </c>
      <c r="W196" s="20">
        <v>3349.0499999999997</v>
      </c>
      <c r="X196" s="20">
        <v>3200.5499999999997</v>
      </c>
      <c r="Y196" s="21">
        <v>3020.1199999999994</v>
      </c>
    </row>
    <row r="197" spans="1:25" ht="12.75">
      <c r="A197" s="35">
        <v>44118</v>
      </c>
      <c r="B197" s="77">
        <v>2916.2799999999997</v>
      </c>
      <c r="C197" s="20">
        <v>2835.9599999999996</v>
      </c>
      <c r="D197" s="20">
        <v>2616.8199999999997</v>
      </c>
      <c r="E197" s="20">
        <v>2731.7699999999995</v>
      </c>
      <c r="F197" s="20">
        <v>2852.5099999999998</v>
      </c>
      <c r="G197" s="20">
        <v>3017.1299999999997</v>
      </c>
      <c r="H197" s="20">
        <v>3110.16</v>
      </c>
      <c r="I197" s="20">
        <v>3219.0399999999995</v>
      </c>
      <c r="J197" s="20">
        <v>3328.1699999999996</v>
      </c>
      <c r="K197" s="20">
        <v>3408.97</v>
      </c>
      <c r="L197" s="20">
        <v>3420.1699999999996</v>
      </c>
      <c r="M197" s="20">
        <v>3336.68</v>
      </c>
      <c r="N197" s="20">
        <v>3280.7999999999997</v>
      </c>
      <c r="O197" s="20">
        <v>3391.5499999999997</v>
      </c>
      <c r="P197" s="20">
        <v>3424.5899999999997</v>
      </c>
      <c r="Q197" s="20">
        <v>3415.5399999999995</v>
      </c>
      <c r="R197" s="20">
        <v>3411.8299999999995</v>
      </c>
      <c r="S197" s="20">
        <v>3452.66</v>
      </c>
      <c r="T197" s="20">
        <v>3545.93</v>
      </c>
      <c r="U197" s="20">
        <v>3474.72</v>
      </c>
      <c r="V197" s="20">
        <v>3391.5899999999997</v>
      </c>
      <c r="W197" s="20">
        <v>3326.6499999999996</v>
      </c>
      <c r="X197" s="20">
        <v>3153.9999999999995</v>
      </c>
      <c r="Y197" s="21">
        <v>3006.39</v>
      </c>
    </row>
    <row r="198" spans="1:25" ht="12.75">
      <c r="A198" s="35">
        <v>44119</v>
      </c>
      <c r="B198" s="77">
        <v>2890.3699999999994</v>
      </c>
      <c r="C198" s="20">
        <v>2872.6499999999996</v>
      </c>
      <c r="D198" s="20">
        <v>2858.6199999999994</v>
      </c>
      <c r="E198" s="20">
        <v>2857.39</v>
      </c>
      <c r="F198" s="20">
        <v>2872.39</v>
      </c>
      <c r="G198" s="20">
        <v>2991.8299999999995</v>
      </c>
      <c r="H198" s="20">
        <v>3116.91</v>
      </c>
      <c r="I198" s="20">
        <v>3241.3999999999996</v>
      </c>
      <c r="J198" s="20">
        <v>3320.24</v>
      </c>
      <c r="K198" s="20">
        <v>3399.5199999999995</v>
      </c>
      <c r="L198" s="20">
        <v>3377.62</v>
      </c>
      <c r="M198" s="20">
        <v>3305.41</v>
      </c>
      <c r="N198" s="20">
        <v>3267.2699999999995</v>
      </c>
      <c r="O198" s="20">
        <v>3375.1499999999996</v>
      </c>
      <c r="P198" s="20">
        <v>3409.7099999999996</v>
      </c>
      <c r="Q198" s="20">
        <v>3390.4399999999996</v>
      </c>
      <c r="R198" s="20">
        <v>3394.97</v>
      </c>
      <c r="S198" s="20">
        <v>3431.68</v>
      </c>
      <c r="T198" s="20">
        <v>3587.97</v>
      </c>
      <c r="U198" s="20">
        <v>3525.6099999999997</v>
      </c>
      <c r="V198" s="20">
        <v>3353.39</v>
      </c>
      <c r="W198" s="20">
        <v>3293.4399999999996</v>
      </c>
      <c r="X198" s="20">
        <v>3119.8799999999997</v>
      </c>
      <c r="Y198" s="21">
        <v>2965.49</v>
      </c>
    </row>
    <row r="199" spans="1:25" ht="12.75">
      <c r="A199" s="35">
        <v>44120</v>
      </c>
      <c r="B199" s="77">
        <v>2898.9199999999996</v>
      </c>
      <c r="C199" s="20">
        <v>2863.0199999999995</v>
      </c>
      <c r="D199" s="20">
        <v>2849.8999999999996</v>
      </c>
      <c r="E199" s="20">
        <v>2846.8999999999996</v>
      </c>
      <c r="F199" s="20">
        <v>2863.3799999999997</v>
      </c>
      <c r="G199" s="20">
        <v>2934.2899999999995</v>
      </c>
      <c r="H199" s="20">
        <v>3063.62</v>
      </c>
      <c r="I199" s="20">
        <v>3165.0099999999998</v>
      </c>
      <c r="J199" s="20">
        <v>3303.5299999999997</v>
      </c>
      <c r="K199" s="20">
        <v>3389.0899999999997</v>
      </c>
      <c r="L199" s="20">
        <v>3369.35</v>
      </c>
      <c r="M199" s="20">
        <v>3283.8999999999996</v>
      </c>
      <c r="N199" s="20">
        <v>3240.3799999999997</v>
      </c>
      <c r="O199" s="20">
        <v>3333.0699999999997</v>
      </c>
      <c r="P199" s="20">
        <v>3394.4199999999996</v>
      </c>
      <c r="Q199" s="20">
        <v>3389.0399999999995</v>
      </c>
      <c r="R199" s="20">
        <v>3398.39</v>
      </c>
      <c r="S199" s="20">
        <v>3430.3799999999997</v>
      </c>
      <c r="T199" s="20">
        <v>3510.3299999999995</v>
      </c>
      <c r="U199" s="20">
        <v>3459.18</v>
      </c>
      <c r="V199" s="20">
        <v>3371.5799999999995</v>
      </c>
      <c r="W199" s="20">
        <v>3334.5599999999995</v>
      </c>
      <c r="X199" s="20">
        <v>3141.1099999999997</v>
      </c>
      <c r="Y199" s="21">
        <v>2956.56</v>
      </c>
    </row>
    <row r="200" spans="1:25" ht="12.75">
      <c r="A200" s="35">
        <v>44121</v>
      </c>
      <c r="B200" s="77">
        <v>3032.18</v>
      </c>
      <c r="C200" s="20">
        <v>2921.89</v>
      </c>
      <c r="D200" s="20">
        <v>2878.7799999999997</v>
      </c>
      <c r="E200" s="20">
        <v>2864.72</v>
      </c>
      <c r="F200" s="20">
        <v>2883.4799999999996</v>
      </c>
      <c r="G200" s="20">
        <v>2946.7899999999995</v>
      </c>
      <c r="H200" s="20">
        <v>3015.99</v>
      </c>
      <c r="I200" s="20">
        <v>3046.8399999999997</v>
      </c>
      <c r="J200" s="20">
        <v>3213.4199999999996</v>
      </c>
      <c r="K200" s="20">
        <v>3392.2099999999996</v>
      </c>
      <c r="L200" s="20">
        <v>3417.5299999999997</v>
      </c>
      <c r="M200" s="20">
        <v>3415.93</v>
      </c>
      <c r="N200" s="20">
        <v>3387.47</v>
      </c>
      <c r="O200" s="20">
        <v>3368.1</v>
      </c>
      <c r="P200" s="20">
        <v>3372.4399999999996</v>
      </c>
      <c r="Q200" s="20">
        <v>3347.1499999999996</v>
      </c>
      <c r="R200" s="20">
        <v>3346.9799999999996</v>
      </c>
      <c r="S200" s="20">
        <v>3410.9199999999996</v>
      </c>
      <c r="T200" s="20">
        <v>3503.6699999999996</v>
      </c>
      <c r="U200" s="20">
        <v>3438.99</v>
      </c>
      <c r="V200" s="20">
        <v>3364.87</v>
      </c>
      <c r="W200" s="20">
        <v>3318.18</v>
      </c>
      <c r="X200" s="20">
        <v>3063.4999999999995</v>
      </c>
      <c r="Y200" s="21">
        <v>2941.81</v>
      </c>
    </row>
    <row r="201" spans="1:25" ht="12.75">
      <c r="A201" s="35">
        <v>44122</v>
      </c>
      <c r="B201" s="77">
        <v>2889.7899999999995</v>
      </c>
      <c r="C201" s="20">
        <v>2839.66</v>
      </c>
      <c r="D201" s="20">
        <v>2800.4799999999996</v>
      </c>
      <c r="E201" s="20">
        <v>2772.5699999999997</v>
      </c>
      <c r="F201" s="20">
        <v>2805.31</v>
      </c>
      <c r="G201" s="20">
        <v>2833.2099999999996</v>
      </c>
      <c r="H201" s="20">
        <v>2852.6099999999997</v>
      </c>
      <c r="I201" s="20">
        <v>2882.4999999999995</v>
      </c>
      <c r="J201" s="20">
        <v>2915.7999999999997</v>
      </c>
      <c r="K201" s="20">
        <v>3016.1499999999996</v>
      </c>
      <c r="L201" s="20">
        <v>3059.4599999999996</v>
      </c>
      <c r="M201" s="20">
        <v>3072.0099999999998</v>
      </c>
      <c r="N201" s="20">
        <v>3066.0299999999997</v>
      </c>
      <c r="O201" s="20">
        <v>3071.0499999999997</v>
      </c>
      <c r="P201" s="20">
        <v>3087.99</v>
      </c>
      <c r="Q201" s="20">
        <v>3119.9399999999996</v>
      </c>
      <c r="R201" s="20">
        <v>3125.0699999999997</v>
      </c>
      <c r="S201" s="20">
        <v>3227.0699999999997</v>
      </c>
      <c r="T201" s="20">
        <v>3287.8999999999996</v>
      </c>
      <c r="U201" s="20">
        <v>3263.95</v>
      </c>
      <c r="V201" s="20">
        <v>3214.8399999999997</v>
      </c>
      <c r="W201" s="20">
        <v>3032.0699999999997</v>
      </c>
      <c r="X201" s="20">
        <v>2972.8999999999996</v>
      </c>
      <c r="Y201" s="21">
        <v>2888.3799999999997</v>
      </c>
    </row>
    <row r="202" spans="1:25" ht="12.75">
      <c r="A202" s="35">
        <v>44123</v>
      </c>
      <c r="B202" s="77">
        <v>2885.7</v>
      </c>
      <c r="C202" s="20">
        <v>2827.31</v>
      </c>
      <c r="D202" s="20">
        <v>2815.91</v>
      </c>
      <c r="E202" s="20">
        <v>2808.6</v>
      </c>
      <c r="F202" s="20">
        <v>2823.49</v>
      </c>
      <c r="G202" s="20">
        <v>2897.3599999999997</v>
      </c>
      <c r="H202" s="20">
        <v>3013.2</v>
      </c>
      <c r="I202" s="20">
        <v>3069.0399999999995</v>
      </c>
      <c r="J202" s="20">
        <v>3260.3599999999997</v>
      </c>
      <c r="K202" s="20">
        <v>3351.2799999999997</v>
      </c>
      <c r="L202" s="20">
        <v>3352.3799999999997</v>
      </c>
      <c r="M202" s="20">
        <v>3263.49</v>
      </c>
      <c r="N202" s="20">
        <v>3203.12</v>
      </c>
      <c r="O202" s="20">
        <v>3210.4999999999995</v>
      </c>
      <c r="P202" s="20">
        <v>3193.12</v>
      </c>
      <c r="Q202" s="20">
        <v>3127.6499999999996</v>
      </c>
      <c r="R202" s="20">
        <v>3127.0699999999997</v>
      </c>
      <c r="S202" s="20">
        <v>3152.9599999999996</v>
      </c>
      <c r="T202" s="20">
        <v>3187.0099999999998</v>
      </c>
      <c r="U202" s="20">
        <v>3153.62</v>
      </c>
      <c r="V202" s="20">
        <v>3107.6499999999996</v>
      </c>
      <c r="W202" s="20">
        <v>3149.39</v>
      </c>
      <c r="X202" s="20">
        <v>3032.89</v>
      </c>
      <c r="Y202" s="21">
        <v>2902.2599999999998</v>
      </c>
    </row>
    <row r="203" spans="1:25" ht="12.75">
      <c r="A203" s="35">
        <v>44124</v>
      </c>
      <c r="B203" s="77">
        <v>2833.5699999999997</v>
      </c>
      <c r="C203" s="20">
        <v>2156.5299999999997</v>
      </c>
      <c r="D203" s="20">
        <v>2158.9599999999996</v>
      </c>
      <c r="E203" s="20">
        <v>2159.66</v>
      </c>
      <c r="F203" s="20">
        <v>2705.99</v>
      </c>
      <c r="G203" s="20">
        <v>2810.6099999999997</v>
      </c>
      <c r="H203" s="20">
        <v>2976.6899999999996</v>
      </c>
      <c r="I203" s="20">
        <v>3049.2699999999995</v>
      </c>
      <c r="J203" s="20">
        <v>3149.74</v>
      </c>
      <c r="K203" s="20">
        <v>3197.2099999999996</v>
      </c>
      <c r="L203" s="20">
        <v>3228.4199999999996</v>
      </c>
      <c r="M203" s="20">
        <v>3126.2699999999995</v>
      </c>
      <c r="N203" s="20">
        <v>3093.5899999999997</v>
      </c>
      <c r="O203" s="20">
        <v>3120.49</v>
      </c>
      <c r="P203" s="20">
        <v>3112.41</v>
      </c>
      <c r="Q203" s="20">
        <v>3051.12</v>
      </c>
      <c r="R203" s="20">
        <v>3053.93</v>
      </c>
      <c r="S203" s="20">
        <v>3072.3299999999995</v>
      </c>
      <c r="T203" s="20">
        <v>3079.2</v>
      </c>
      <c r="U203" s="20">
        <v>3039.5399999999995</v>
      </c>
      <c r="V203" s="20">
        <v>3053.2799999999997</v>
      </c>
      <c r="W203" s="20">
        <v>3117.1299999999997</v>
      </c>
      <c r="X203" s="20">
        <v>2973.7799999999997</v>
      </c>
      <c r="Y203" s="21">
        <v>2800.56</v>
      </c>
    </row>
    <row r="204" spans="1:25" ht="12.75">
      <c r="A204" s="35">
        <v>44125</v>
      </c>
      <c r="B204" s="77">
        <v>2882.68</v>
      </c>
      <c r="C204" s="20">
        <v>2679.4199999999996</v>
      </c>
      <c r="D204" s="20">
        <v>2629.8799999999997</v>
      </c>
      <c r="E204" s="20">
        <v>2600.4399999999996</v>
      </c>
      <c r="F204" s="20">
        <v>2821.81</v>
      </c>
      <c r="G204" s="20">
        <v>2902.45</v>
      </c>
      <c r="H204" s="20">
        <v>3021.2299999999996</v>
      </c>
      <c r="I204" s="20">
        <v>3092.2999999999997</v>
      </c>
      <c r="J204" s="20">
        <v>3264.7499999999995</v>
      </c>
      <c r="K204" s="20">
        <v>3328.24</v>
      </c>
      <c r="L204" s="20">
        <v>3319.16</v>
      </c>
      <c r="M204" s="20">
        <v>3245.1899999999996</v>
      </c>
      <c r="N204" s="20">
        <v>3228.6</v>
      </c>
      <c r="O204" s="20">
        <v>3247.0199999999995</v>
      </c>
      <c r="P204" s="20">
        <v>3236.3199999999997</v>
      </c>
      <c r="Q204" s="20">
        <v>3169.5099999999998</v>
      </c>
      <c r="R204" s="20">
        <v>3184.2899999999995</v>
      </c>
      <c r="S204" s="20">
        <v>3242.85</v>
      </c>
      <c r="T204" s="20">
        <v>3289.5899999999997</v>
      </c>
      <c r="U204" s="20">
        <v>3212.62</v>
      </c>
      <c r="V204" s="20">
        <v>3194.7299999999996</v>
      </c>
      <c r="W204" s="20">
        <v>3211.35</v>
      </c>
      <c r="X204" s="20">
        <v>3019.49</v>
      </c>
      <c r="Y204" s="21">
        <v>2887.45</v>
      </c>
    </row>
    <row r="205" spans="1:25" ht="12.75">
      <c r="A205" s="35">
        <v>44126</v>
      </c>
      <c r="B205" s="77">
        <v>2879.6099999999997</v>
      </c>
      <c r="C205" s="20">
        <v>2862.6299999999997</v>
      </c>
      <c r="D205" s="20">
        <v>2850.6699999999996</v>
      </c>
      <c r="E205" s="20">
        <v>2854.3699999999994</v>
      </c>
      <c r="F205" s="20">
        <v>2857.06</v>
      </c>
      <c r="G205" s="20">
        <v>2950.1099999999997</v>
      </c>
      <c r="H205" s="20">
        <v>3096.89</v>
      </c>
      <c r="I205" s="20">
        <v>3189.39</v>
      </c>
      <c r="J205" s="20">
        <v>3361.4399999999996</v>
      </c>
      <c r="K205" s="20">
        <v>3473.1099999999997</v>
      </c>
      <c r="L205" s="20">
        <v>3472.8599999999997</v>
      </c>
      <c r="M205" s="20">
        <v>3400.3399999999997</v>
      </c>
      <c r="N205" s="20">
        <v>3374.9199999999996</v>
      </c>
      <c r="O205" s="20">
        <v>3378.4399999999996</v>
      </c>
      <c r="P205" s="20">
        <v>3379.2</v>
      </c>
      <c r="Q205" s="20">
        <v>3317.5499999999997</v>
      </c>
      <c r="R205" s="20">
        <v>3344.1899999999996</v>
      </c>
      <c r="S205" s="20">
        <v>3375.9999999999995</v>
      </c>
      <c r="T205" s="20">
        <v>3451.14</v>
      </c>
      <c r="U205" s="20">
        <v>3320.14</v>
      </c>
      <c r="V205" s="20">
        <v>3286.0099999999998</v>
      </c>
      <c r="W205" s="20">
        <v>3293.9599999999996</v>
      </c>
      <c r="X205" s="20">
        <v>3073.6099999999997</v>
      </c>
      <c r="Y205" s="21">
        <v>2915.3199999999997</v>
      </c>
    </row>
    <row r="206" spans="1:25" ht="12.75">
      <c r="A206" s="35">
        <v>44127</v>
      </c>
      <c r="B206" s="77">
        <v>2887.1499999999996</v>
      </c>
      <c r="C206" s="20">
        <v>2850.5199999999995</v>
      </c>
      <c r="D206" s="20">
        <v>2837.4999999999995</v>
      </c>
      <c r="E206" s="20">
        <v>2842.31</v>
      </c>
      <c r="F206" s="20">
        <v>2858.0199999999995</v>
      </c>
      <c r="G206" s="20">
        <v>2995.9999999999995</v>
      </c>
      <c r="H206" s="20">
        <v>3092.2299999999996</v>
      </c>
      <c r="I206" s="20">
        <v>3272.8999999999996</v>
      </c>
      <c r="J206" s="20">
        <v>3421.8799999999997</v>
      </c>
      <c r="K206" s="20">
        <v>3517.6299999999997</v>
      </c>
      <c r="L206" s="20">
        <v>3533.18</v>
      </c>
      <c r="M206" s="20">
        <v>3479.99</v>
      </c>
      <c r="N206" s="20">
        <v>3461.3599999999997</v>
      </c>
      <c r="O206" s="20">
        <v>3477.2299999999996</v>
      </c>
      <c r="P206" s="20">
        <v>3461.5799999999995</v>
      </c>
      <c r="Q206" s="20">
        <v>3427.47</v>
      </c>
      <c r="R206" s="20">
        <v>3431.43</v>
      </c>
      <c r="S206" s="20">
        <v>3486.4199999999996</v>
      </c>
      <c r="T206" s="20">
        <v>3493.66</v>
      </c>
      <c r="U206" s="20">
        <v>3431.3399999999997</v>
      </c>
      <c r="V206" s="20">
        <v>3313.5099999999998</v>
      </c>
      <c r="W206" s="20">
        <v>3293.5499999999997</v>
      </c>
      <c r="X206" s="20">
        <v>3139.16</v>
      </c>
      <c r="Y206" s="21">
        <v>2982.1499999999996</v>
      </c>
    </row>
    <row r="207" spans="1:25" ht="12.75">
      <c r="A207" s="35">
        <v>44128</v>
      </c>
      <c r="B207" s="77">
        <v>2979.5299999999997</v>
      </c>
      <c r="C207" s="20">
        <v>2935.3199999999997</v>
      </c>
      <c r="D207" s="20">
        <v>2886.0699999999997</v>
      </c>
      <c r="E207" s="20">
        <v>2894.3399999999997</v>
      </c>
      <c r="F207" s="20">
        <v>2895.3699999999994</v>
      </c>
      <c r="G207" s="20">
        <v>2971.8399999999997</v>
      </c>
      <c r="H207" s="20">
        <v>2996.0399999999995</v>
      </c>
      <c r="I207" s="20">
        <v>3029.7899999999995</v>
      </c>
      <c r="J207" s="20">
        <v>3212.24</v>
      </c>
      <c r="K207" s="20">
        <v>3502.1099999999997</v>
      </c>
      <c r="L207" s="20">
        <v>3552.3399999999997</v>
      </c>
      <c r="M207" s="20">
        <v>3555.6899999999996</v>
      </c>
      <c r="N207" s="20">
        <v>3519.12</v>
      </c>
      <c r="O207" s="20">
        <v>3488.3399999999997</v>
      </c>
      <c r="P207" s="20">
        <v>3503.7999999999997</v>
      </c>
      <c r="Q207" s="20">
        <v>3508.8799999999997</v>
      </c>
      <c r="R207" s="20">
        <v>3541.41</v>
      </c>
      <c r="S207" s="20">
        <v>3594.72</v>
      </c>
      <c r="T207" s="20">
        <v>3653.3099999999995</v>
      </c>
      <c r="U207" s="20">
        <v>3565.0799999999995</v>
      </c>
      <c r="V207" s="20">
        <v>3480.39</v>
      </c>
      <c r="W207" s="20">
        <v>3424.4599999999996</v>
      </c>
      <c r="X207" s="20">
        <v>3047.4399999999996</v>
      </c>
      <c r="Y207" s="21">
        <v>2941.5399999999995</v>
      </c>
    </row>
    <row r="208" spans="1:25" ht="12.75">
      <c r="A208" s="35">
        <v>44129</v>
      </c>
      <c r="B208" s="77">
        <v>2979.93</v>
      </c>
      <c r="C208" s="20">
        <v>2927.8699999999994</v>
      </c>
      <c r="D208" s="20">
        <v>2874.0399999999995</v>
      </c>
      <c r="E208" s="20">
        <v>2861.2899999999995</v>
      </c>
      <c r="F208" s="20">
        <v>2878.97</v>
      </c>
      <c r="G208" s="20">
        <v>2928.5499999999997</v>
      </c>
      <c r="H208" s="20">
        <v>2968.31</v>
      </c>
      <c r="I208" s="20">
        <v>2974.95</v>
      </c>
      <c r="J208" s="20">
        <v>3089.5399999999995</v>
      </c>
      <c r="K208" s="20">
        <v>3274.2599999999998</v>
      </c>
      <c r="L208" s="20">
        <v>3348.66</v>
      </c>
      <c r="M208" s="20">
        <v>3353.1099999999997</v>
      </c>
      <c r="N208" s="20">
        <v>3345.0099999999998</v>
      </c>
      <c r="O208" s="20">
        <v>3373.1099999999997</v>
      </c>
      <c r="P208" s="20">
        <v>3378.4599999999996</v>
      </c>
      <c r="Q208" s="20">
        <v>3423.7799999999997</v>
      </c>
      <c r="R208" s="20">
        <v>3450.66</v>
      </c>
      <c r="S208" s="20">
        <v>3506.97</v>
      </c>
      <c r="T208" s="20">
        <v>3565.16</v>
      </c>
      <c r="U208" s="20">
        <v>3502.8399999999997</v>
      </c>
      <c r="V208" s="20">
        <v>3347.37</v>
      </c>
      <c r="W208" s="20">
        <v>3337.3299999999995</v>
      </c>
      <c r="X208" s="20">
        <v>3051.9199999999996</v>
      </c>
      <c r="Y208" s="21">
        <v>2949.5499999999997</v>
      </c>
    </row>
    <row r="209" spans="1:25" ht="12.75">
      <c r="A209" s="35">
        <v>44130</v>
      </c>
      <c r="B209" s="77">
        <v>2763.8299999999995</v>
      </c>
      <c r="C209" s="20">
        <v>2721.99</v>
      </c>
      <c r="D209" s="20">
        <v>2710.43</v>
      </c>
      <c r="E209" s="20">
        <v>2715.0199999999995</v>
      </c>
      <c r="F209" s="20">
        <v>2718.4799999999996</v>
      </c>
      <c r="G209" s="20">
        <v>2857.1099999999997</v>
      </c>
      <c r="H209" s="20">
        <v>3055.8299999999995</v>
      </c>
      <c r="I209" s="20">
        <v>3177.1699999999996</v>
      </c>
      <c r="J209" s="20">
        <v>3306.62</v>
      </c>
      <c r="K209" s="20">
        <v>3375.5399999999995</v>
      </c>
      <c r="L209" s="20">
        <v>3364.2099999999996</v>
      </c>
      <c r="M209" s="20">
        <v>3386.7499999999995</v>
      </c>
      <c r="N209" s="20">
        <v>3361.1099999999997</v>
      </c>
      <c r="O209" s="20">
        <v>3410.0699999999997</v>
      </c>
      <c r="P209" s="20">
        <v>3365.1899999999996</v>
      </c>
      <c r="Q209" s="20">
        <v>3327.3599999999997</v>
      </c>
      <c r="R209" s="20">
        <v>3311.0399999999995</v>
      </c>
      <c r="S209" s="20">
        <v>3315.2799999999997</v>
      </c>
      <c r="T209" s="20">
        <v>3305.6299999999997</v>
      </c>
      <c r="U209" s="20">
        <v>3276.6299999999997</v>
      </c>
      <c r="V209" s="20">
        <v>3258.8099999999995</v>
      </c>
      <c r="W209" s="20">
        <v>3264.7599999999998</v>
      </c>
      <c r="X209" s="20">
        <v>3068.4399999999996</v>
      </c>
      <c r="Y209" s="21">
        <v>2853.3399999999997</v>
      </c>
    </row>
    <row r="210" spans="1:25" ht="12.75">
      <c r="A210" s="35">
        <v>44131</v>
      </c>
      <c r="B210" s="77">
        <v>2835.3299999999995</v>
      </c>
      <c r="C210" s="20">
        <v>2799.41</v>
      </c>
      <c r="D210" s="20">
        <v>2794.7799999999997</v>
      </c>
      <c r="E210" s="20">
        <v>2777.7799999999997</v>
      </c>
      <c r="F210" s="20">
        <v>2798.9399999999996</v>
      </c>
      <c r="G210" s="20">
        <v>2947.4599999999996</v>
      </c>
      <c r="H210" s="20">
        <v>3097.68</v>
      </c>
      <c r="I210" s="20">
        <v>3273.9599999999996</v>
      </c>
      <c r="J210" s="20">
        <v>3335.7899999999995</v>
      </c>
      <c r="K210" s="20">
        <v>3416.3399999999997</v>
      </c>
      <c r="L210" s="20">
        <v>3420.3299999999995</v>
      </c>
      <c r="M210" s="20">
        <v>3396.1499999999996</v>
      </c>
      <c r="N210" s="20">
        <v>3350.5799999999995</v>
      </c>
      <c r="O210" s="20">
        <v>3375.5899999999997</v>
      </c>
      <c r="P210" s="20">
        <v>3347.45</v>
      </c>
      <c r="Q210" s="20">
        <v>3323.8399999999997</v>
      </c>
      <c r="R210" s="20">
        <v>3335.5299999999997</v>
      </c>
      <c r="S210" s="20">
        <v>3387.35</v>
      </c>
      <c r="T210" s="20">
        <v>3381.9799999999996</v>
      </c>
      <c r="U210" s="20">
        <v>3341.0799999999995</v>
      </c>
      <c r="V210" s="20">
        <v>3314.24</v>
      </c>
      <c r="W210" s="20">
        <v>3283.64</v>
      </c>
      <c r="X210" s="20">
        <v>3120.0099999999998</v>
      </c>
      <c r="Y210" s="21">
        <v>2918.4599999999996</v>
      </c>
    </row>
    <row r="211" spans="1:25" ht="12.75">
      <c r="A211" s="35">
        <v>44132</v>
      </c>
      <c r="B211" s="77">
        <v>2901.4799999999996</v>
      </c>
      <c r="C211" s="20">
        <v>2797.0199999999995</v>
      </c>
      <c r="D211" s="20">
        <v>2787.43</v>
      </c>
      <c r="E211" s="20">
        <v>2770.2999999999997</v>
      </c>
      <c r="F211" s="20">
        <v>2793.3999999999996</v>
      </c>
      <c r="G211" s="20">
        <v>2938.66</v>
      </c>
      <c r="H211" s="20">
        <v>3114.41</v>
      </c>
      <c r="I211" s="20">
        <v>3280.9199999999996</v>
      </c>
      <c r="J211" s="20">
        <v>3389.7299999999996</v>
      </c>
      <c r="K211" s="20">
        <v>3431.85</v>
      </c>
      <c r="L211" s="20">
        <v>3434.62</v>
      </c>
      <c r="M211" s="20">
        <v>3411.0499999999997</v>
      </c>
      <c r="N211" s="20">
        <v>3412.72</v>
      </c>
      <c r="O211" s="20">
        <v>3417.9399999999996</v>
      </c>
      <c r="P211" s="20">
        <v>3389.62</v>
      </c>
      <c r="Q211" s="20">
        <v>3389.35</v>
      </c>
      <c r="R211" s="20">
        <v>3396.93</v>
      </c>
      <c r="S211" s="20">
        <v>3471.8599999999997</v>
      </c>
      <c r="T211" s="20">
        <v>3490.1899999999996</v>
      </c>
      <c r="U211" s="20">
        <v>3410.12</v>
      </c>
      <c r="V211" s="20">
        <v>3352.3099999999995</v>
      </c>
      <c r="W211" s="20">
        <v>3281.1899999999996</v>
      </c>
      <c r="X211" s="20">
        <v>3112.0099999999998</v>
      </c>
      <c r="Y211" s="21">
        <v>2926.95</v>
      </c>
    </row>
    <row r="212" spans="1:25" ht="12.75">
      <c r="A212" s="35">
        <v>44133</v>
      </c>
      <c r="B212" s="77">
        <v>2917.5199999999995</v>
      </c>
      <c r="C212" s="20">
        <v>2752.3699999999994</v>
      </c>
      <c r="D212" s="20">
        <v>2740.2</v>
      </c>
      <c r="E212" s="20">
        <v>2730.0899999999997</v>
      </c>
      <c r="F212" s="20">
        <v>2732.3299999999995</v>
      </c>
      <c r="G212" s="20">
        <v>2945.68</v>
      </c>
      <c r="H212" s="20">
        <v>3087.74</v>
      </c>
      <c r="I212" s="20">
        <v>3279.0699999999997</v>
      </c>
      <c r="J212" s="20">
        <v>3426.8399999999997</v>
      </c>
      <c r="K212" s="20">
        <v>3484.8399999999997</v>
      </c>
      <c r="L212" s="20">
        <v>3486.35</v>
      </c>
      <c r="M212" s="20">
        <v>3457.0499999999997</v>
      </c>
      <c r="N212" s="20">
        <v>3439.7</v>
      </c>
      <c r="O212" s="20">
        <v>3451.16</v>
      </c>
      <c r="P212" s="20">
        <v>3435.5499999999997</v>
      </c>
      <c r="Q212" s="20">
        <v>3420.2799999999997</v>
      </c>
      <c r="R212" s="20">
        <v>3423.62</v>
      </c>
      <c r="S212" s="20">
        <v>3455.8799999999997</v>
      </c>
      <c r="T212" s="20">
        <v>3463.14</v>
      </c>
      <c r="U212" s="20">
        <v>3430.97</v>
      </c>
      <c r="V212" s="20">
        <v>3402.9999999999995</v>
      </c>
      <c r="W212" s="20">
        <v>3343.8999999999996</v>
      </c>
      <c r="X212" s="20">
        <v>3093.18</v>
      </c>
      <c r="Y212" s="21">
        <v>2953.4399999999996</v>
      </c>
    </row>
    <row r="213" spans="1:25" ht="12" customHeight="1">
      <c r="A213" s="35">
        <v>44134</v>
      </c>
      <c r="B213" s="77">
        <v>2940.2799999999997</v>
      </c>
      <c r="C213" s="20">
        <v>2884.5899999999997</v>
      </c>
      <c r="D213" s="20">
        <v>2838.2699999999995</v>
      </c>
      <c r="E213" s="20">
        <v>2836.8799999999997</v>
      </c>
      <c r="F213" s="20">
        <v>2882.2</v>
      </c>
      <c r="G213" s="20">
        <v>3016.7699999999995</v>
      </c>
      <c r="H213" s="20">
        <v>3136.7599999999998</v>
      </c>
      <c r="I213" s="20">
        <v>3290.2599999999998</v>
      </c>
      <c r="J213" s="20">
        <v>3454.2699999999995</v>
      </c>
      <c r="K213" s="20">
        <v>3536.1499999999996</v>
      </c>
      <c r="L213" s="20">
        <v>3537.7</v>
      </c>
      <c r="M213" s="20">
        <v>3496.0299999999997</v>
      </c>
      <c r="N213" s="20">
        <v>3470.9599999999996</v>
      </c>
      <c r="O213" s="20">
        <v>3467.5899999999997</v>
      </c>
      <c r="P213" s="20">
        <v>3420.7799999999997</v>
      </c>
      <c r="Q213" s="20">
        <v>3366.7099999999996</v>
      </c>
      <c r="R213" s="20">
        <v>3388.4399999999996</v>
      </c>
      <c r="S213" s="20">
        <v>3451.72</v>
      </c>
      <c r="T213" s="20">
        <v>3449.49</v>
      </c>
      <c r="U213" s="20">
        <v>3391.0599999999995</v>
      </c>
      <c r="V213" s="20">
        <v>3293.0699999999997</v>
      </c>
      <c r="W213" s="20">
        <v>3277.5099999999998</v>
      </c>
      <c r="X213" s="20">
        <v>3099.0899999999997</v>
      </c>
      <c r="Y213" s="21">
        <v>2959.35</v>
      </c>
    </row>
    <row r="214" spans="1:25" ht="12.75">
      <c r="A214" s="35">
        <v>44135</v>
      </c>
      <c r="B214" s="77">
        <v>2984.5699999999997</v>
      </c>
      <c r="C214" s="20">
        <v>2917.41</v>
      </c>
      <c r="D214" s="20">
        <v>2885.1899999999996</v>
      </c>
      <c r="E214" s="20">
        <v>2876.0699999999997</v>
      </c>
      <c r="F214" s="20">
        <v>2887.22</v>
      </c>
      <c r="G214" s="20">
        <v>2962.95</v>
      </c>
      <c r="H214" s="20">
        <v>2962.72</v>
      </c>
      <c r="I214" s="20">
        <v>3011.7699999999995</v>
      </c>
      <c r="J214" s="20">
        <v>3109.0799999999995</v>
      </c>
      <c r="K214" s="20">
        <v>3184.0899999999997</v>
      </c>
      <c r="L214" s="20">
        <v>3307.62</v>
      </c>
      <c r="M214" s="20">
        <v>3318.5799999999995</v>
      </c>
      <c r="N214" s="20">
        <v>3261.1699999999996</v>
      </c>
      <c r="O214" s="20">
        <v>3230.12</v>
      </c>
      <c r="P214" s="20">
        <v>3230.64</v>
      </c>
      <c r="Q214" s="20">
        <v>3236.7</v>
      </c>
      <c r="R214" s="20">
        <v>3322.24</v>
      </c>
      <c r="S214" s="20">
        <v>3385.2099999999996</v>
      </c>
      <c r="T214" s="20">
        <v>3457.1099999999997</v>
      </c>
      <c r="U214" s="20">
        <v>3350.1899999999996</v>
      </c>
      <c r="V214" s="20">
        <v>3272.4999999999995</v>
      </c>
      <c r="W214" s="20">
        <v>3228.7999999999997</v>
      </c>
      <c r="X214" s="20">
        <v>3103.5499999999997</v>
      </c>
      <c r="Y214" s="21">
        <v>2978.0799999999995</v>
      </c>
    </row>
    <row r="215" ht="13.5" thickBot="1"/>
    <row r="216" spans="1:25" ht="13.5" thickBot="1">
      <c r="A216" s="251" t="s">
        <v>50</v>
      </c>
      <c r="B216" s="232" t="s">
        <v>114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>
      <c r="A217" s="252"/>
      <c r="B217" s="25" t="s">
        <v>51</v>
      </c>
      <c r="C217" s="26" t="s">
        <v>52</v>
      </c>
      <c r="D217" s="26" t="s">
        <v>53</v>
      </c>
      <c r="E217" s="26" t="s">
        <v>54</v>
      </c>
      <c r="F217" s="26" t="s">
        <v>55</v>
      </c>
      <c r="G217" s="26" t="s">
        <v>56</v>
      </c>
      <c r="H217" s="26" t="s">
        <v>57</v>
      </c>
      <c r="I217" s="26" t="s">
        <v>58</v>
      </c>
      <c r="J217" s="26" t="s">
        <v>59</v>
      </c>
      <c r="K217" s="26" t="s">
        <v>75</v>
      </c>
      <c r="L217" s="26" t="s">
        <v>60</v>
      </c>
      <c r="M217" s="26" t="s">
        <v>61</v>
      </c>
      <c r="N217" s="26" t="s">
        <v>62</v>
      </c>
      <c r="O217" s="26" t="s">
        <v>63</v>
      </c>
      <c r="P217" s="26" t="s">
        <v>64</v>
      </c>
      <c r="Q217" s="26" t="s">
        <v>65</v>
      </c>
      <c r="R217" s="26" t="s">
        <v>66</v>
      </c>
      <c r="S217" s="26" t="s">
        <v>67</v>
      </c>
      <c r="T217" s="26" t="s">
        <v>68</v>
      </c>
      <c r="U217" s="26" t="s">
        <v>69</v>
      </c>
      <c r="V217" s="26" t="s">
        <v>70</v>
      </c>
      <c r="W217" s="26" t="s">
        <v>71</v>
      </c>
      <c r="X217" s="26" t="s">
        <v>72</v>
      </c>
      <c r="Y217" s="27" t="s">
        <v>73</v>
      </c>
    </row>
    <row r="218" spans="1:25" ht="12.75">
      <c r="A218" s="34">
        <v>44105</v>
      </c>
      <c r="B218" s="29">
        <v>4105.84</v>
      </c>
      <c r="C218" s="15">
        <v>4016.83</v>
      </c>
      <c r="D218" s="15">
        <v>3988.2999999999997</v>
      </c>
      <c r="E218" s="15">
        <v>3961.2999999999997</v>
      </c>
      <c r="F218" s="15">
        <v>4040.69</v>
      </c>
      <c r="G218" s="15">
        <v>4157.52</v>
      </c>
      <c r="H218" s="15">
        <v>4314.13</v>
      </c>
      <c r="I218" s="15">
        <v>4333.51</v>
      </c>
      <c r="J218" s="15">
        <v>4392.72</v>
      </c>
      <c r="K218" s="15">
        <v>4441.05</v>
      </c>
      <c r="L218" s="15">
        <v>4439.910000000001</v>
      </c>
      <c r="M218" s="15">
        <v>4436.55</v>
      </c>
      <c r="N218" s="15">
        <v>4403.1900000000005</v>
      </c>
      <c r="O218" s="15">
        <v>4426.51</v>
      </c>
      <c r="P218" s="15">
        <v>4423.53</v>
      </c>
      <c r="Q218" s="15">
        <v>4408.59</v>
      </c>
      <c r="R218" s="15">
        <v>4413.97</v>
      </c>
      <c r="S218" s="15">
        <v>4439.14</v>
      </c>
      <c r="T218" s="15">
        <v>4447.28</v>
      </c>
      <c r="U218" s="15">
        <v>4483.53</v>
      </c>
      <c r="V218" s="15">
        <v>4417.000000000001</v>
      </c>
      <c r="W218" s="15">
        <v>4389.87</v>
      </c>
      <c r="X218" s="15">
        <v>4336.31</v>
      </c>
      <c r="Y218" s="16">
        <v>4166.01</v>
      </c>
    </row>
    <row r="219" spans="1:25" ht="12.75">
      <c r="A219" s="35">
        <v>44106</v>
      </c>
      <c r="B219" s="31">
        <v>4132.46</v>
      </c>
      <c r="C219" s="20">
        <v>4020.7</v>
      </c>
      <c r="D219" s="20">
        <v>3988.5</v>
      </c>
      <c r="E219" s="20">
        <v>3996.6699999999996</v>
      </c>
      <c r="F219" s="20">
        <v>4054.8799999999997</v>
      </c>
      <c r="G219" s="20">
        <v>4175.240000000001</v>
      </c>
      <c r="H219" s="20">
        <v>4320.660000000001</v>
      </c>
      <c r="I219" s="20">
        <v>4344.87</v>
      </c>
      <c r="J219" s="20">
        <v>4383.87</v>
      </c>
      <c r="K219" s="20">
        <v>4472.88</v>
      </c>
      <c r="L219" s="20">
        <v>4462.990000000001</v>
      </c>
      <c r="M219" s="20">
        <v>4405.160000000001</v>
      </c>
      <c r="N219" s="20">
        <v>4356.070000000001</v>
      </c>
      <c r="O219" s="20">
        <v>4377.660000000001</v>
      </c>
      <c r="P219" s="20">
        <v>4400.84</v>
      </c>
      <c r="Q219" s="20">
        <v>4380.3</v>
      </c>
      <c r="R219" s="20">
        <v>4377.53</v>
      </c>
      <c r="S219" s="20">
        <v>4392.13</v>
      </c>
      <c r="T219" s="20">
        <v>4486.87</v>
      </c>
      <c r="U219" s="20">
        <v>4483.26</v>
      </c>
      <c r="V219" s="20">
        <v>4425.660000000001</v>
      </c>
      <c r="W219" s="20">
        <v>4402.55</v>
      </c>
      <c r="X219" s="20">
        <v>4350.76</v>
      </c>
      <c r="Y219" s="21">
        <v>4239.3</v>
      </c>
    </row>
    <row r="220" spans="1:25" ht="12.75">
      <c r="A220" s="35">
        <v>44107</v>
      </c>
      <c r="B220" s="31">
        <v>4157.7</v>
      </c>
      <c r="C220" s="20">
        <v>4091.72</v>
      </c>
      <c r="D220" s="20">
        <v>4021.5699999999997</v>
      </c>
      <c r="E220" s="20">
        <v>4012.1699999999996</v>
      </c>
      <c r="F220" s="20">
        <v>4026.7099999999996</v>
      </c>
      <c r="G220" s="20">
        <v>4120.160000000001</v>
      </c>
      <c r="H220" s="20">
        <v>4157.2</v>
      </c>
      <c r="I220" s="20">
        <v>4195.89</v>
      </c>
      <c r="J220" s="20">
        <v>4301.900000000001</v>
      </c>
      <c r="K220" s="20">
        <v>4359.27</v>
      </c>
      <c r="L220" s="20">
        <v>4321.06</v>
      </c>
      <c r="M220" s="20">
        <v>4348.71</v>
      </c>
      <c r="N220" s="20">
        <v>4318.740000000001</v>
      </c>
      <c r="O220" s="20">
        <v>4334.92</v>
      </c>
      <c r="P220" s="20">
        <v>4336.62</v>
      </c>
      <c r="Q220" s="20">
        <v>4344.570000000001</v>
      </c>
      <c r="R220" s="20">
        <v>4371.86</v>
      </c>
      <c r="S220" s="20">
        <v>4336.81</v>
      </c>
      <c r="T220" s="20">
        <v>4531.81</v>
      </c>
      <c r="U220" s="20">
        <v>4514.02</v>
      </c>
      <c r="V220" s="20">
        <v>4465.400000000001</v>
      </c>
      <c r="W220" s="20">
        <v>4414.14</v>
      </c>
      <c r="X220" s="20">
        <v>4315.240000000001</v>
      </c>
      <c r="Y220" s="21">
        <v>4147.4400000000005</v>
      </c>
    </row>
    <row r="221" spans="1:25" ht="12.75">
      <c r="A221" s="35">
        <v>44108</v>
      </c>
      <c r="B221" s="31">
        <v>4084.43</v>
      </c>
      <c r="C221" s="20">
        <v>3989.72</v>
      </c>
      <c r="D221" s="20">
        <v>3953.64</v>
      </c>
      <c r="E221" s="20">
        <v>3940.02</v>
      </c>
      <c r="F221" s="20">
        <v>3949.14</v>
      </c>
      <c r="G221" s="20">
        <v>4018.7</v>
      </c>
      <c r="H221" s="20">
        <v>4058.23</v>
      </c>
      <c r="I221" s="20">
        <v>4084.62</v>
      </c>
      <c r="J221" s="20">
        <v>4172.2</v>
      </c>
      <c r="K221" s="20">
        <v>4189.68</v>
      </c>
      <c r="L221" s="20">
        <v>4180.59</v>
      </c>
      <c r="M221" s="20">
        <v>4181.63</v>
      </c>
      <c r="N221" s="20">
        <v>4180.76</v>
      </c>
      <c r="O221" s="20">
        <v>4183.150000000001</v>
      </c>
      <c r="P221" s="20">
        <v>4184.6900000000005</v>
      </c>
      <c r="Q221" s="20">
        <v>4195.6</v>
      </c>
      <c r="R221" s="20">
        <v>4313.96</v>
      </c>
      <c r="S221" s="20">
        <v>4336.02</v>
      </c>
      <c r="T221" s="20">
        <v>4455.85</v>
      </c>
      <c r="U221" s="20">
        <v>4471.45</v>
      </c>
      <c r="V221" s="20">
        <v>4419.1</v>
      </c>
      <c r="W221" s="20">
        <v>4332.02</v>
      </c>
      <c r="X221" s="20">
        <v>4201.240000000001</v>
      </c>
      <c r="Y221" s="21">
        <v>4090.6</v>
      </c>
    </row>
    <row r="222" spans="1:25" ht="12.75">
      <c r="A222" s="35">
        <v>44109</v>
      </c>
      <c r="B222" s="31">
        <v>3966.45</v>
      </c>
      <c r="C222" s="20">
        <v>3919.66</v>
      </c>
      <c r="D222" s="20">
        <v>3875.7999999999997</v>
      </c>
      <c r="E222" s="20">
        <v>3878.3199999999997</v>
      </c>
      <c r="F222" s="20">
        <v>3950.3199999999997</v>
      </c>
      <c r="G222" s="20">
        <v>4081.91</v>
      </c>
      <c r="H222" s="20">
        <v>4190.660000000001</v>
      </c>
      <c r="I222" s="20">
        <v>4283.92</v>
      </c>
      <c r="J222" s="20">
        <v>4374.17</v>
      </c>
      <c r="K222" s="20">
        <v>4465.81</v>
      </c>
      <c r="L222" s="20">
        <v>4453.580000000001</v>
      </c>
      <c r="M222" s="20">
        <v>4429.09</v>
      </c>
      <c r="N222" s="20">
        <v>4389.330000000001</v>
      </c>
      <c r="O222" s="20">
        <v>4449.42</v>
      </c>
      <c r="P222" s="20">
        <v>4433.320000000001</v>
      </c>
      <c r="Q222" s="20">
        <v>4414.6</v>
      </c>
      <c r="R222" s="20">
        <v>4376.490000000001</v>
      </c>
      <c r="S222" s="20">
        <v>4405.570000000001</v>
      </c>
      <c r="T222" s="20">
        <v>4494.240000000001</v>
      </c>
      <c r="U222" s="20">
        <v>4544.46</v>
      </c>
      <c r="V222" s="20">
        <v>4410.500000000001</v>
      </c>
      <c r="W222" s="20">
        <v>4355.27</v>
      </c>
      <c r="X222" s="20">
        <v>4259.34</v>
      </c>
      <c r="Y222" s="21">
        <v>4005.48</v>
      </c>
    </row>
    <row r="223" spans="1:25" ht="12.75">
      <c r="A223" s="35">
        <v>44110</v>
      </c>
      <c r="B223" s="31">
        <v>3681.1099999999997</v>
      </c>
      <c r="C223" s="20">
        <v>3612.54</v>
      </c>
      <c r="D223" s="20">
        <v>3596.5699999999997</v>
      </c>
      <c r="E223" s="20">
        <v>3627.79</v>
      </c>
      <c r="F223" s="20">
        <v>3910.69</v>
      </c>
      <c r="G223" s="20">
        <v>4096.21</v>
      </c>
      <c r="H223" s="20">
        <v>4202.89</v>
      </c>
      <c r="I223" s="20">
        <v>4237.54</v>
      </c>
      <c r="J223" s="20">
        <v>4315.81</v>
      </c>
      <c r="K223" s="20">
        <v>4362.26</v>
      </c>
      <c r="L223" s="20">
        <v>4315.53</v>
      </c>
      <c r="M223" s="20">
        <v>4253.38</v>
      </c>
      <c r="N223" s="20">
        <v>4252.9800000000005</v>
      </c>
      <c r="O223" s="20">
        <v>4326.37</v>
      </c>
      <c r="P223" s="20">
        <v>4322.900000000001</v>
      </c>
      <c r="Q223" s="20">
        <v>4309.27</v>
      </c>
      <c r="R223" s="20">
        <v>4303.580000000001</v>
      </c>
      <c r="S223" s="20">
        <v>4328.72</v>
      </c>
      <c r="T223" s="20">
        <v>4468.63</v>
      </c>
      <c r="U223" s="20">
        <v>4471.47</v>
      </c>
      <c r="V223" s="20">
        <v>4303.97</v>
      </c>
      <c r="W223" s="20">
        <v>4307.6900000000005</v>
      </c>
      <c r="X223" s="20">
        <v>4245.79</v>
      </c>
      <c r="Y223" s="21">
        <v>4064.9199999999996</v>
      </c>
    </row>
    <row r="224" spans="1:25" ht="12.75">
      <c r="A224" s="35">
        <v>44111</v>
      </c>
      <c r="B224" s="31">
        <v>4025.98</v>
      </c>
      <c r="C224" s="20">
        <v>3922.73</v>
      </c>
      <c r="D224" s="20">
        <v>3909.39</v>
      </c>
      <c r="E224" s="20">
        <v>3929.1299999999997</v>
      </c>
      <c r="F224" s="20">
        <v>4026.1299999999997</v>
      </c>
      <c r="G224" s="20">
        <v>4118.820000000001</v>
      </c>
      <c r="H224" s="20">
        <v>4186.96</v>
      </c>
      <c r="I224" s="20">
        <v>4344.85</v>
      </c>
      <c r="J224" s="20">
        <v>4387.02</v>
      </c>
      <c r="K224" s="20">
        <v>4493.06</v>
      </c>
      <c r="L224" s="20">
        <v>4484.68</v>
      </c>
      <c r="M224" s="20">
        <v>4449.900000000001</v>
      </c>
      <c r="N224" s="20">
        <v>4420.54</v>
      </c>
      <c r="O224" s="20">
        <v>4491.330000000001</v>
      </c>
      <c r="P224" s="20">
        <v>4485.910000000001</v>
      </c>
      <c r="Q224" s="20">
        <v>4476.92</v>
      </c>
      <c r="R224" s="20">
        <v>4476.26</v>
      </c>
      <c r="S224" s="20">
        <v>4493.3</v>
      </c>
      <c r="T224" s="20">
        <v>4577.76</v>
      </c>
      <c r="U224" s="20">
        <v>4571.05</v>
      </c>
      <c r="V224" s="20">
        <v>4475.78</v>
      </c>
      <c r="W224" s="20">
        <v>4420.04</v>
      </c>
      <c r="X224" s="20">
        <v>4286.88</v>
      </c>
      <c r="Y224" s="21">
        <v>4117.95</v>
      </c>
    </row>
    <row r="225" spans="1:25" ht="12.75">
      <c r="A225" s="35">
        <v>44112</v>
      </c>
      <c r="B225" s="31">
        <v>3909.8199999999997</v>
      </c>
      <c r="C225" s="20">
        <v>3855.04</v>
      </c>
      <c r="D225" s="20">
        <v>3847.56</v>
      </c>
      <c r="E225" s="20">
        <v>3846.5899999999997</v>
      </c>
      <c r="F225" s="20">
        <v>3878.5099999999998</v>
      </c>
      <c r="G225" s="20">
        <v>4016.9599999999996</v>
      </c>
      <c r="H225" s="20">
        <v>4156.26</v>
      </c>
      <c r="I225" s="20">
        <v>4285.64</v>
      </c>
      <c r="J225" s="20">
        <v>4354.18</v>
      </c>
      <c r="K225" s="20">
        <v>4459.67</v>
      </c>
      <c r="L225" s="20">
        <v>4444.11</v>
      </c>
      <c r="M225" s="20">
        <v>4416.650000000001</v>
      </c>
      <c r="N225" s="20">
        <v>4382.63</v>
      </c>
      <c r="O225" s="20">
        <v>4431.96</v>
      </c>
      <c r="P225" s="20">
        <v>4427.06</v>
      </c>
      <c r="Q225" s="20">
        <v>4423.410000000001</v>
      </c>
      <c r="R225" s="20">
        <v>4425.14</v>
      </c>
      <c r="S225" s="20">
        <v>4439.29</v>
      </c>
      <c r="T225" s="20">
        <v>4473.13</v>
      </c>
      <c r="U225" s="20">
        <v>4447.18</v>
      </c>
      <c r="V225" s="20">
        <v>4397.79</v>
      </c>
      <c r="W225" s="20">
        <v>4342.55</v>
      </c>
      <c r="X225" s="20">
        <v>4241.71</v>
      </c>
      <c r="Y225" s="21">
        <v>3964.1099999999997</v>
      </c>
    </row>
    <row r="226" spans="1:25" ht="12.75">
      <c r="A226" s="35">
        <v>44113</v>
      </c>
      <c r="B226" s="31">
        <v>3899.1099999999997</v>
      </c>
      <c r="C226" s="20">
        <v>3716.56</v>
      </c>
      <c r="D226" s="20">
        <v>3647.6</v>
      </c>
      <c r="E226" s="20">
        <v>3695.02</v>
      </c>
      <c r="F226" s="20">
        <v>3881.48</v>
      </c>
      <c r="G226" s="20">
        <v>3991.1099999999997</v>
      </c>
      <c r="H226" s="20">
        <v>4136.95</v>
      </c>
      <c r="I226" s="20">
        <v>4286.88</v>
      </c>
      <c r="J226" s="20">
        <v>4381.79</v>
      </c>
      <c r="K226" s="20">
        <v>4436.42</v>
      </c>
      <c r="L226" s="20">
        <v>4409.04</v>
      </c>
      <c r="M226" s="20">
        <v>4385.71</v>
      </c>
      <c r="N226" s="20">
        <v>4366.580000000001</v>
      </c>
      <c r="O226" s="20">
        <v>4415.36</v>
      </c>
      <c r="P226" s="20">
        <v>4417.72</v>
      </c>
      <c r="Q226" s="20">
        <v>4415.7</v>
      </c>
      <c r="R226" s="20">
        <v>4414.830000000001</v>
      </c>
      <c r="S226" s="20">
        <v>4437.63</v>
      </c>
      <c r="T226" s="20">
        <v>4465.14</v>
      </c>
      <c r="U226" s="20">
        <v>4426.71</v>
      </c>
      <c r="V226" s="20">
        <v>4368.320000000001</v>
      </c>
      <c r="W226" s="20">
        <v>4322.84</v>
      </c>
      <c r="X226" s="20">
        <v>4138.410000000001</v>
      </c>
      <c r="Y226" s="21">
        <v>3845.0499999999997</v>
      </c>
    </row>
    <row r="227" spans="1:25" ht="12.75">
      <c r="A227" s="35">
        <v>44114</v>
      </c>
      <c r="B227" s="31">
        <v>4024.54</v>
      </c>
      <c r="C227" s="20">
        <v>3959.64</v>
      </c>
      <c r="D227" s="20">
        <v>3917.68</v>
      </c>
      <c r="E227" s="20">
        <v>3904.06</v>
      </c>
      <c r="F227" s="20">
        <v>3974.0499999999997</v>
      </c>
      <c r="G227" s="20">
        <v>4024.16</v>
      </c>
      <c r="H227" s="20">
        <v>4037.14</v>
      </c>
      <c r="I227" s="20">
        <v>4098.88</v>
      </c>
      <c r="J227" s="20">
        <v>4238.97</v>
      </c>
      <c r="K227" s="20">
        <v>4325.56</v>
      </c>
      <c r="L227" s="20">
        <v>4367.18</v>
      </c>
      <c r="M227" s="20">
        <v>4331.500000000001</v>
      </c>
      <c r="N227" s="20">
        <v>4336.92</v>
      </c>
      <c r="O227" s="20">
        <v>4363.330000000001</v>
      </c>
      <c r="P227" s="20">
        <v>4417.35</v>
      </c>
      <c r="Q227" s="20">
        <v>4440.35</v>
      </c>
      <c r="R227" s="20">
        <v>4443.9400000000005</v>
      </c>
      <c r="S227" s="20">
        <v>4451.76</v>
      </c>
      <c r="T227" s="20">
        <v>4530.910000000001</v>
      </c>
      <c r="U227" s="20">
        <v>4527.580000000001</v>
      </c>
      <c r="V227" s="20">
        <v>4446.06</v>
      </c>
      <c r="W227" s="20">
        <v>4299.26</v>
      </c>
      <c r="X227" s="20">
        <v>4189.92</v>
      </c>
      <c r="Y227" s="21">
        <v>4039.4</v>
      </c>
    </row>
    <row r="228" spans="1:25" ht="12.75">
      <c r="A228" s="35">
        <v>44115</v>
      </c>
      <c r="B228" s="31">
        <v>4023.5099999999998</v>
      </c>
      <c r="C228" s="20">
        <v>3816.3799999999997</v>
      </c>
      <c r="D228" s="20">
        <v>3786.9</v>
      </c>
      <c r="E228" s="20">
        <v>3776.16</v>
      </c>
      <c r="F228" s="20">
        <v>3792.94</v>
      </c>
      <c r="G228" s="20">
        <v>3826.23</v>
      </c>
      <c r="H228" s="20">
        <v>3955.08</v>
      </c>
      <c r="I228" s="20">
        <v>4015.79</v>
      </c>
      <c r="J228" s="20">
        <v>4086.73</v>
      </c>
      <c r="K228" s="20">
        <v>4294.29</v>
      </c>
      <c r="L228" s="20">
        <v>4322.900000000001</v>
      </c>
      <c r="M228" s="20">
        <v>4330.740000000001</v>
      </c>
      <c r="N228" s="20">
        <v>4310.9400000000005</v>
      </c>
      <c r="O228" s="20">
        <v>4309.36</v>
      </c>
      <c r="P228" s="20">
        <v>4335.01</v>
      </c>
      <c r="Q228" s="20">
        <v>4405.36</v>
      </c>
      <c r="R228" s="20">
        <v>4438.18</v>
      </c>
      <c r="S228" s="20">
        <v>4486.26</v>
      </c>
      <c r="T228" s="20">
        <v>4541.72</v>
      </c>
      <c r="U228" s="20">
        <v>4532.26</v>
      </c>
      <c r="V228" s="20">
        <v>4489.8</v>
      </c>
      <c r="W228" s="20">
        <v>4309.6900000000005</v>
      </c>
      <c r="X228" s="20">
        <v>4139.77</v>
      </c>
      <c r="Y228" s="21">
        <v>4000.3599999999997</v>
      </c>
    </row>
    <row r="229" spans="1:25" ht="12.75">
      <c r="A229" s="35">
        <v>44116</v>
      </c>
      <c r="B229" s="31">
        <v>4004.6099999999997</v>
      </c>
      <c r="C229" s="20">
        <v>3917.0499999999997</v>
      </c>
      <c r="D229" s="20">
        <v>3886.7599999999998</v>
      </c>
      <c r="E229" s="20">
        <v>3906.08</v>
      </c>
      <c r="F229" s="20">
        <v>3981.4599999999996</v>
      </c>
      <c r="G229" s="20">
        <v>4099.32</v>
      </c>
      <c r="H229" s="20">
        <v>4169.64</v>
      </c>
      <c r="I229" s="20">
        <v>4305.18</v>
      </c>
      <c r="J229" s="20">
        <v>4367.96</v>
      </c>
      <c r="K229" s="20">
        <v>4490.97</v>
      </c>
      <c r="L229" s="20">
        <v>4474.250000000001</v>
      </c>
      <c r="M229" s="20">
        <v>4475.4400000000005</v>
      </c>
      <c r="N229" s="20">
        <v>4413.59</v>
      </c>
      <c r="O229" s="20">
        <v>4483.990000000001</v>
      </c>
      <c r="P229" s="20">
        <v>4493.95</v>
      </c>
      <c r="Q229" s="20">
        <v>4482.160000000001</v>
      </c>
      <c r="R229" s="20">
        <v>4476.12</v>
      </c>
      <c r="S229" s="20">
        <v>4497.06</v>
      </c>
      <c r="T229" s="20">
        <v>4577.42</v>
      </c>
      <c r="U229" s="20">
        <v>4511.67</v>
      </c>
      <c r="V229" s="20">
        <v>4417.070000000001</v>
      </c>
      <c r="W229" s="20">
        <v>4344.000000000001</v>
      </c>
      <c r="X229" s="20">
        <v>4199.36</v>
      </c>
      <c r="Y229" s="21">
        <v>4007.68</v>
      </c>
    </row>
    <row r="230" spans="1:25" ht="12.75">
      <c r="A230" s="35">
        <v>44117</v>
      </c>
      <c r="B230" s="31">
        <v>3990.73</v>
      </c>
      <c r="C230" s="20">
        <v>3936.65</v>
      </c>
      <c r="D230" s="20">
        <v>3899.7799999999997</v>
      </c>
      <c r="E230" s="20">
        <v>3908.5899999999997</v>
      </c>
      <c r="F230" s="20">
        <v>3973.83</v>
      </c>
      <c r="G230" s="20">
        <v>4083.0899999999997</v>
      </c>
      <c r="H230" s="20">
        <v>4189.97</v>
      </c>
      <c r="I230" s="20">
        <v>4314.2</v>
      </c>
      <c r="J230" s="20">
        <v>4353.8</v>
      </c>
      <c r="K230" s="20">
        <v>4478.240000000001</v>
      </c>
      <c r="L230" s="20">
        <v>4469.830000000001</v>
      </c>
      <c r="M230" s="20">
        <v>4423.72</v>
      </c>
      <c r="N230" s="20">
        <v>4349.410000000001</v>
      </c>
      <c r="O230" s="20">
        <v>4450.54</v>
      </c>
      <c r="P230" s="20">
        <v>4468.29</v>
      </c>
      <c r="Q230" s="20">
        <v>4461.64</v>
      </c>
      <c r="R230" s="20">
        <v>4464.39</v>
      </c>
      <c r="S230" s="20">
        <v>4493.2</v>
      </c>
      <c r="T230" s="20">
        <v>4597.46</v>
      </c>
      <c r="U230" s="20">
        <v>4542.7300000000005</v>
      </c>
      <c r="V230" s="20">
        <v>4449.410000000001</v>
      </c>
      <c r="W230" s="20">
        <v>4384.89</v>
      </c>
      <c r="X230" s="20">
        <v>4236.39</v>
      </c>
      <c r="Y230" s="21">
        <v>4055.9599999999996</v>
      </c>
    </row>
    <row r="231" spans="1:25" ht="12.75">
      <c r="A231" s="35">
        <v>44118</v>
      </c>
      <c r="B231" s="31">
        <v>3952.12</v>
      </c>
      <c r="C231" s="20">
        <v>3871.7999999999997</v>
      </c>
      <c r="D231" s="20">
        <v>3652.66</v>
      </c>
      <c r="E231" s="20">
        <v>3767.6099999999997</v>
      </c>
      <c r="F231" s="20">
        <v>3888.35</v>
      </c>
      <c r="G231" s="20">
        <v>4052.97</v>
      </c>
      <c r="H231" s="20">
        <v>4146.000000000001</v>
      </c>
      <c r="I231" s="20">
        <v>4254.88</v>
      </c>
      <c r="J231" s="20">
        <v>4364.01</v>
      </c>
      <c r="K231" s="20">
        <v>4444.81</v>
      </c>
      <c r="L231" s="20">
        <v>4456.01</v>
      </c>
      <c r="M231" s="20">
        <v>4372.52</v>
      </c>
      <c r="N231" s="20">
        <v>4316.64</v>
      </c>
      <c r="O231" s="20">
        <v>4427.39</v>
      </c>
      <c r="P231" s="20">
        <v>4460.43</v>
      </c>
      <c r="Q231" s="20">
        <v>4451.38</v>
      </c>
      <c r="R231" s="20">
        <v>4447.67</v>
      </c>
      <c r="S231" s="20">
        <v>4488.500000000001</v>
      </c>
      <c r="T231" s="20">
        <v>4581.77</v>
      </c>
      <c r="U231" s="20">
        <v>4510.56</v>
      </c>
      <c r="V231" s="20">
        <v>4427.43</v>
      </c>
      <c r="W231" s="20">
        <v>4362.490000000001</v>
      </c>
      <c r="X231" s="20">
        <v>4189.84</v>
      </c>
      <c r="Y231" s="21">
        <v>4042.23</v>
      </c>
    </row>
    <row r="232" spans="1:25" ht="12.75">
      <c r="A232" s="35">
        <v>44119</v>
      </c>
      <c r="B232" s="31">
        <v>3926.2099999999996</v>
      </c>
      <c r="C232" s="20">
        <v>3908.49</v>
      </c>
      <c r="D232" s="20">
        <v>3894.4599999999996</v>
      </c>
      <c r="E232" s="20">
        <v>3893.23</v>
      </c>
      <c r="F232" s="20">
        <v>3908.23</v>
      </c>
      <c r="G232" s="20">
        <v>4027.6699999999996</v>
      </c>
      <c r="H232" s="20">
        <v>4152.750000000001</v>
      </c>
      <c r="I232" s="20">
        <v>4277.240000000001</v>
      </c>
      <c r="J232" s="20">
        <v>4356.080000000001</v>
      </c>
      <c r="K232" s="20">
        <v>4435.36</v>
      </c>
      <c r="L232" s="20">
        <v>4413.46</v>
      </c>
      <c r="M232" s="20">
        <v>4341.250000000001</v>
      </c>
      <c r="N232" s="20">
        <v>4303.11</v>
      </c>
      <c r="O232" s="20">
        <v>4410.990000000001</v>
      </c>
      <c r="P232" s="20">
        <v>4445.55</v>
      </c>
      <c r="Q232" s="20">
        <v>4426.28</v>
      </c>
      <c r="R232" s="20">
        <v>4430.81</v>
      </c>
      <c r="S232" s="20">
        <v>4467.52</v>
      </c>
      <c r="T232" s="20">
        <v>4623.81</v>
      </c>
      <c r="U232" s="20">
        <v>4561.45</v>
      </c>
      <c r="V232" s="20">
        <v>4389.2300000000005</v>
      </c>
      <c r="W232" s="20">
        <v>4329.28</v>
      </c>
      <c r="X232" s="20">
        <v>4155.72</v>
      </c>
      <c r="Y232" s="21">
        <v>4001.33</v>
      </c>
    </row>
    <row r="233" spans="1:25" ht="12.75">
      <c r="A233" s="35">
        <v>44120</v>
      </c>
      <c r="B233" s="31">
        <v>3934.7599999999998</v>
      </c>
      <c r="C233" s="20">
        <v>3898.8599999999997</v>
      </c>
      <c r="D233" s="20">
        <v>3885.74</v>
      </c>
      <c r="E233" s="20">
        <v>3882.74</v>
      </c>
      <c r="F233" s="20">
        <v>3899.22</v>
      </c>
      <c r="G233" s="20">
        <v>3970.1299999999997</v>
      </c>
      <c r="H233" s="20">
        <v>4099.46</v>
      </c>
      <c r="I233" s="20">
        <v>4200.85</v>
      </c>
      <c r="J233" s="20">
        <v>4339.37</v>
      </c>
      <c r="K233" s="20">
        <v>4424.93</v>
      </c>
      <c r="L233" s="20">
        <v>4405.1900000000005</v>
      </c>
      <c r="M233" s="20">
        <v>4319.740000000001</v>
      </c>
      <c r="N233" s="20">
        <v>4276.22</v>
      </c>
      <c r="O233" s="20">
        <v>4368.910000000001</v>
      </c>
      <c r="P233" s="20">
        <v>4430.26</v>
      </c>
      <c r="Q233" s="20">
        <v>4424.88</v>
      </c>
      <c r="R233" s="20">
        <v>4434.2300000000005</v>
      </c>
      <c r="S233" s="20">
        <v>4466.22</v>
      </c>
      <c r="T233" s="20">
        <v>4546.17</v>
      </c>
      <c r="U233" s="20">
        <v>4495.02</v>
      </c>
      <c r="V233" s="20">
        <v>4407.42</v>
      </c>
      <c r="W233" s="20">
        <v>4370.400000000001</v>
      </c>
      <c r="X233" s="20">
        <v>4176.95</v>
      </c>
      <c r="Y233" s="21">
        <v>3992.4</v>
      </c>
    </row>
    <row r="234" spans="1:25" ht="12.75">
      <c r="A234" s="35">
        <v>44121</v>
      </c>
      <c r="B234" s="31">
        <v>4068.02</v>
      </c>
      <c r="C234" s="20">
        <v>3957.73</v>
      </c>
      <c r="D234" s="20">
        <v>3914.62</v>
      </c>
      <c r="E234" s="20">
        <v>3900.56</v>
      </c>
      <c r="F234" s="20">
        <v>3919.3199999999997</v>
      </c>
      <c r="G234" s="20">
        <v>3982.6299999999997</v>
      </c>
      <c r="H234" s="20">
        <v>4051.83</v>
      </c>
      <c r="I234" s="20">
        <v>4082.68</v>
      </c>
      <c r="J234" s="20">
        <v>4249.26</v>
      </c>
      <c r="K234" s="20">
        <v>4428.05</v>
      </c>
      <c r="L234" s="20">
        <v>4453.37</v>
      </c>
      <c r="M234" s="20">
        <v>4451.77</v>
      </c>
      <c r="N234" s="20">
        <v>4423.31</v>
      </c>
      <c r="O234" s="20">
        <v>4403.9400000000005</v>
      </c>
      <c r="P234" s="20">
        <v>4408.28</v>
      </c>
      <c r="Q234" s="20">
        <v>4382.990000000001</v>
      </c>
      <c r="R234" s="20">
        <v>4382.820000000001</v>
      </c>
      <c r="S234" s="20">
        <v>4446.76</v>
      </c>
      <c r="T234" s="20">
        <v>4539.51</v>
      </c>
      <c r="U234" s="20">
        <v>4474.830000000001</v>
      </c>
      <c r="V234" s="20">
        <v>4400.71</v>
      </c>
      <c r="W234" s="20">
        <v>4354.02</v>
      </c>
      <c r="X234" s="20">
        <v>4099.34</v>
      </c>
      <c r="Y234" s="21">
        <v>3977.65</v>
      </c>
    </row>
    <row r="235" spans="1:25" ht="12.75">
      <c r="A235" s="35">
        <v>44122</v>
      </c>
      <c r="B235" s="31">
        <v>3925.6299999999997</v>
      </c>
      <c r="C235" s="20">
        <v>3875.5</v>
      </c>
      <c r="D235" s="20">
        <v>3836.3199999999997</v>
      </c>
      <c r="E235" s="20">
        <v>3808.41</v>
      </c>
      <c r="F235" s="20">
        <v>3841.15</v>
      </c>
      <c r="G235" s="20">
        <v>3869.0499999999997</v>
      </c>
      <c r="H235" s="20">
        <v>3888.45</v>
      </c>
      <c r="I235" s="20">
        <v>3918.3399999999997</v>
      </c>
      <c r="J235" s="20">
        <v>3951.64</v>
      </c>
      <c r="K235" s="20">
        <v>4051.99</v>
      </c>
      <c r="L235" s="20">
        <v>4095.2999999999997</v>
      </c>
      <c r="M235" s="20">
        <v>4107.85</v>
      </c>
      <c r="N235" s="20">
        <v>4101.87</v>
      </c>
      <c r="O235" s="20">
        <v>4106.89</v>
      </c>
      <c r="P235" s="20">
        <v>4123.830000000001</v>
      </c>
      <c r="Q235" s="20">
        <v>4155.78</v>
      </c>
      <c r="R235" s="20">
        <v>4160.910000000001</v>
      </c>
      <c r="S235" s="20">
        <v>4262.910000000001</v>
      </c>
      <c r="T235" s="20">
        <v>4323.740000000001</v>
      </c>
      <c r="U235" s="20">
        <v>4299.79</v>
      </c>
      <c r="V235" s="20">
        <v>4250.68</v>
      </c>
      <c r="W235" s="20">
        <v>4067.91</v>
      </c>
      <c r="X235" s="20">
        <v>4008.74</v>
      </c>
      <c r="Y235" s="21">
        <v>3924.22</v>
      </c>
    </row>
    <row r="236" spans="1:25" ht="12.75">
      <c r="A236" s="35">
        <v>44123</v>
      </c>
      <c r="B236" s="31">
        <v>3921.54</v>
      </c>
      <c r="C236" s="20">
        <v>3863.15</v>
      </c>
      <c r="D236" s="20">
        <v>3851.75</v>
      </c>
      <c r="E236" s="20">
        <v>3844.44</v>
      </c>
      <c r="F236" s="20">
        <v>3859.33</v>
      </c>
      <c r="G236" s="20">
        <v>3933.2</v>
      </c>
      <c r="H236" s="20">
        <v>4049.04</v>
      </c>
      <c r="I236" s="20">
        <v>4104.88</v>
      </c>
      <c r="J236" s="20">
        <v>4296.2</v>
      </c>
      <c r="K236" s="20">
        <v>4387.12</v>
      </c>
      <c r="L236" s="20">
        <v>4388.22</v>
      </c>
      <c r="M236" s="20">
        <v>4299.330000000001</v>
      </c>
      <c r="N236" s="20">
        <v>4238.96</v>
      </c>
      <c r="O236" s="20">
        <v>4246.34</v>
      </c>
      <c r="P236" s="20">
        <v>4228.96</v>
      </c>
      <c r="Q236" s="20">
        <v>4163.490000000001</v>
      </c>
      <c r="R236" s="20">
        <v>4162.910000000001</v>
      </c>
      <c r="S236" s="20">
        <v>4188.8</v>
      </c>
      <c r="T236" s="20">
        <v>4222.85</v>
      </c>
      <c r="U236" s="20">
        <v>4189.46</v>
      </c>
      <c r="V236" s="20">
        <v>4143.490000000001</v>
      </c>
      <c r="W236" s="20">
        <v>4185.2300000000005</v>
      </c>
      <c r="X236" s="20">
        <v>4068.73</v>
      </c>
      <c r="Y236" s="21">
        <v>3938.1</v>
      </c>
    </row>
    <row r="237" spans="1:25" ht="12.75">
      <c r="A237" s="35">
        <v>44124</v>
      </c>
      <c r="B237" s="31">
        <v>3869.41</v>
      </c>
      <c r="C237" s="20">
        <v>3192.37</v>
      </c>
      <c r="D237" s="20">
        <v>3194.7999999999997</v>
      </c>
      <c r="E237" s="20">
        <v>3195.5</v>
      </c>
      <c r="F237" s="20">
        <v>3741.83</v>
      </c>
      <c r="G237" s="20">
        <v>3846.45</v>
      </c>
      <c r="H237" s="20">
        <v>4012.5299999999997</v>
      </c>
      <c r="I237" s="20">
        <v>4085.1099999999997</v>
      </c>
      <c r="J237" s="20">
        <v>4185.580000000001</v>
      </c>
      <c r="K237" s="20">
        <v>4233.05</v>
      </c>
      <c r="L237" s="20">
        <v>4264.26</v>
      </c>
      <c r="M237" s="20">
        <v>4162.11</v>
      </c>
      <c r="N237" s="20">
        <v>4129.43</v>
      </c>
      <c r="O237" s="20">
        <v>4156.330000000001</v>
      </c>
      <c r="P237" s="20">
        <v>4148.250000000001</v>
      </c>
      <c r="Q237" s="20">
        <v>4086.96</v>
      </c>
      <c r="R237" s="20">
        <v>4089.77</v>
      </c>
      <c r="S237" s="20">
        <v>4108.17</v>
      </c>
      <c r="T237" s="20">
        <v>4115.04</v>
      </c>
      <c r="U237" s="20">
        <v>4075.3799999999997</v>
      </c>
      <c r="V237" s="20">
        <v>4089.12</v>
      </c>
      <c r="W237" s="20">
        <v>4152.97</v>
      </c>
      <c r="X237" s="20">
        <v>4009.62</v>
      </c>
      <c r="Y237" s="21">
        <v>3836.4</v>
      </c>
    </row>
    <row r="238" spans="1:25" ht="12.75">
      <c r="A238" s="35">
        <v>44125</v>
      </c>
      <c r="B238" s="31">
        <v>3918.52</v>
      </c>
      <c r="C238" s="20">
        <v>3715.2599999999998</v>
      </c>
      <c r="D238" s="20">
        <v>3665.72</v>
      </c>
      <c r="E238" s="20">
        <v>3636.2799999999997</v>
      </c>
      <c r="F238" s="20">
        <v>3857.65</v>
      </c>
      <c r="G238" s="20">
        <v>3938.29</v>
      </c>
      <c r="H238" s="20">
        <v>4057.0699999999997</v>
      </c>
      <c r="I238" s="20">
        <v>4128.14</v>
      </c>
      <c r="J238" s="20">
        <v>4300.59</v>
      </c>
      <c r="K238" s="20">
        <v>4364.080000000001</v>
      </c>
      <c r="L238" s="20">
        <v>4355.000000000001</v>
      </c>
      <c r="M238" s="20">
        <v>4281.03</v>
      </c>
      <c r="N238" s="20">
        <v>4264.4400000000005</v>
      </c>
      <c r="O238" s="20">
        <v>4282.86</v>
      </c>
      <c r="P238" s="20">
        <v>4272.160000000001</v>
      </c>
      <c r="Q238" s="20">
        <v>4205.35</v>
      </c>
      <c r="R238" s="20">
        <v>4220.13</v>
      </c>
      <c r="S238" s="20">
        <v>4278.6900000000005</v>
      </c>
      <c r="T238" s="20">
        <v>4325.43</v>
      </c>
      <c r="U238" s="20">
        <v>4248.46</v>
      </c>
      <c r="V238" s="20">
        <v>4230.570000000001</v>
      </c>
      <c r="W238" s="20">
        <v>4247.1900000000005</v>
      </c>
      <c r="X238" s="20">
        <v>4055.33</v>
      </c>
      <c r="Y238" s="21">
        <v>3923.29</v>
      </c>
    </row>
    <row r="239" spans="1:25" ht="12.75">
      <c r="A239" s="35">
        <v>44126</v>
      </c>
      <c r="B239" s="31">
        <v>3915.45</v>
      </c>
      <c r="C239" s="20">
        <v>3898.47</v>
      </c>
      <c r="D239" s="20">
        <v>3886.5099999999998</v>
      </c>
      <c r="E239" s="20">
        <v>3890.2099999999996</v>
      </c>
      <c r="F239" s="20">
        <v>3892.9</v>
      </c>
      <c r="G239" s="20">
        <v>3985.95</v>
      </c>
      <c r="H239" s="20">
        <v>4132.7300000000005</v>
      </c>
      <c r="I239" s="20">
        <v>4225.2300000000005</v>
      </c>
      <c r="J239" s="20">
        <v>4397.28</v>
      </c>
      <c r="K239" s="20">
        <v>4508.95</v>
      </c>
      <c r="L239" s="20">
        <v>4508.7</v>
      </c>
      <c r="M239" s="20">
        <v>4436.18</v>
      </c>
      <c r="N239" s="20">
        <v>4410.76</v>
      </c>
      <c r="O239" s="20">
        <v>4414.28</v>
      </c>
      <c r="P239" s="20">
        <v>4415.04</v>
      </c>
      <c r="Q239" s="20">
        <v>4353.39</v>
      </c>
      <c r="R239" s="20">
        <v>4380.03</v>
      </c>
      <c r="S239" s="20">
        <v>4411.84</v>
      </c>
      <c r="T239" s="20">
        <v>4486.9800000000005</v>
      </c>
      <c r="U239" s="20">
        <v>4355.9800000000005</v>
      </c>
      <c r="V239" s="20">
        <v>4321.85</v>
      </c>
      <c r="W239" s="20">
        <v>4329.8</v>
      </c>
      <c r="X239" s="20">
        <v>4109.45</v>
      </c>
      <c r="Y239" s="21">
        <v>3951.16</v>
      </c>
    </row>
    <row r="240" spans="1:25" ht="12.75">
      <c r="A240" s="35">
        <v>44127</v>
      </c>
      <c r="B240" s="31">
        <v>3922.99</v>
      </c>
      <c r="C240" s="20">
        <v>3886.3599999999997</v>
      </c>
      <c r="D240" s="20">
        <v>3873.3399999999997</v>
      </c>
      <c r="E240" s="20">
        <v>3878.15</v>
      </c>
      <c r="F240" s="20">
        <v>3893.8599999999997</v>
      </c>
      <c r="G240" s="20">
        <v>4031.8399999999997</v>
      </c>
      <c r="H240" s="20">
        <v>4128.070000000001</v>
      </c>
      <c r="I240" s="20">
        <v>4308.740000000001</v>
      </c>
      <c r="J240" s="20">
        <v>4457.72</v>
      </c>
      <c r="K240" s="20">
        <v>4553.47</v>
      </c>
      <c r="L240" s="20">
        <v>4569.02</v>
      </c>
      <c r="M240" s="20">
        <v>4515.830000000001</v>
      </c>
      <c r="N240" s="20">
        <v>4497.2</v>
      </c>
      <c r="O240" s="20">
        <v>4513.070000000001</v>
      </c>
      <c r="P240" s="20">
        <v>4497.42</v>
      </c>
      <c r="Q240" s="20">
        <v>4463.31</v>
      </c>
      <c r="R240" s="20">
        <v>4467.27</v>
      </c>
      <c r="S240" s="20">
        <v>4522.26</v>
      </c>
      <c r="T240" s="20">
        <v>4529.500000000001</v>
      </c>
      <c r="U240" s="20">
        <v>4467.18</v>
      </c>
      <c r="V240" s="20">
        <v>4349.35</v>
      </c>
      <c r="W240" s="20">
        <v>4329.39</v>
      </c>
      <c r="X240" s="20">
        <v>4175.000000000001</v>
      </c>
      <c r="Y240" s="21">
        <v>4017.99</v>
      </c>
    </row>
    <row r="241" spans="1:25" ht="12.75">
      <c r="A241" s="35">
        <v>44128</v>
      </c>
      <c r="B241" s="31">
        <v>4015.37</v>
      </c>
      <c r="C241" s="20">
        <v>3971.16</v>
      </c>
      <c r="D241" s="20">
        <v>3921.91</v>
      </c>
      <c r="E241" s="20">
        <v>3930.18</v>
      </c>
      <c r="F241" s="20">
        <v>3931.2099999999996</v>
      </c>
      <c r="G241" s="20">
        <v>4007.68</v>
      </c>
      <c r="H241" s="20">
        <v>4031.8799999999997</v>
      </c>
      <c r="I241" s="20">
        <v>4065.6299999999997</v>
      </c>
      <c r="J241" s="20">
        <v>4248.080000000001</v>
      </c>
      <c r="K241" s="20">
        <v>4537.95</v>
      </c>
      <c r="L241" s="20">
        <v>4588.18</v>
      </c>
      <c r="M241" s="20">
        <v>4591.53</v>
      </c>
      <c r="N241" s="20">
        <v>4554.96</v>
      </c>
      <c r="O241" s="20">
        <v>4524.18</v>
      </c>
      <c r="P241" s="20">
        <v>4539.64</v>
      </c>
      <c r="Q241" s="20">
        <v>4544.72</v>
      </c>
      <c r="R241" s="20">
        <v>4577.250000000001</v>
      </c>
      <c r="S241" s="20">
        <v>4630.56</v>
      </c>
      <c r="T241" s="20">
        <v>4689.150000000001</v>
      </c>
      <c r="U241" s="20">
        <v>4600.92</v>
      </c>
      <c r="V241" s="20">
        <v>4516.2300000000005</v>
      </c>
      <c r="W241" s="20">
        <v>4460.3</v>
      </c>
      <c r="X241" s="20">
        <v>4083.2799999999997</v>
      </c>
      <c r="Y241" s="21">
        <v>3977.3799999999997</v>
      </c>
    </row>
    <row r="242" spans="1:25" ht="12.75">
      <c r="A242" s="35">
        <v>44129</v>
      </c>
      <c r="B242" s="31">
        <v>4015.77</v>
      </c>
      <c r="C242" s="20">
        <v>3963.7099999999996</v>
      </c>
      <c r="D242" s="20">
        <v>3909.8799999999997</v>
      </c>
      <c r="E242" s="20">
        <v>3897.1299999999997</v>
      </c>
      <c r="F242" s="20">
        <v>3914.81</v>
      </c>
      <c r="G242" s="20">
        <v>3964.39</v>
      </c>
      <c r="H242" s="20">
        <v>4004.15</v>
      </c>
      <c r="I242" s="20">
        <v>4010.79</v>
      </c>
      <c r="J242" s="20">
        <v>4125.38</v>
      </c>
      <c r="K242" s="20">
        <v>4310.1</v>
      </c>
      <c r="L242" s="20">
        <v>4384.500000000001</v>
      </c>
      <c r="M242" s="20">
        <v>4388.95</v>
      </c>
      <c r="N242" s="20">
        <v>4380.85</v>
      </c>
      <c r="O242" s="20">
        <v>4408.95</v>
      </c>
      <c r="P242" s="20">
        <v>4414.3</v>
      </c>
      <c r="Q242" s="20">
        <v>4459.62</v>
      </c>
      <c r="R242" s="20">
        <v>4486.500000000001</v>
      </c>
      <c r="S242" s="20">
        <v>4542.81</v>
      </c>
      <c r="T242" s="20">
        <v>4601.000000000001</v>
      </c>
      <c r="U242" s="20">
        <v>4538.68</v>
      </c>
      <c r="V242" s="20">
        <v>4383.21</v>
      </c>
      <c r="W242" s="20">
        <v>4373.17</v>
      </c>
      <c r="X242" s="20">
        <v>4087.7599999999998</v>
      </c>
      <c r="Y242" s="21">
        <v>3985.39</v>
      </c>
    </row>
    <row r="243" spans="1:25" ht="12.75">
      <c r="A243" s="35">
        <v>44130</v>
      </c>
      <c r="B243" s="31">
        <v>3799.6699999999996</v>
      </c>
      <c r="C243" s="20">
        <v>3757.83</v>
      </c>
      <c r="D243" s="20">
        <v>3746.27</v>
      </c>
      <c r="E243" s="20">
        <v>3750.8599999999997</v>
      </c>
      <c r="F243" s="20">
        <v>3754.3199999999997</v>
      </c>
      <c r="G243" s="20">
        <v>3892.95</v>
      </c>
      <c r="H243" s="20">
        <v>4091.6699999999996</v>
      </c>
      <c r="I243" s="20">
        <v>4213.01</v>
      </c>
      <c r="J243" s="20">
        <v>4342.46</v>
      </c>
      <c r="K243" s="20">
        <v>4411.38</v>
      </c>
      <c r="L243" s="20">
        <v>4400.05</v>
      </c>
      <c r="M243" s="20">
        <v>4422.59</v>
      </c>
      <c r="N243" s="20">
        <v>4396.95</v>
      </c>
      <c r="O243" s="20">
        <v>4445.910000000001</v>
      </c>
      <c r="P243" s="20">
        <v>4401.03</v>
      </c>
      <c r="Q243" s="20">
        <v>4363.2</v>
      </c>
      <c r="R243" s="20">
        <v>4346.88</v>
      </c>
      <c r="S243" s="20">
        <v>4351.12</v>
      </c>
      <c r="T243" s="20">
        <v>4341.47</v>
      </c>
      <c r="U243" s="20">
        <v>4312.47</v>
      </c>
      <c r="V243" s="20">
        <v>4294.650000000001</v>
      </c>
      <c r="W243" s="20">
        <v>4300.6</v>
      </c>
      <c r="X243" s="20">
        <v>4104.28</v>
      </c>
      <c r="Y243" s="21">
        <v>3889.18</v>
      </c>
    </row>
    <row r="244" spans="1:25" ht="12.75">
      <c r="A244" s="35">
        <v>44131</v>
      </c>
      <c r="B244" s="31">
        <v>3871.1699999999996</v>
      </c>
      <c r="C244" s="20">
        <v>3835.25</v>
      </c>
      <c r="D244" s="20">
        <v>3830.62</v>
      </c>
      <c r="E244" s="20">
        <v>3813.62</v>
      </c>
      <c r="F244" s="20">
        <v>3834.7799999999997</v>
      </c>
      <c r="G244" s="20">
        <v>3983.2999999999997</v>
      </c>
      <c r="H244" s="20">
        <v>4133.52</v>
      </c>
      <c r="I244" s="20">
        <v>4309.8</v>
      </c>
      <c r="J244" s="20">
        <v>4371.63</v>
      </c>
      <c r="K244" s="20">
        <v>4452.18</v>
      </c>
      <c r="L244" s="20">
        <v>4456.17</v>
      </c>
      <c r="M244" s="20">
        <v>4431.990000000001</v>
      </c>
      <c r="N244" s="20">
        <v>4386.42</v>
      </c>
      <c r="O244" s="20">
        <v>4411.43</v>
      </c>
      <c r="P244" s="20">
        <v>4383.29</v>
      </c>
      <c r="Q244" s="20">
        <v>4359.68</v>
      </c>
      <c r="R244" s="20">
        <v>4371.37</v>
      </c>
      <c r="S244" s="20">
        <v>4423.1900000000005</v>
      </c>
      <c r="T244" s="20">
        <v>4417.820000000001</v>
      </c>
      <c r="U244" s="20">
        <v>4376.92</v>
      </c>
      <c r="V244" s="20">
        <v>4350.080000000001</v>
      </c>
      <c r="W244" s="20">
        <v>4319.4800000000005</v>
      </c>
      <c r="X244" s="20">
        <v>4155.85</v>
      </c>
      <c r="Y244" s="21">
        <v>3954.2999999999997</v>
      </c>
    </row>
    <row r="245" spans="1:25" ht="12.75">
      <c r="A245" s="35">
        <v>44132</v>
      </c>
      <c r="B245" s="31">
        <v>3937.3199999999997</v>
      </c>
      <c r="C245" s="20">
        <v>3832.8599999999997</v>
      </c>
      <c r="D245" s="20">
        <v>3823.27</v>
      </c>
      <c r="E245" s="20">
        <v>3806.14</v>
      </c>
      <c r="F245" s="20">
        <v>3829.24</v>
      </c>
      <c r="G245" s="20">
        <v>3974.5</v>
      </c>
      <c r="H245" s="20">
        <v>4150.250000000001</v>
      </c>
      <c r="I245" s="20">
        <v>4316.76</v>
      </c>
      <c r="J245" s="20">
        <v>4425.570000000001</v>
      </c>
      <c r="K245" s="20">
        <v>4467.6900000000005</v>
      </c>
      <c r="L245" s="20">
        <v>4470.46</v>
      </c>
      <c r="M245" s="20">
        <v>4446.89</v>
      </c>
      <c r="N245" s="20">
        <v>4448.56</v>
      </c>
      <c r="O245" s="20">
        <v>4453.78</v>
      </c>
      <c r="P245" s="20">
        <v>4425.46</v>
      </c>
      <c r="Q245" s="20">
        <v>4425.1900000000005</v>
      </c>
      <c r="R245" s="20">
        <v>4432.77</v>
      </c>
      <c r="S245" s="20">
        <v>4507.7</v>
      </c>
      <c r="T245" s="20">
        <v>4526.03</v>
      </c>
      <c r="U245" s="20">
        <v>4445.96</v>
      </c>
      <c r="V245" s="20">
        <v>4388.150000000001</v>
      </c>
      <c r="W245" s="20">
        <v>4317.03</v>
      </c>
      <c r="X245" s="20">
        <v>4147.85</v>
      </c>
      <c r="Y245" s="21">
        <v>3962.79</v>
      </c>
    </row>
    <row r="246" spans="1:25" ht="12.75">
      <c r="A246" s="35">
        <v>44133</v>
      </c>
      <c r="B246" s="31">
        <v>3953.3599999999997</v>
      </c>
      <c r="C246" s="20">
        <v>3788.2099999999996</v>
      </c>
      <c r="D246" s="20">
        <v>3776.04</v>
      </c>
      <c r="E246" s="20">
        <v>3765.93</v>
      </c>
      <c r="F246" s="20">
        <v>3768.1699999999996</v>
      </c>
      <c r="G246" s="20">
        <v>3981.52</v>
      </c>
      <c r="H246" s="20">
        <v>4123.580000000001</v>
      </c>
      <c r="I246" s="20">
        <v>4314.910000000001</v>
      </c>
      <c r="J246" s="20">
        <v>4462.68</v>
      </c>
      <c r="K246" s="20">
        <v>4520.68</v>
      </c>
      <c r="L246" s="20">
        <v>4522.1900000000005</v>
      </c>
      <c r="M246" s="20">
        <v>4492.89</v>
      </c>
      <c r="N246" s="20">
        <v>4475.54</v>
      </c>
      <c r="O246" s="20">
        <v>4487.000000000001</v>
      </c>
      <c r="P246" s="20">
        <v>4471.39</v>
      </c>
      <c r="Q246" s="20">
        <v>4456.12</v>
      </c>
      <c r="R246" s="20">
        <v>4459.46</v>
      </c>
      <c r="S246" s="20">
        <v>4491.72</v>
      </c>
      <c r="T246" s="20">
        <v>4498.9800000000005</v>
      </c>
      <c r="U246" s="20">
        <v>4466.81</v>
      </c>
      <c r="V246" s="20">
        <v>4438.84</v>
      </c>
      <c r="W246" s="20">
        <v>4379.740000000001</v>
      </c>
      <c r="X246" s="20">
        <v>4129.02</v>
      </c>
      <c r="Y246" s="21">
        <v>3989.2799999999997</v>
      </c>
    </row>
    <row r="247" spans="1:25" ht="13.5" customHeight="1">
      <c r="A247" s="35">
        <v>44134</v>
      </c>
      <c r="B247" s="31">
        <v>3976.12</v>
      </c>
      <c r="C247" s="20">
        <v>3920.43</v>
      </c>
      <c r="D247" s="20">
        <v>3874.1099999999997</v>
      </c>
      <c r="E247" s="20">
        <v>3872.72</v>
      </c>
      <c r="F247" s="20">
        <v>3918.04</v>
      </c>
      <c r="G247" s="20">
        <v>4052.6099999999997</v>
      </c>
      <c r="H247" s="20">
        <v>4172.6</v>
      </c>
      <c r="I247" s="20">
        <v>4326.1</v>
      </c>
      <c r="J247" s="20">
        <v>4490.11</v>
      </c>
      <c r="K247" s="20">
        <v>4571.990000000001</v>
      </c>
      <c r="L247" s="20">
        <v>4573.54</v>
      </c>
      <c r="M247" s="20">
        <v>4531.87</v>
      </c>
      <c r="N247" s="20">
        <v>4506.8</v>
      </c>
      <c r="O247" s="20">
        <v>4503.43</v>
      </c>
      <c r="P247" s="20">
        <v>4456.62</v>
      </c>
      <c r="Q247" s="20">
        <v>4402.55</v>
      </c>
      <c r="R247" s="20">
        <v>4424.28</v>
      </c>
      <c r="S247" s="20">
        <v>4487.56</v>
      </c>
      <c r="T247" s="20">
        <v>4485.330000000001</v>
      </c>
      <c r="U247" s="20">
        <v>4426.900000000001</v>
      </c>
      <c r="V247" s="20">
        <v>4328.910000000001</v>
      </c>
      <c r="W247" s="20">
        <v>4313.35</v>
      </c>
      <c r="X247" s="20">
        <v>4134.93</v>
      </c>
      <c r="Y247" s="21">
        <v>3995.19</v>
      </c>
    </row>
    <row r="248" spans="1:25" ht="12.75">
      <c r="A248" s="35">
        <v>44135</v>
      </c>
      <c r="B248" s="31">
        <v>4020.41</v>
      </c>
      <c r="C248" s="20">
        <v>3953.25</v>
      </c>
      <c r="D248" s="20">
        <v>3921.0299999999997</v>
      </c>
      <c r="E248" s="20">
        <v>3911.91</v>
      </c>
      <c r="F248" s="20">
        <v>3923.06</v>
      </c>
      <c r="G248" s="20">
        <v>3998.79</v>
      </c>
      <c r="H248" s="20">
        <v>3998.56</v>
      </c>
      <c r="I248" s="20">
        <v>4047.6099999999997</v>
      </c>
      <c r="J248" s="20">
        <v>4144.92</v>
      </c>
      <c r="K248" s="20">
        <v>4219.93</v>
      </c>
      <c r="L248" s="20">
        <v>4343.46</v>
      </c>
      <c r="M248" s="20">
        <v>4354.42</v>
      </c>
      <c r="N248" s="20">
        <v>4297.01</v>
      </c>
      <c r="O248" s="20">
        <v>4265.96</v>
      </c>
      <c r="P248" s="20">
        <v>4266.4800000000005</v>
      </c>
      <c r="Q248" s="20">
        <v>4272.54</v>
      </c>
      <c r="R248" s="20">
        <v>4358.080000000001</v>
      </c>
      <c r="S248" s="20">
        <v>4421.05</v>
      </c>
      <c r="T248" s="20">
        <v>4492.95</v>
      </c>
      <c r="U248" s="20">
        <v>4386.03</v>
      </c>
      <c r="V248" s="20">
        <v>4308.34</v>
      </c>
      <c r="W248" s="20">
        <v>4264.64</v>
      </c>
      <c r="X248" s="20">
        <v>4139.39</v>
      </c>
      <c r="Y248" s="21">
        <v>4013.9199999999996</v>
      </c>
    </row>
    <row r="249" ht="13.5" thickBot="1"/>
    <row r="250" spans="1:25" ht="13.5" thickBot="1">
      <c r="A250" s="251" t="s">
        <v>50</v>
      </c>
      <c r="B250" s="232" t="s">
        <v>115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>
      <c r="A251" s="252"/>
      <c r="B251" s="25" t="s">
        <v>51</v>
      </c>
      <c r="C251" s="26" t="s">
        <v>52</v>
      </c>
      <c r="D251" s="26" t="s">
        <v>53</v>
      </c>
      <c r="E251" s="26" t="s">
        <v>54</v>
      </c>
      <c r="F251" s="26" t="s">
        <v>55</v>
      </c>
      <c r="G251" s="26" t="s">
        <v>56</v>
      </c>
      <c r="H251" s="26" t="s">
        <v>57</v>
      </c>
      <c r="I251" s="26" t="s">
        <v>58</v>
      </c>
      <c r="J251" s="26" t="s">
        <v>59</v>
      </c>
      <c r="K251" s="26" t="s">
        <v>75</v>
      </c>
      <c r="L251" s="26" t="s">
        <v>60</v>
      </c>
      <c r="M251" s="26" t="s">
        <v>61</v>
      </c>
      <c r="N251" s="26" t="s">
        <v>62</v>
      </c>
      <c r="O251" s="26" t="s">
        <v>63</v>
      </c>
      <c r="P251" s="26" t="s">
        <v>64</v>
      </c>
      <c r="Q251" s="26" t="s">
        <v>65</v>
      </c>
      <c r="R251" s="26" t="s">
        <v>66</v>
      </c>
      <c r="S251" s="26" t="s">
        <v>67</v>
      </c>
      <c r="T251" s="26" t="s">
        <v>68</v>
      </c>
      <c r="U251" s="26" t="s">
        <v>69</v>
      </c>
      <c r="V251" s="26" t="s">
        <v>70</v>
      </c>
      <c r="W251" s="26" t="s">
        <v>71</v>
      </c>
      <c r="X251" s="26" t="s">
        <v>72</v>
      </c>
      <c r="Y251" s="27" t="s">
        <v>73</v>
      </c>
    </row>
    <row r="252" spans="1:25" ht="12.75">
      <c r="A252" s="34">
        <v>44105</v>
      </c>
      <c r="B252" s="29">
        <v>4372.28</v>
      </c>
      <c r="C252" s="15">
        <v>4283.27</v>
      </c>
      <c r="D252" s="15">
        <v>4254.740000000001</v>
      </c>
      <c r="E252" s="15">
        <v>4227.740000000001</v>
      </c>
      <c r="F252" s="15">
        <v>4307.13</v>
      </c>
      <c r="G252" s="15">
        <v>4423.96</v>
      </c>
      <c r="H252" s="15">
        <v>4580.570000000001</v>
      </c>
      <c r="I252" s="15">
        <v>4599.95</v>
      </c>
      <c r="J252" s="15">
        <v>4659.160000000001</v>
      </c>
      <c r="K252" s="15">
        <v>4707.490000000001</v>
      </c>
      <c r="L252" s="15">
        <v>4706.35</v>
      </c>
      <c r="M252" s="15">
        <v>4702.990000000001</v>
      </c>
      <c r="N252" s="15">
        <v>4669.63</v>
      </c>
      <c r="O252" s="15">
        <v>4692.95</v>
      </c>
      <c r="P252" s="15">
        <v>4689.97</v>
      </c>
      <c r="Q252" s="15">
        <v>4675.03</v>
      </c>
      <c r="R252" s="15">
        <v>4680.410000000001</v>
      </c>
      <c r="S252" s="15">
        <v>4705.580000000001</v>
      </c>
      <c r="T252" s="15">
        <v>4713.72</v>
      </c>
      <c r="U252" s="15">
        <v>4749.97</v>
      </c>
      <c r="V252" s="15">
        <v>4683.4400000000005</v>
      </c>
      <c r="W252" s="15">
        <v>4656.31</v>
      </c>
      <c r="X252" s="15">
        <v>4602.750000000001</v>
      </c>
      <c r="Y252" s="16">
        <v>4432.45</v>
      </c>
    </row>
    <row r="253" spans="1:25" ht="12.75">
      <c r="A253" s="35">
        <v>44106</v>
      </c>
      <c r="B253" s="31">
        <v>4398.900000000001</v>
      </c>
      <c r="C253" s="20">
        <v>4287.14</v>
      </c>
      <c r="D253" s="20">
        <v>4254.9400000000005</v>
      </c>
      <c r="E253" s="20">
        <v>4263.110000000001</v>
      </c>
      <c r="F253" s="20">
        <v>4321.320000000001</v>
      </c>
      <c r="G253" s="20">
        <v>4441.68</v>
      </c>
      <c r="H253" s="20">
        <v>4587.1</v>
      </c>
      <c r="I253" s="20">
        <v>4611.31</v>
      </c>
      <c r="J253" s="20">
        <v>4650.31</v>
      </c>
      <c r="K253" s="20">
        <v>4739.320000000001</v>
      </c>
      <c r="L253" s="20">
        <v>4729.43</v>
      </c>
      <c r="M253" s="20">
        <v>4671.6</v>
      </c>
      <c r="N253" s="20">
        <v>4622.51</v>
      </c>
      <c r="O253" s="20">
        <v>4644.1</v>
      </c>
      <c r="P253" s="20">
        <v>4667.28</v>
      </c>
      <c r="Q253" s="20">
        <v>4646.740000000001</v>
      </c>
      <c r="R253" s="20">
        <v>4643.97</v>
      </c>
      <c r="S253" s="20">
        <v>4658.570000000001</v>
      </c>
      <c r="T253" s="20">
        <v>4753.31</v>
      </c>
      <c r="U253" s="20">
        <v>4749.7</v>
      </c>
      <c r="V253" s="20">
        <v>4692.1</v>
      </c>
      <c r="W253" s="20">
        <v>4668.990000000001</v>
      </c>
      <c r="X253" s="20">
        <v>4617.2</v>
      </c>
      <c r="Y253" s="21">
        <v>4505.740000000001</v>
      </c>
    </row>
    <row r="254" spans="1:25" ht="12.75">
      <c r="A254" s="35">
        <v>44107</v>
      </c>
      <c r="B254" s="31">
        <v>4424.14</v>
      </c>
      <c r="C254" s="20">
        <v>4358.160000000001</v>
      </c>
      <c r="D254" s="20">
        <v>4288.01</v>
      </c>
      <c r="E254" s="20">
        <v>4278.610000000001</v>
      </c>
      <c r="F254" s="20">
        <v>4293.150000000001</v>
      </c>
      <c r="G254" s="20">
        <v>4386.6</v>
      </c>
      <c r="H254" s="20">
        <v>4423.64</v>
      </c>
      <c r="I254" s="20">
        <v>4462.330000000001</v>
      </c>
      <c r="J254" s="20">
        <v>4568.34</v>
      </c>
      <c r="K254" s="20">
        <v>4625.71</v>
      </c>
      <c r="L254" s="20">
        <v>4587.500000000001</v>
      </c>
      <c r="M254" s="20">
        <v>4615.150000000001</v>
      </c>
      <c r="N254" s="20">
        <v>4585.18</v>
      </c>
      <c r="O254" s="20">
        <v>4601.36</v>
      </c>
      <c r="P254" s="20">
        <v>4603.06</v>
      </c>
      <c r="Q254" s="20">
        <v>4611.01</v>
      </c>
      <c r="R254" s="20">
        <v>4638.3</v>
      </c>
      <c r="S254" s="20">
        <v>4603.250000000001</v>
      </c>
      <c r="T254" s="20">
        <v>4798.250000000001</v>
      </c>
      <c r="U254" s="20">
        <v>4780.46</v>
      </c>
      <c r="V254" s="20">
        <v>4731.84</v>
      </c>
      <c r="W254" s="20">
        <v>4680.580000000001</v>
      </c>
      <c r="X254" s="20">
        <v>4581.68</v>
      </c>
      <c r="Y254" s="21">
        <v>4413.88</v>
      </c>
    </row>
    <row r="255" spans="1:25" ht="12.75">
      <c r="A255" s="35">
        <v>44108</v>
      </c>
      <c r="B255" s="31">
        <v>4350.87</v>
      </c>
      <c r="C255" s="20">
        <v>4256.160000000001</v>
      </c>
      <c r="D255" s="20">
        <v>4220.080000000001</v>
      </c>
      <c r="E255" s="20">
        <v>4206.46</v>
      </c>
      <c r="F255" s="20">
        <v>4215.580000000001</v>
      </c>
      <c r="G255" s="20">
        <v>4285.14</v>
      </c>
      <c r="H255" s="20">
        <v>4324.67</v>
      </c>
      <c r="I255" s="20">
        <v>4351.06</v>
      </c>
      <c r="J255" s="20">
        <v>4438.64</v>
      </c>
      <c r="K255" s="20">
        <v>4456.12</v>
      </c>
      <c r="L255" s="20">
        <v>4447.03</v>
      </c>
      <c r="M255" s="20">
        <v>4448.070000000001</v>
      </c>
      <c r="N255" s="20">
        <v>4447.2</v>
      </c>
      <c r="O255" s="20">
        <v>4449.59</v>
      </c>
      <c r="P255" s="20">
        <v>4451.13</v>
      </c>
      <c r="Q255" s="20">
        <v>4462.04</v>
      </c>
      <c r="R255" s="20">
        <v>4580.400000000001</v>
      </c>
      <c r="S255" s="20">
        <v>4602.46</v>
      </c>
      <c r="T255" s="20">
        <v>4722.29</v>
      </c>
      <c r="U255" s="20">
        <v>4737.89</v>
      </c>
      <c r="V255" s="20">
        <v>4685.54</v>
      </c>
      <c r="W255" s="20">
        <v>4598.46</v>
      </c>
      <c r="X255" s="20">
        <v>4467.68</v>
      </c>
      <c r="Y255" s="21">
        <v>4357.04</v>
      </c>
    </row>
    <row r="256" spans="1:25" ht="12.75">
      <c r="A256" s="35">
        <v>44109</v>
      </c>
      <c r="B256" s="31">
        <v>4232.89</v>
      </c>
      <c r="C256" s="20">
        <v>4186.1</v>
      </c>
      <c r="D256" s="20">
        <v>4142.240000000001</v>
      </c>
      <c r="E256" s="20">
        <v>4144.76</v>
      </c>
      <c r="F256" s="20">
        <v>4216.76</v>
      </c>
      <c r="G256" s="20">
        <v>4348.35</v>
      </c>
      <c r="H256" s="20">
        <v>4457.1</v>
      </c>
      <c r="I256" s="20">
        <v>4550.36</v>
      </c>
      <c r="J256" s="20">
        <v>4640.61</v>
      </c>
      <c r="K256" s="20">
        <v>4732.250000000001</v>
      </c>
      <c r="L256" s="20">
        <v>4720.02</v>
      </c>
      <c r="M256" s="20">
        <v>4695.53</v>
      </c>
      <c r="N256" s="20">
        <v>4655.77</v>
      </c>
      <c r="O256" s="20">
        <v>4715.86</v>
      </c>
      <c r="P256" s="20">
        <v>4699.76</v>
      </c>
      <c r="Q256" s="20">
        <v>4681.04</v>
      </c>
      <c r="R256" s="20">
        <v>4642.93</v>
      </c>
      <c r="S256" s="20">
        <v>4672.01</v>
      </c>
      <c r="T256" s="20">
        <v>4760.68</v>
      </c>
      <c r="U256" s="20">
        <v>4810.900000000001</v>
      </c>
      <c r="V256" s="20">
        <v>4676.9400000000005</v>
      </c>
      <c r="W256" s="20">
        <v>4621.71</v>
      </c>
      <c r="X256" s="20">
        <v>4525.78</v>
      </c>
      <c r="Y256" s="21">
        <v>4271.92</v>
      </c>
    </row>
    <row r="257" spans="1:25" ht="12.75">
      <c r="A257" s="35">
        <v>44110</v>
      </c>
      <c r="B257" s="31">
        <v>3947.5499999999997</v>
      </c>
      <c r="C257" s="20">
        <v>3878.98</v>
      </c>
      <c r="D257" s="20">
        <v>3863.0099999999998</v>
      </c>
      <c r="E257" s="20">
        <v>3894.23</v>
      </c>
      <c r="F257" s="20">
        <v>4177.13</v>
      </c>
      <c r="G257" s="20">
        <v>4362.650000000001</v>
      </c>
      <c r="H257" s="20">
        <v>4469.330000000001</v>
      </c>
      <c r="I257" s="20">
        <v>4503.9800000000005</v>
      </c>
      <c r="J257" s="20">
        <v>4582.250000000001</v>
      </c>
      <c r="K257" s="20">
        <v>4628.7</v>
      </c>
      <c r="L257" s="20">
        <v>4581.97</v>
      </c>
      <c r="M257" s="20">
        <v>4519.820000000001</v>
      </c>
      <c r="N257" s="20">
        <v>4519.420000000001</v>
      </c>
      <c r="O257" s="20">
        <v>4592.81</v>
      </c>
      <c r="P257" s="20">
        <v>4589.34</v>
      </c>
      <c r="Q257" s="20">
        <v>4575.71</v>
      </c>
      <c r="R257" s="20">
        <v>4570.02</v>
      </c>
      <c r="S257" s="20">
        <v>4595.160000000001</v>
      </c>
      <c r="T257" s="20">
        <v>4735.070000000001</v>
      </c>
      <c r="U257" s="20">
        <v>4737.910000000001</v>
      </c>
      <c r="V257" s="20">
        <v>4570.410000000001</v>
      </c>
      <c r="W257" s="20">
        <v>4574.13</v>
      </c>
      <c r="X257" s="20">
        <v>4512.2300000000005</v>
      </c>
      <c r="Y257" s="21">
        <v>4331.360000000001</v>
      </c>
    </row>
    <row r="258" spans="1:25" ht="12.75">
      <c r="A258" s="35">
        <v>44111</v>
      </c>
      <c r="B258" s="31">
        <v>4292.42</v>
      </c>
      <c r="C258" s="20">
        <v>4189.17</v>
      </c>
      <c r="D258" s="20">
        <v>4175.830000000001</v>
      </c>
      <c r="E258" s="20">
        <v>4195.570000000001</v>
      </c>
      <c r="F258" s="20">
        <v>4292.570000000001</v>
      </c>
      <c r="G258" s="20">
        <v>4385.26</v>
      </c>
      <c r="H258" s="20">
        <v>4453.400000000001</v>
      </c>
      <c r="I258" s="20">
        <v>4611.29</v>
      </c>
      <c r="J258" s="20">
        <v>4653.46</v>
      </c>
      <c r="K258" s="20">
        <v>4759.500000000001</v>
      </c>
      <c r="L258" s="20">
        <v>4751.12</v>
      </c>
      <c r="M258" s="20">
        <v>4716.34</v>
      </c>
      <c r="N258" s="20">
        <v>4686.9800000000005</v>
      </c>
      <c r="O258" s="20">
        <v>4757.77</v>
      </c>
      <c r="P258" s="20">
        <v>4752.35</v>
      </c>
      <c r="Q258" s="20">
        <v>4743.36</v>
      </c>
      <c r="R258" s="20">
        <v>4742.7</v>
      </c>
      <c r="S258" s="20">
        <v>4759.740000000001</v>
      </c>
      <c r="T258" s="20">
        <v>4844.2</v>
      </c>
      <c r="U258" s="20">
        <v>4837.490000000001</v>
      </c>
      <c r="V258" s="20">
        <v>4742.22</v>
      </c>
      <c r="W258" s="20">
        <v>4686.4800000000005</v>
      </c>
      <c r="X258" s="20">
        <v>4553.320000000001</v>
      </c>
      <c r="Y258" s="21">
        <v>4384.39</v>
      </c>
    </row>
    <row r="259" spans="1:25" ht="12.75">
      <c r="A259" s="35">
        <v>44112</v>
      </c>
      <c r="B259" s="31">
        <v>4176.26</v>
      </c>
      <c r="C259" s="20">
        <v>4121.4800000000005</v>
      </c>
      <c r="D259" s="20">
        <v>4114</v>
      </c>
      <c r="E259" s="20">
        <v>4113.030000000001</v>
      </c>
      <c r="F259" s="20">
        <v>4144.95</v>
      </c>
      <c r="G259" s="20">
        <v>4283.400000000001</v>
      </c>
      <c r="H259" s="20">
        <v>4422.7</v>
      </c>
      <c r="I259" s="20">
        <v>4552.080000000001</v>
      </c>
      <c r="J259" s="20">
        <v>4620.62</v>
      </c>
      <c r="K259" s="20">
        <v>4726.11</v>
      </c>
      <c r="L259" s="20">
        <v>4710.55</v>
      </c>
      <c r="M259" s="20">
        <v>4683.09</v>
      </c>
      <c r="N259" s="20">
        <v>4649.070000000001</v>
      </c>
      <c r="O259" s="20">
        <v>4698.400000000001</v>
      </c>
      <c r="P259" s="20">
        <v>4693.500000000001</v>
      </c>
      <c r="Q259" s="20">
        <v>4689.85</v>
      </c>
      <c r="R259" s="20">
        <v>4691.580000000001</v>
      </c>
      <c r="S259" s="20">
        <v>4705.7300000000005</v>
      </c>
      <c r="T259" s="20">
        <v>4739.570000000001</v>
      </c>
      <c r="U259" s="20">
        <v>4713.62</v>
      </c>
      <c r="V259" s="20">
        <v>4664.2300000000005</v>
      </c>
      <c r="W259" s="20">
        <v>4608.990000000001</v>
      </c>
      <c r="X259" s="20">
        <v>4508.150000000001</v>
      </c>
      <c r="Y259" s="21">
        <v>4230.55</v>
      </c>
    </row>
    <row r="260" spans="1:25" ht="12.75">
      <c r="A260" s="35">
        <v>44113</v>
      </c>
      <c r="B260" s="31">
        <v>4165.55</v>
      </c>
      <c r="C260" s="20">
        <v>3983</v>
      </c>
      <c r="D260" s="20">
        <v>3914.04</v>
      </c>
      <c r="E260" s="20">
        <v>3961.46</v>
      </c>
      <c r="F260" s="20">
        <v>4147.92</v>
      </c>
      <c r="G260" s="20">
        <v>4257.55</v>
      </c>
      <c r="H260" s="20">
        <v>4403.39</v>
      </c>
      <c r="I260" s="20">
        <v>4553.320000000001</v>
      </c>
      <c r="J260" s="20">
        <v>4648.2300000000005</v>
      </c>
      <c r="K260" s="20">
        <v>4702.86</v>
      </c>
      <c r="L260" s="20">
        <v>4675.4800000000005</v>
      </c>
      <c r="M260" s="20">
        <v>4652.150000000001</v>
      </c>
      <c r="N260" s="20">
        <v>4633.02</v>
      </c>
      <c r="O260" s="20">
        <v>4681.8</v>
      </c>
      <c r="P260" s="20">
        <v>4684.160000000001</v>
      </c>
      <c r="Q260" s="20">
        <v>4682.14</v>
      </c>
      <c r="R260" s="20">
        <v>4681.27</v>
      </c>
      <c r="S260" s="20">
        <v>4704.070000000001</v>
      </c>
      <c r="T260" s="20">
        <v>4731.580000000001</v>
      </c>
      <c r="U260" s="20">
        <v>4693.150000000001</v>
      </c>
      <c r="V260" s="20">
        <v>4634.76</v>
      </c>
      <c r="W260" s="20">
        <v>4589.28</v>
      </c>
      <c r="X260" s="20">
        <v>4404.85</v>
      </c>
      <c r="Y260" s="21">
        <v>4111.490000000001</v>
      </c>
    </row>
    <row r="261" spans="1:25" ht="12.75">
      <c r="A261" s="35">
        <v>44114</v>
      </c>
      <c r="B261" s="31">
        <v>4290.9800000000005</v>
      </c>
      <c r="C261" s="20">
        <v>4226.080000000001</v>
      </c>
      <c r="D261" s="20">
        <v>4184.12</v>
      </c>
      <c r="E261" s="20">
        <v>4170.500000000001</v>
      </c>
      <c r="F261" s="20">
        <v>4240.490000000001</v>
      </c>
      <c r="G261" s="20">
        <v>4290.6</v>
      </c>
      <c r="H261" s="20">
        <v>4303.580000000001</v>
      </c>
      <c r="I261" s="20">
        <v>4365.320000000001</v>
      </c>
      <c r="J261" s="20">
        <v>4505.410000000001</v>
      </c>
      <c r="K261" s="20">
        <v>4592.000000000001</v>
      </c>
      <c r="L261" s="20">
        <v>4633.62</v>
      </c>
      <c r="M261" s="20">
        <v>4597.9400000000005</v>
      </c>
      <c r="N261" s="20">
        <v>4603.36</v>
      </c>
      <c r="O261" s="20">
        <v>4629.77</v>
      </c>
      <c r="P261" s="20">
        <v>4683.79</v>
      </c>
      <c r="Q261" s="20">
        <v>4706.79</v>
      </c>
      <c r="R261" s="20">
        <v>4710.38</v>
      </c>
      <c r="S261" s="20">
        <v>4718.2</v>
      </c>
      <c r="T261" s="20">
        <v>4797.35</v>
      </c>
      <c r="U261" s="20">
        <v>4794.02</v>
      </c>
      <c r="V261" s="20">
        <v>4712.500000000001</v>
      </c>
      <c r="W261" s="20">
        <v>4565.7</v>
      </c>
      <c r="X261" s="20">
        <v>4456.36</v>
      </c>
      <c r="Y261" s="21">
        <v>4305.84</v>
      </c>
    </row>
    <row r="262" spans="1:25" ht="12.75">
      <c r="A262" s="35">
        <v>44115</v>
      </c>
      <c r="B262" s="31">
        <v>4289.95</v>
      </c>
      <c r="C262" s="20">
        <v>4082.82</v>
      </c>
      <c r="D262" s="20">
        <v>4053.3399999999997</v>
      </c>
      <c r="E262" s="20">
        <v>4042.6</v>
      </c>
      <c r="F262" s="20">
        <v>4059.3799999999997</v>
      </c>
      <c r="G262" s="20">
        <v>4092.6699999999996</v>
      </c>
      <c r="H262" s="20">
        <v>4221.52</v>
      </c>
      <c r="I262" s="20">
        <v>4282.2300000000005</v>
      </c>
      <c r="J262" s="20">
        <v>4353.170000000001</v>
      </c>
      <c r="K262" s="20">
        <v>4560.7300000000005</v>
      </c>
      <c r="L262" s="20">
        <v>4589.34</v>
      </c>
      <c r="M262" s="20">
        <v>4597.18</v>
      </c>
      <c r="N262" s="20">
        <v>4577.38</v>
      </c>
      <c r="O262" s="20">
        <v>4575.8</v>
      </c>
      <c r="P262" s="20">
        <v>4601.45</v>
      </c>
      <c r="Q262" s="20">
        <v>4671.8</v>
      </c>
      <c r="R262" s="20">
        <v>4704.62</v>
      </c>
      <c r="S262" s="20">
        <v>4752.7</v>
      </c>
      <c r="T262" s="20">
        <v>4808.160000000001</v>
      </c>
      <c r="U262" s="20">
        <v>4798.7</v>
      </c>
      <c r="V262" s="20">
        <v>4756.240000000001</v>
      </c>
      <c r="W262" s="20">
        <v>4576.13</v>
      </c>
      <c r="X262" s="20">
        <v>4406.21</v>
      </c>
      <c r="Y262" s="21">
        <v>4266.8</v>
      </c>
    </row>
    <row r="263" spans="1:25" ht="12.75">
      <c r="A263" s="35">
        <v>44116</v>
      </c>
      <c r="B263" s="31">
        <v>4271.05</v>
      </c>
      <c r="C263" s="20">
        <v>4183.490000000001</v>
      </c>
      <c r="D263" s="20">
        <v>4153.2</v>
      </c>
      <c r="E263" s="20">
        <v>4172.52</v>
      </c>
      <c r="F263" s="20">
        <v>4247.900000000001</v>
      </c>
      <c r="G263" s="20">
        <v>4365.76</v>
      </c>
      <c r="H263" s="20">
        <v>4436.080000000001</v>
      </c>
      <c r="I263" s="20">
        <v>4571.62</v>
      </c>
      <c r="J263" s="20">
        <v>4634.400000000001</v>
      </c>
      <c r="K263" s="20">
        <v>4757.410000000001</v>
      </c>
      <c r="L263" s="20">
        <v>4740.6900000000005</v>
      </c>
      <c r="M263" s="20">
        <v>4741.88</v>
      </c>
      <c r="N263" s="20">
        <v>4680.03</v>
      </c>
      <c r="O263" s="20">
        <v>4750.43</v>
      </c>
      <c r="P263" s="20">
        <v>4760.39</v>
      </c>
      <c r="Q263" s="20">
        <v>4748.6</v>
      </c>
      <c r="R263" s="20">
        <v>4742.56</v>
      </c>
      <c r="S263" s="20">
        <v>4763.500000000001</v>
      </c>
      <c r="T263" s="20">
        <v>4843.86</v>
      </c>
      <c r="U263" s="20">
        <v>4778.11</v>
      </c>
      <c r="V263" s="20">
        <v>4683.51</v>
      </c>
      <c r="W263" s="20">
        <v>4610.4400000000005</v>
      </c>
      <c r="X263" s="20">
        <v>4465.8</v>
      </c>
      <c r="Y263" s="21">
        <v>4274.12</v>
      </c>
    </row>
    <row r="264" spans="1:25" ht="12.75">
      <c r="A264" s="35">
        <v>44117</v>
      </c>
      <c r="B264" s="31">
        <v>4257.17</v>
      </c>
      <c r="C264" s="20">
        <v>4203.09</v>
      </c>
      <c r="D264" s="20">
        <v>4166.22</v>
      </c>
      <c r="E264" s="20">
        <v>4175.03</v>
      </c>
      <c r="F264" s="20">
        <v>4240.27</v>
      </c>
      <c r="G264" s="20">
        <v>4349.53</v>
      </c>
      <c r="H264" s="20">
        <v>4456.410000000001</v>
      </c>
      <c r="I264" s="20">
        <v>4580.64</v>
      </c>
      <c r="J264" s="20">
        <v>4620.240000000001</v>
      </c>
      <c r="K264" s="20">
        <v>4744.68</v>
      </c>
      <c r="L264" s="20">
        <v>4736.27</v>
      </c>
      <c r="M264" s="20">
        <v>4690.160000000001</v>
      </c>
      <c r="N264" s="20">
        <v>4615.85</v>
      </c>
      <c r="O264" s="20">
        <v>4716.9800000000005</v>
      </c>
      <c r="P264" s="20">
        <v>4734.7300000000005</v>
      </c>
      <c r="Q264" s="20">
        <v>4728.080000000001</v>
      </c>
      <c r="R264" s="20">
        <v>4730.830000000001</v>
      </c>
      <c r="S264" s="20">
        <v>4759.64</v>
      </c>
      <c r="T264" s="20">
        <v>4863.900000000001</v>
      </c>
      <c r="U264" s="20">
        <v>4809.170000000001</v>
      </c>
      <c r="V264" s="20">
        <v>4715.85</v>
      </c>
      <c r="W264" s="20">
        <v>4651.330000000001</v>
      </c>
      <c r="X264" s="20">
        <v>4502.830000000001</v>
      </c>
      <c r="Y264" s="21">
        <v>4322.400000000001</v>
      </c>
    </row>
    <row r="265" spans="1:25" ht="12.75">
      <c r="A265" s="35">
        <v>44118</v>
      </c>
      <c r="B265" s="31">
        <v>4218.56</v>
      </c>
      <c r="C265" s="20">
        <v>4138.240000000001</v>
      </c>
      <c r="D265" s="20">
        <v>3919.1</v>
      </c>
      <c r="E265" s="20">
        <v>4034.0499999999997</v>
      </c>
      <c r="F265" s="20">
        <v>4154.79</v>
      </c>
      <c r="G265" s="20">
        <v>4319.410000000001</v>
      </c>
      <c r="H265" s="20">
        <v>4412.4400000000005</v>
      </c>
      <c r="I265" s="20">
        <v>4521.320000000001</v>
      </c>
      <c r="J265" s="20">
        <v>4630.45</v>
      </c>
      <c r="K265" s="20">
        <v>4711.250000000001</v>
      </c>
      <c r="L265" s="20">
        <v>4722.45</v>
      </c>
      <c r="M265" s="20">
        <v>4638.96</v>
      </c>
      <c r="N265" s="20">
        <v>4583.080000000001</v>
      </c>
      <c r="O265" s="20">
        <v>4693.830000000001</v>
      </c>
      <c r="P265" s="20">
        <v>4726.87</v>
      </c>
      <c r="Q265" s="20">
        <v>4717.820000000001</v>
      </c>
      <c r="R265" s="20">
        <v>4714.11</v>
      </c>
      <c r="S265" s="20">
        <v>4754.9400000000005</v>
      </c>
      <c r="T265" s="20">
        <v>4848.21</v>
      </c>
      <c r="U265" s="20">
        <v>4777.000000000001</v>
      </c>
      <c r="V265" s="20">
        <v>4693.87</v>
      </c>
      <c r="W265" s="20">
        <v>4628.93</v>
      </c>
      <c r="X265" s="20">
        <v>4456.28</v>
      </c>
      <c r="Y265" s="21">
        <v>4308.67</v>
      </c>
    </row>
    <row r="266" spans="1:25" ht="12.75">
      <c r="A266" s="35">
        <v>44119</v>
      </c>
      <c r="B266" s="31">
        <v>4192.650000000001</v>
      </c>
      <c r="C266" s="20">
        <v>4174.93</v>
      </c>
      <c r="D266" s="20">
        <v>4160.900000000001</v>
      </c>
      <c r="E266" s="20">
        <v>4159.67</v>
      </c>
      <c r="F266" s="20">
        <v>4174.67</v>
      </c>
      <c r="G266" s="20">
        <v>4294.110000000001</v>
      </c>
      <c r="H266" s="20">
        <v>4419.1900000000005</v>
      </c>
      <c r="I266" s="20">
        <v>4543.68</v>
      </c>
      <c r="J266" s="20">
        <v>4622.52</v>
      </c>
      <c r="K266" s="20">
        <v>4701.8</v>
      </c>
      <c r="L266" s="20">
        <v>4679.900000000001</v>
      </c>
      <c r="M266" s="20">
        <v>4607.6900000000005</v>
      </c>
      <c r="N266" s="20">
        <v>4569.55</v>
      </c>
      <c r="O266" s="20">
        <v>4677.43</v>
      </c>
      <c r="P266" s="20">
        <v>4711.990000000001</v>
      </c>
      <c r="Q266" s="20">
        <v>4692.72</v>
      </c>
      <c r="R266" s="20">
        <v>4697.250000000001</v>
      </c>
      <c r="S266" s="20">
        <v>4733.96</v>
      </c>
      <c r="T266" s="20">
        <v>4890.250000000001</v>
      </c>
      <c r="U266" s="20">
        <v>4827.89</v>
      </c>
      <c r="V266" s="20">
        <v>4655.670000000001</v>
      </c>
      <c r="W266" s="20">
        <v>4595.72</v>
      </c>
      <c r="X266" s="20">
        <v>4422.160000000001</v>
      </c>
      <c r="Y266" s="21">
        <v>4267.77</v>
      </c>
    </row>
    <row r="267" spans="1:25" ht="12.75">
      <c r="A267" s="35">
        <v>44120</v>
      </c>
      <c r="B267" s="31">
        <v>4201.2</v>
      </c>
      <c r="C267" s="20">
        <v>4165.3</v>
      </c>
      <c r="D267" s="20">
        <v>4152.18</v>
      </c>
      <c r="E267" s="20">
        <v>4149.18</v>
      </c>
      <c r="F267" s="20">
        <v>4165.660000000001</v>
      </c>
      <c r="G267" s="20">
        <v>4236.570000000001</v>
      </c>
      <c r="H267" s="20">
        <v>4365.900000000001</v>
      </c>
      <c r="I267" s="20">
        <v>4467.29</v>
      </c>
      <c r="J267" s="20">
        <v>4605.81</v>
      </c>
      <c r="K267" s="20">
        <v>4691.37</v>
      </c>
      <c r="L267" s="20">
        <v>4671.63</v>
      </c>
      <c r="M267" s="20">
        <v>4586.18</v>
      </c>
      <c r="N267" s="20">
        <v>4542.660000000001</v>
      </c>
      <c r="O267" s="20">
        <v>4635.35</v>
      </c>
      <c r="P267" s="20">
        <v>4696.7</v>
      </c>
      <c r="Q267" s="20">
        <v>4691.320000000001</v>
      </c>
      <c r="R267" s="20">
        <v>4700.670000000001</v>
      </c>
      <c r="S267" s="20">
        <v>4732.660000000001</v>
      </c>
      <c r="T267" s="20">
        <v>4812.61</v>
      </c>
      <c r="U267" s="20">
        <v>4761.46</v>
      </c>
      <c r="V267" s="20">
        <v>4673.86</v>
      </c>
      <c r="W267" s="20">
        <v>4636.84</v>
      </c>
      <c r="X267" s="20">
        <v>4443.39</v>
      </c>
      <c r="Y267" s="21">
        <v>4258.84</v>
      </c>
    </row>
    <row r="268" spans="1:25" ht="12.75">
      <c r="A268" s="35">
        <v>44121</v>
      </c>
      <c r="B268" s="31">
        <v>4334.46</v>
      </c>
      <c r="C268" s="20">
        <v>4224.17</v>
      </c>
      <c r="D268" s="20">
        <v>4181.06</v>
      </c>
      <c r="E268" s="20">
        <v>4167.000000000001</v>
      </c>
      <c r="F268" s="20">
        <v>4185.76</v>
      </c>
      <c r="G268" s="20">
        <v>4249.070000000001</v>
      </c>
      <c r="H268" s="20">
        <v>4318.27</v>
      </c>
      <c r="I268" s="20">
        <v>4349.12</v>
      </c>
      <c r="J268" s="20">
        <v>4515.7</v>
      </c>
      <c r="K268" s="20">
        <v>4694.490000000001</v>
      </c>
      <c r="L268" s="20">
        <v>4719.81</v>
      </c>
      <c r="M268" s="20">
        <v>4718.21</v>
      </c>
      <c r="N268" s="20">
        <v>4689.750000000001</v>
      </c>
      <c r="O268" s="20">
        <v>4670.38</v>
      </c>
      <c r="P268" s="20">
        <v>4674.72</v>
      </c>
      <c r="Q268" s="20">
        <v>4649.43</v>
      </c>
      <c r="R268" s="20">
        <v>4649.26</v>
      </c>
      <c r="S268" s="20">
        <v>4713.2</v>
      </c>
      <c r="T268" s="20">
        <v>4805.95</v>
      </c>
      <c r="U268" s="20">
        <v>4741.27</v>
      </c>
      <c r="V268" s="20">
        <v>4667.150000000001</v>
      </c>
      <c r="W268" s="20">
        <v>4620.46</v>
      </c>
      <c r="X268" s="20">
        <v>4365.78</v>
      </c>
      <c r="Y268" s="21">
        <v>4244.09</v>
      </c>
    </row>
    <row r="269" spans="1:25" ht="12.75">
      <c r="A269" s="35">
        <v>44122</v>
      </c>
      <c r="B269" s="31">
        <v>4192.070000000001</v>
      </c>
      <c r="C269" s="20">
        <v>4141.9400000000005</v>
      </c>
      <c r="D269" s="20">
        <v>4102.76</v>
      </c>
      <c r="E269" s="20">
        <v>4074.85</v>
      </c>
      <c r="F269" s="20">
        <v>4107.59</v>
      </c>
      <c r="G269" s="20">
        <v>4135.490000000001</v>
      </c>
      <c r="H269" s="20">
        <v>4154.89</v>
      </c>
      <c r="I269" s="20">
        <v>4184.78</v>
      </c>
      <c r="J269" s="20">
        <v>4218.080000000001</v>
      </c>
      <c r="K269" s="20">
        <v>4318.43</v>
      </c>
      <c r="L269" s="20">
        <v>4361.740000000001</v>
      </c>
      <c r="M269" s="20">
        <v>4374.29</v>
      </c>
      <c r="N269" s="20">
        <v>4368.31</v>
      </c>
      <c r="O269" s="20">
        <v>4373.330000000001</v>
      </c>
      <c r="P269" s="20">
        <v>4390.27</v>
      </c>
      <c r="Q269" s="20">
        <v>4422.22</v>
      </c>
      <c r="R269" s="20">
        <v>4427.35</v>
      </c>
      <c r="S269" s="20">
        <v>4529.35</v>
      </c>
      <c r="T269" s="20">
        <v>4590.18</v>
      </c>
      <c r="U269" s="20">
        <v>4566.2300000000005</v>
      </c>
      <c r="V269" s="20">
        <v>4517.12</v>
      </c>
      <c r="W269" s="20">
        <v>4334.35</v>
      </c>
      <c r="X269" s="20">
        <v>4275.18</v>
      </c>
      <c r="Y269" s="21">
        <v>4190.660000000001</v>
      </c>
    </row>
    <row r="270" spans="1:25" ht="12.75">
      <c r="A270" s="35">
        <v>44123</v>
      </c>
      <c r="B270" s="31">
        <v>4187.9800000000005</v>
      </c>
      <c r="C270" s="20">
        <v>4129.59</v>
      </c>
      <c r="D270" s="20">
        <v>4118.1900000000005</v>
      </c>
      <c r="E270" s="20">
        <v>4110.88</v>
      </c>
      <c r="F270" s="20">
        <v>4125.77</v>
      </c>
      <c r="G270" s="20">
        <v>4199.64</v>
      </c>
      <c r="H270" s="20">
        <v>4315.4800000000005</v>
      </c>
      <c r="I270" s="20">
        <v>4371.320000000001</v>
      </c>
      <c r="J270" s="20">
        <v>4562.64</v>
      </c>
      <c r="K270" s="20">
        <v>4653.56</v>
      </c>
      <c r="L270" s="20">
        <v>4654.660000000001</v>
      </c>
      <c r="M270" s="20">
        <v>4565.77</v>
      </c>
      <c r="N270" s="20">
        <v>4505.400000000001</v>
      </c>
      <c r="O270" s="20">
        <v>4512.78</v>
      </c>
      <c r="P270" s="20">
        <v>4495.400000000001</v>
      </c>
      <c r="Q270" s="20">
        <v>4429.93</v>
      </c>
      <c r="R270" s="20">
        <v>4429.35</v>
      </c>
      <c r="S270" s="20">
        <v>4455.240000000001</v>
      </c>
      <c r="T270" s="20">
        <v>4489.29</v>
      </c>
      <c r="U270" s="20">
        <v>4455.900000000001</v>
      </c>
      <c r="V270" s="20">
        <v>4409.93</v>
      </c>
      <c r="W270" s="20">
        <v>4451.670000000001</v>
      </c>
      <c r="X270" s="20">
        <v>4335.17</v>
      </c>
      <c r="Y270" s="21">
        <v>4204.54</v>
      </c>
    </row>
    <row r="271" spans="1:25" ht="12.75">
      <c r="A271" s="35">
        <v>44124</v>
      </c>
      <c r="B271" s="31">
        <v>4135.85</v>
      </c>
      <c r="C271" s="20">
        <v>3458.81</v>
      </c>
      <c r="D271" s="20">
        <v>3461.24</v>
      </c>
      <c r="E271" s="20">
        <v>3461.94</v>
      </c>
      <c r="F271" s="20">
        <v>4008.27</v>
      </c>
      <c r="G271" s="20">
        <v>4112.89</v>
      </c>
      <c r="H271" s="20">
        <v>4278.97</v>
      </c>
      <c r="I271" s="20">
        <v>4351.55</v>
      </c>
      <c r="J271" s="20">
        <v>4452.02</v>
      </c>
      <c r="K271" s="20">
        <v>4499.490000000001</v>
      </c>
      <c r="L271" s="20">
        <v>4530.7</v>
      </c>
      <c r="M271" s="20">
        <v>4428.55</v>
      </c>
      <c r="N271" s="20">
        <v>4395.87</v>
      </c>
      <c r="O271" s="20">
        <v>4422.77</v>
      </c>
      <c r="P271" s="20">
        <v>4414.6900000000005</v>
      </c>
      <c r="Q271" s="20">
        <v>4353.400000000001</v>
      </c>
      <c r="R271" s="20">
        <v>4356.21</v>
      </c>
      <c r="S271" s="20">
        <v>4374.61</v>
      </c>
      <c r="T271" s="20">
        <v>4381.4800000000005</v>
      </c>
      <c r="U271" s="20">
        <v>4341.820000000001</v>
      </c>
      <c r="V271" s="20">
        <v>4355.56</v>
      </c>
      <c r="W271" s="20">
        <v>4419.410000000001</v>
      </c>
      <c r="X271" s="20">
        <v>4276.06</v>
      </c>
      <c r="Y271" s="21">
        <v>4102.84</v>
      </c>
    </row>
    <row r="272" spans="1:25" ht="12.75">
      <c r="A272" s="35">
        <v>44125</v>
      </c>
      <c r="B272" s="31">
        <v>4184.96</v>
      </c>
      <c r="C272" s="20">
        <v>3981.7</v>
      </c>
      <c r="D272" s="20">
        <v>3932.16</v>
      </c>
      <c r="E272" s="20">
        <v>3902.72</v>
      </c>
      <c r="F272" s="20">
        <v>4124.09</v>
      </c>
      <c r="G272" s="20">
        <v>4204.7300000000005</v>
      </c>
      <c r="H272" s="20">
        <v>4323.51</v>
      </c>
      <c r="I272" s="20">
        <v>4394.580000000001</v>
      </c>
      <c r="J272" s="20">
        <v>4567.03</v>
      </c>
      <c r="K272" s="20">
        <v>4630.52</v>
      </c>
      <c r="L272" s="20">
        <v>4621.4400000000005</v>
      </c>
      <c r="M272" s="20">
        <v>4547.47</v>
      </c>
      <c r="N272" s="20">
        <v>4530.88</v>
      </c>
      <c r="O272" s="20">
        <v>4549.3</v>
      </c>
      <c r="P272" s="20">
        <v>4538.6</v>
      </c>
      <c r="Q272" s="20">
        <v>4471.79</v>
      </c>
      <c r="R272" s="20">
        <v>4486.570000000001</v>
      </c>
      <c r="S272" s="20">
        <v>4545.13</v>
      </c>
      <c r="T272" s="20">
        <v>4591.87</v>
      </c>
      <c r="U272" s="20">
        <v>4514.900000000001</v>
      </c>
      <c r="V272" s="20">
        <v>4497.01</v>
      </c>
      <c r="W272" s="20">
        <v>4513.63</v>
      </c>
      <c r="X272" s="20">
        <v>4321.77</v>
      </c>
      <c r="Y272" s="21">
        <v>4189.7300000000005</v>
      </c>
    </row>
    <row r="273" spans="1:25" ht="12.75">
      <c r="A273" s="35">
        <v>44126</v>
      </c>
      <c r="B273" s="31">
        <v>4181.89</v>
      </c>
      <c r="C273" s="20">
        <v>4164.910000000001</v>
      </c>
      <c r="D273" s="20">
        <v>4152.95</v>
      </c>
      <c r="E273" s="20">
        <v>4156.650000000001</v>
      </c>
      <c r="F273" s="20">
        <v>4159.34</v>
      </c>
      <c r="G273" s="20">
        <v>4252.39</v>
      </c>
      <c r="H273" s="20">
        <v>4399.170000000001</v>
      </c>
      <c r="I273" s="20">
        <v>4491.670000000001</v>
      </c>
      <c r="J273" s="20">
        <v>4663.72</v>
      </c>
      <c r="K273" s="20">
        <v>4775.39</v>
      </c>
      <c r="L273" s="20">
        <v>4775.14</v>
      </c>
      <c r="M273" s="20">
        <v>4702.62</v>
      </c>
      <c r="N273" s="20">
        <v>4677.2</v>
      </c>
      <c r="O273" s="20">
        <v>4680.72</v>
      </c>
      <c r="P273" s="20">
        <v>4681.4800000000005</v>
      </c>
      <c r="Q273" s="20">
        <v>4619.830000000001</v>
      </c>
      <c r="R273" s="20">
        <v>4646.47</v>
      </c>
      <c r="S273" s="20">
        <v>4678.28</v>
      </c>
      <c r="T273" s="20">
        <v>4753.420000000001</v>
      </c>
      <c r="U273" s="20">
        <v>4622.420000000001</v>
      </c>
      <c r="V273" s="20">
        <v>4588.29</v>
      </c>
      <c r="W273" s="20">
        <v>4596.240000000001</v>
      </c>
      <c r="X273" s="20">
        <v>4375.89</v>
      </c>
      <c r="Y273" s="21">
        <v>4217.6</v>
      </c>
    </row>
    <row r="274" spans="1:25" ht="12.75">
      <c r="A274" s="35">
        <v>44127</v>
      </c>
      <c r="B274" s="31">
        <v>4189.43</v>
      </c>
      <c r="C274" s="20">
        <v>4152.8</v>
      </c>
      <c r="D274" s="20">
        <v>4139.78</v>
      </c>
      <c r="E274" s="20">
        <v>4144.59</v>
      </c>
      <c r="F274" s="20">
        <v>4160.3</v>
      </c>
      <c r="G274" s="20">
        <v>4298.28</v>
      </c>
      <c r="H274" s="20">
        <v>4394.51</v>
      </c>
      <c r="I274" s="20">
        <v>4575.18</v>
      </c>
      <c r="J274" s="20">
        <v>4724.160000000001</v>
      </c>
      <c r="K274" s="20">
        <v>4819.910000000001</v>
      </c>
      <c r="L274" s="20">
        <v>4835.46</v>
      </c>
      <c r="M274" s="20">
        <v>4782.27</v>
      </c>
      <c r="N274" s="20">
        <v>4763.64</v>
      </c>
      <c r="O274" s="20">
        <v>4779.51</v>
      </c>
      <c r="P274" s="20">
        <v>4763.86</v>
      </c>
      <c r="Q274" s="20">
        <v>4729.750000000001</v>
      </c>
      <c r="R274" s="20">
        <v>4733.71</v>
      </c>
      <c r="S274" s="20">
        <v>4788.7</v>
      </c>
      <c r="T274" s="20">
        <v>4795.9400000000005</v>
      </c>
      <c r="U274" s="20">
        <v>4733.62</v>
      </c>
      <c r="V274" s="20">
        <v>4615.79</v>
      </c>
      <c r="W274" s="20">
        <v>4595.830000000001</v>
      </c>
      <c r="X274" s="20">
        <v>4441.4400000000005</v>
      </c>
      <c r="Y274" s="21">
        <v>4284.43</v>
      </c>
    </row>
    <row r="275" spans="1:25" ht="12.75">
      <c r="A275" s="35">
        <v>44128</v>
      </c>
      <c r="B275" s="31">
        <v>4281.81</v>
      </c>
      <c r="C275" s="20">
        <v>4237.6</v>
      </c>
      <c r="D275" s="20">
        <v>4188.35</v>
      </c>
      <c r="E275" s="20">
        <v>4196.62</v>
      </c>
      <c r="F275" s="20">
        <v>4197.650000000001</v>
      </c>
      <c r="G275" s="20">
        <v>4274.12</v>
      </c>
      <c r="H275" s="20">
        <v>4298.320000000001</v>
      </c>
      <c r="I275" s="20">
        <v>4332.070000000001</v>
      </c>
      <c r="J275" s="20">
        <v>4514.52</v>
      </c>
      <c r="K275" s="20">
        <v>4804.39</v>
      </c>
      <c r="L275" s="20">
        <v>4854.62</v>
      </c>
      <c r="M275" s="20">
        <v>4857.97</v>
      </c>
      <c r="N275" s="20">
        <v>4821.400000000001</v>
      </c>
      <c r="O275" s="20">
        <v>4790.62</v>
      </c>
      <c r="P275" s="20">
        <v>4806.080000000001</v>
      </c>
      <c r="Q275" s="20">
        <v>4811.160000000001</v>
      </c>
      <c r="R275" s="20">
        <v>4843.6900000000005</v>
      </c>
      <c r="S275" s="20">
        <v>4897.000000000001</v>
      </c>
      <c r="T275" s="20">
        <v>4955.59</v>
      </c>
      <c r="U275" s="20">
        <v>4867.36</v>
      </c>
      <c r="V275" s="20">
        <v>4782.670000000001</v>
      </c>
      <c r="W275" s="20">
        <v>4726.740000000001</v>
      </c>
      <c r="X275" s="20">
        <v>4349.72</v>
      </c>
      <c r="Y275" s="21">
        <v>4243.820000000001</v>
      </c>
    </row>
    <row r="276" spans="1:25" ht="12.75">
      <c r="A276" s="35">
        <v>44129</v>
      </c>
      <c r="B276" s="31">
        <v>4282.21</v>
      </c>
      <c r="C276" s="20">
        <v>4230.150000000001</v>
      </c>
      <c r="D276" s="20">
        <v>4176.320000000001</v>
      </c>
      <c r="E276" s="20">
        <v>4163.570000000001</v>
      </c>
      <c r="F276" s="20">
        <v>4181.250000000001</v>
      </c>
      <c r="G276" s="20">
        <v>4230.830000000001</v>
      </c>
      <c r="H276" s="20">
        <v>4270.59</v>
      </c>
      <c r="I276" s="20">
        <v>4277.2300000000005</v>
      </c>
      <c r="J276" s="20">
        <v>4391.820000000001</v>
      </c>
      <c r="K276" s="20">
        <v>4576.54</v>
      </c>
      <c r="L276" s="20">
        <v>4650.9400000000005</v>
      </c>
      <c r="M276" s="20">
        <v>4655.39</v>
      </c>
      <c r="N276" s="20">
        <v>4647.29</v>
      </c>
      <c r="O276" s="20">
        <v>4675.39</v>
      </c>
      <c r="P276" s="20">
        <v>4680.740000000001</v>
      </c>
      <c r="Q276" s="20">
        <v>4726.06</v>
      </c>
      <c r="R276" s="20">
        <v>4752.9400000000005</v>
      </c>
      <c r="S276" s="20">
        <v>4809.250000000001</v>
      </c>
      <c r="T276" s="20">
        <v>4867.4400000000005</v>
      </c>
      <c r="U276" s="20">
        <v>4805.12</v>
      </c>
      <c r="V276" s="20">
        <v>4649.650000000001</v>
      </c>
      <c r="W276" s="20">
        <v>4639.61</v>
      </c>
      <c r="X276" s="20">
        <v>4354.2</v>
      </c>
      <c r="Y276" s="21">
        <v>4251.830000000001</v>
      </c>
    </row>
    <row r="277" spans="1:25" ht="12.75">
      <c r="A277" s="35">
        <v>44130</v>
      </c>
      <c r="B277" s="31">
        <v>4066.11</v>
      </c>
      <c r="C277" s="20">
        <v>4024.27</v>
      </c>
      <c r="D277" s="20">
        <v>4012.71</v>
      </c>
      <c r="E277" s="20">
        <v>4017.2999999999997</v>
      </c>
      <c r="F277" s="20">
        <v>4020.7599999999998</v>
      </c>
      <c r="G277" s="20">
        <v>4159.39</v>
      </c>
      <c r="H277" s="20">
        <v>4358.11</v>
      </c>
      <c r="I277" s="20">
        <v>4479.45</v>
      </c>
      <c r="J277" s="20">
        <v>4608.900000000001</v>
      </c>
      <c r="K277" s="20">
        <v>4677.820000000001</v>
      </c>
      <c r="L277" s="20">
        <v>4666.490000000001</v>
      </c>
      <c r="M277" s="20">
        <v>4689.03</v>
      </c>
      <c r="N277" s="20">
        <v>4663.39</v>
      </c>
      <c r="O277" s="20">
        <v>4712.35</v>
      </c>
      <c r="P277" s="20">
        <v>4667.47</v>
      </c>
      <c r="Q277" s="20">
        <v>4629.64</v>
      </c>
      <c r="R277" s="20">
        <v>4613.320000000001</v>
      </c>
      <c r="S277" s="20">
        <v>4617.56</v>
      </c>
      <c r="T277" s="20">
        <v>4607.910000000001</v>
      </c>
      <c r="U277" s="20">
        <v>4578.910000000001</v>
      </c>
      <c r="V277" s="20">
        <v>4561.09</v>
      </c>
      <c r="W277" s="20">
        <v>4567.04</v>
      </c>
      <c r="X277" s="20">
        <v>4370.72</v>
      </c>
      <c r="Y277" s="21">
        <v>4155.62</v>
      </c>
    </row>
    <row r="278" spans="1:25" ht="12.75">
      <c r="A278" s="35">
        <v>44131</v>
      </c>
      <c r="B278" s="31">
        <v>4137.610000000001</v>
      </c>
      <c r="C278" s="20">
        <v>4101.6900000000005</v>
      </c>
      <c r="D278" s="20">
        <v>4097.06</v>
      </c>
      <c r="E278" s="20">
        <v>4080.06</v>
      </c>
      <c r="F278" s="20">
        <v>4101.22</v>
      </c>
      <c r="G278" s="20">
        <v>4249.740000000001</v>
      </c>
      <c r="H278" s="20">
        <v>4399.96</v>
      </c>
      <c r="I278" s="20">
        <v>4576.240000000001</v>
      </c>
      <c r="J278" s="20">
        <v>4638.070000000001</v>
      </c>
      <c r="K278" s="20">
        <v>4718.62</v>
      </c>
      <c r="L278" s="20">
        <v>4722.61</v>
      </c>
      <c r="M278" s="20">
        <v>4698.43</v>
      </c>
      <c r="N278" s="20">
        <v>4652.86</v>
      </c>
      <c r="O278" s="20">
        <v>4677.87</v>
      </c>
      <c r="P278" s="20">
        <v>4649.7300000000005</v>
      </c>
      <c r="Q278" s="20">
        <v>4626.12</v>
      </c>
      <c r="R278" s="20">
        <v>4637.81</v>
      </c>
      <c r="S278" s="20">
        <v>4689.63</v>
      </c>
      <c r="T278" s="20">
        <v>4684.26</v>
      </c>
      <c r="U278" s="20">
        <v>4643.36</v>
      </c>
      <c r="V278" s="20">
        <v>4616.52</v>
      </c>
      <c r="W278" s="20">
        <v>4585.920000000001</v>
      </c>
      <c r="X278" s="20">
        <v>4422.29</v>
      </c>
      <c r="Y278" s="21">
        <v>4220.740000000001</v>
      </c>
    </row>
    <row r="279" spans="1:25" ht="12.75">
      <c r="A279" s="35">
        <v>44132</v>
      </c>
      <c r="B279" s="31">
        <v>4203.76</v>
      </c>
      <c r="C279" s="20">
        <v>4099.3</v>
      </c>
      <c r="D279" s="20">
        <v>4089.71</v>
      </c>
      <c r="E279" s="20">
        <v>4072.58</v>
      </c>
      <c r="F279" s="20">
        <v>4095.68</v>
      </c>
      <c r="G279" s="20">
        <v>4240.9400000000005</v>
      </c>
      <c r="H279" s="20">
        <v>4416.6900000000005</v>
      </c>
      <c r="I279" s="20">
        <v>4583.2</v>
      </c>
      <c r="J279" s="20">
        <v>4692.01</v>
      </c>
      <c r="K279" s="20">
        <v>4734.13</v>
      </c>
      <c r="L279" s="20">
        <v>4736.900000000001</v>
      </c>
      <c r="M279" s="20">
        <v>4713.330000000001</v>
      </c>
      <c r="N279" s="20">
        <v>4715.000000000001</v>
      </c>
      <c r="O279" s="20">
        <v>4720.22</v>
      </c>
      <c r="P279" s="20">
        <v>4691.900000000001</v>
      </c>
      <c r="Q279" s="20">
        <v>4691.63</v>
      </c>
      <c r="R279" s="20">
        <v>4699.21</v>
      </c>
      <c r="S279" s="20">
        <v>4774.14</v>
      </c>
      <c r="T279" s="20">
        <v>4792.47</v>
      </c>
      <c r="U279" s="20">
        <v>4712.400000000001</v>
      </c>
      <c r="V279" s="20">
        <v>4654.59</v>
      </c>
      <c r="W279" s="20">
        <v>4583.47</v>
      </c>
      <c r="X279" s="20">
        <v>4414.29</v>
      </c>
      <c r="Y279" s="21">
        <v>4229.2300000000005</v>
      </c>
    </row>
    <row r="280" spans="1:25" ht="12.75">
      <c r="A280" s="35">
        <v>44133</v>
      </c>
      <c r="B280" s="31">
        <v>4219.8</v>
      </c>
      <c r="C280" s="20">
        <v>4054.65</v>
      </c>
      <c r="D280" s="20">
        <v>4042.48</v>
      </c>
      <c r="E280" s="20">
        <v>4032.37</v>
      </c>
      <c r="F280" s="20">
        <v>4034.61</v>
      </c>
      <c r="G280" s="20">
        <v>4247.96</v>
      </c>
      <c r="H280" s="20">
        <v>4390.02</v>
      </c>
      <c r="I280" s="20">
        <v>4581.35</v>
      </c>
      <c r="J280" s="20">
        <v>4729.12</v>
      </c>
      <c r="K280" s="20">
        <v>4787.12</v>
      </c>
      <c r="L280" s="20">
        <v>4788.63</v>
      </c>
      <c r="M280" s="20">
        <v>4759.330000000001</v>
      </c>
      <c r="N280" s="20">
        <v>4741.9800000000005</v>
      </c>
      <c r="O280" s="20">
        <v>4753.4400000000005</v>
      </c>
      <c r="P280" s="20">
        <v>4737.830000000001</v>
      </c>
      <c r="Q280" s="20">
        <v>4722.56</v>
      </c>
      <c r="R280" s="20">
        <v>4725.900000000001</v>
      </c>
      <c r="S280" s="20">
        <v>4758.160000000001</v>
      </c>
      <c r="T280" s="20">
        <v>4765.420000000001</v>
      </c>
      <c r="U280" s="20">
        <v>4733.250000000001</v>
      </c>
      <c r="V280" s="20">
        <v>4705.28</v>
      </c>
      <c r="W280" s="20">
        <v>4646.18</v>
      </c>
      <c r="X280" s="20">
        <v>4395.46</v>
      </c>
      <c r="Y280" s="21">
        <v>4255.72</v>
      </c>
    </row>
    <row r="281" spans="1:25" ht="12" customHeight="1">
      <c r="A281" s="35">
        <v>44134</v>
      </c>
      <c r="B281" s="31">
        <v>4242.56</v>
      </c>
      <c r="C281" s="20">
        <v>4186.87</v>
      </c>
      <c r="D281" s="20">
        <v>4140.55</v>
      </c>
      <c r="E281" s="20">
        <v>4139.160000000001</v>
      </c>
      <c r="F281" s="20">
        <v>4184.4800000000005</v>
      </c>
      <c r="G281" s="20">
        <v>4319.05</v>
      </c>
      <c r="H281" s="20">
        <v>4439.04</v>
      </c>
      <c r="I281" s="20">
        <v>4592.54</v>
      </c>
      <c r="J281" s="20">
        <v>4756.55</v>
      </c>
      <c r="K281" s="20">
        <v>4838.43</v>
      </c>
      <c r="L281" s="20">
        <v>4839.9800000000005</v>
      </c>
      <c r="M281" s="20">
        <v>4798.31</v>
      </c>
      <c r="N281" s="20">
        <v>4773.240000000001</v>
      </c>
      <c r="O281" s="20">
        <v>4769.87</v>
      </c>
      <c r="P281" s="20">
        <v>4723.06</v>
      </c>
      <c r="Q281" s="20">
        <v>4668.990000000001</v>
      </c>
      <c r="R281" s="20">
        <v>4690.72</v>
      </c>
      <c r="S281" s="20">
        <v>4754.000000000001</v>
      </c>
      <c r="T281" s="20">
        <v>4751.77</v>
      </c>
      <c r="U281" s="20">
        <v>4693.34</v>
      </c>
      <c r="V281" s="20">
        <v>4595.35</v>
      </c>
      <c r="W281" s="20">
        <v>4579.79</v>
      </c>
      <c r="X281" s="20">
        <v>4401.37</v>
      </c>
      <c r="Y281" s="21">
        <v>4261.63</v>
      </c>
    </row>
    <row r="282" spans="1:25" ht="12.75">
      <c r="A282" s="35">
        <v>44135</v>
      </c>
      <c r="B282" s="31">
        <v>4286.85</v>
      </c>
      <c r="C282" s="20">
        <v>4219.6900000000005</v>
      </c>
      <c r="D282" s="20">
        <v>4187.47</v>
      </c>
      <c r="E282" s="20">
        <v>4178.35</v>
      </c>
      <c r="F282" s="20">
        <v>4189.500000000001</v>
      </c>
      <c r="G282" s="20">
        <v>4265.2300000000005</v>
      </c>
      <c r="H282" s="20">
        <v>4265.000000000001</v>
      </c>
      <c r="I282" s="20">
        <v>4314.05</v>
      </c>
      <c r="J282" s="20">
        <v>4411.36</v>
      </c>
      <c r="K282" s="20">
        <v>4486.37</v>
      </c>
      <c r="L282" s="20">
        <v>4609.900000000001</v>
      </c>
      <c r="M282" s="20">
        <v>4620.86</v>
      </c>
      <c r="N282" s="20">
        <v>4563.45</v>
      </c>
      <c r="O282" s="20">
        <v>4532.400000000001</v>
      </c>
      <c r="P282" s="20">
        <v>4532.920000000001</v>
      </c>
      <c r="Q282" s="20">
        <v>4538.9800000000005</v>
      </c>
      <c r="R282" s="20">
        <v>4624.52</v>
      </c>
      <c r="S282" s="20">
        <v>4687.490000000001</v>
      </c>
      <c r="T282" s="20">
        <v>4759.39</v>
      </c>
      <c r="U282" s="20">
        <v>4652.47</v>
      </c>
      <c r="V282" s="20">
        <v>4574.78</v>
      </c>
      <c r="W282" s="20">
        <v>4531.080000000001</v>
      </c>
      <c r="X282" s="20">
        <v>4405.830000000001</v>
      </c>
      <c r="Y282" s="21">
        <v>4280.360000000001</v>
      </c>
    </row>
    <row r="283" ht="13.5" thickBot="1"/>
    <row r="284" spans="1:25" ht="13.5" thickBot="1">
      <c r="A284" s="251" t="s">
        <v>50</v>
      </c>
      <c r="B284" s="232" t="s">
        <v>116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>
      <c r="A285" s="252"/>
      <c r="B285" s="25" t="s">
        <v>51</v>
      </c>
      <c r="C285" s="26" t="s">
        <v>52</v>
      </c>
      <c r="D285" s="26" t="s">
        <v>53</v>
      </c>
      <c r="E285" s="26" t="s">
        <v>54</v>
      </c>
      <c r="F285" s="26" t="s">
        <v>55</v>
      </c>
      <c r="G285" s="26" t="s">
        <v>56</v>
      </c>
      <c r="H285" s="26" t="s">
        <v>57</v>
      </c>
      <c r="I285" s="26" t="s">
        <v>58</v>
      </c>
      <c r="J285" s="26" t="s">
        <v>59</v>
      </c>
      <c r="K285" s="26" t="s">
        <v>75</v>
      </c>
      <c r="L285" s="26" t="s">
        <v>60</v>
      </c>
      <c r="M285" s="26" t="s">
        <v>61</v>
      </c>
      <c r="N285" s="26" t="s">
        <v>62</v>
      </c>
      <c r="O285" s="26" t="s">
        <v>63</v>
      </c>
      <c r="P285" s="26" t="s">
        <v>64</v>
      </c>
      <c r="Q285" s="26" t="s">
        <v>65</v>
      </c>
      <c r="R285" s="26" t="s">
        <v>66</v>
      </c>
      <c r="S285" s="26" t="s">
        <v>67</v>
      </c>
      <c r="T285" s="26" t="s">
        <v>68</v>
      </c>
      <c r="U285" s="26" t="s">
        <v>69</v>
      </c>
      <c r="V285" s="26" t="s">
        <v>70</v>
      </c>
      <c r="W285" s="26" t="s">
        <v>71</v>
      </c>
      <c r="X285" s="26" t="s">
        <v>72</v>
      </c>
      <c r="Y285" s="27" t="s">
        <v>73</v>
      </c>
    </row>
    <row r="286" spans="1:25" ht="12.75">
      <c r="A286" s="34">
        <v>44105</v>
      </c>
      <c r="B286" s="29">
        <v>5263.150000000001</v>
      </c>
      <c r="C286" s="15">
        <v>5174.14</v>
      </c>
      <c r="D286" s="15">
        <v>5145.61</v>
      </c>
      <c r="E286" s="15">
        <v>5118.61</v>
      </c>
      <c r="F286" s="15">
        <v>5198</v>
      </c>
      <c r="G286" s="15">
        <v>5314.830000000001</v>
      </c>
      <c r="H286" s="15">
        <v>5471.44</v>
      </c>
      <c r="I286" s="15">
        <v>5490.820000000001</v>
      </c>
      <c r="J286" s="15">
        <v>5550.03</v>
      </c>
      <c r="K286" s="15">
        <v>5598.36</v>
      </c>
      <c r="L286" s="15">
        <v>5597.22</v>
      </c>
      <c r="M286" s="15">
        <v>5593.86</v>
      </c>
      <c r="N286" s="15">
        <v>5560.500000000001</v>
      </c>
      <c r="O286" s="15">
        <v>5583.820000000001</v>
      </c>
      <c r="P286" s="15">
        <v>5580.84</v>
      </c>
      <c r="Q286" s="15">
        <v>5565.900000000001</v>
      </c>
      <c r="R286" s="15">
        <v>5571.28</v>
      </c>
      <c r="S286" s="15">
        <v>5596.45</v>
      </c>
      <c r="T286" s="15">
        <v>5604.59</v>
      </c>
      <c r="U286" s="15">
        <v>5640.84</v>
      </c>
      <c r="V286" s="15">
        <v>5574.31</v>
      </c>
      <c r="W286" s="15">
        <v>5547.18</v>
      </c>
      <c r="X286" s="15">
        <v>5493.62</v>
      </c>
      <c r="Y286" s="16">
        <v>5323.320000000001</v>
      </c>
    </row>
    <row r="287" spans="1:25" ht="12.75">
      <c r="A287" s="35">
        <v>44106</v>
      </c>
      <c r="B287" s="31">
        <v>5289.77</v>
      </c>
      <c r="C287" s="20">
        <v>5178.01</v>
      </c>
      <c r="D287" s="20">
        <v>5145.81</v>
      </c>
      <c r="E287" s="20">
        <v>5153.9800000000005</v>
      </c>
      <c r="F287" s="20">
        <v>5212.1900000000005</v>
      </c>
      <c r="G287" s="20">
        <v>5332.55</v>
      </c>
      <c r="H287" s="20">
        <v>5477.97</v>
      </c>
      <c r="I287" s="20">
        <v>5502.18</v>
      </c>
      <c r="J287" s="20">
        <v>5541.18</v>
      </c>
      <c r="K287" s="20">
        <v>5630.19</v>
      </c>
      <c r="L287" s="20">
        <v>5620.3</v>
      </c>
      <c r="M287" s="20">
        <v>5562.47</v>
      </c>
      <c r="N287" s="20">
        <v>5513.38</v>
      </c>
      <c r="O287" s="20">
        <v>5534.97</v>
      </c>
      <c r="P287" s="20">
        <v>5558.150000000001</v>
      </c>
      <c r="Q287" s="20">
        <v>5537.61</v>
      </c>
      <c r="R287" s="20">
        <v>5534.84</v>
      </c>
      <c r="S287" s="20">
        <v>5549.44</v>
      </c>
      <c r="T287" s="20">
        <v>5644.18</v>
      </c>
      <c r="U287" s="20">
        <v>5640.570000000001</v>
      </c>
      <c r="V287" s="20">
        <v>5582.97</v>
      </c>
      <c r="W287" s="20">
        <v>5559.86</v>
      </c>
      <c r="X287" s="20">
        <v>5508.070000000001</v>
      </c>
      <c r="Y287" s="21">
        <v>5396.61</v>
      </c>
    </row>
    <row r="288" spans="1:25" ht="12.75">
      <c r="A288" s="35">
        <v>44107</v>
      </c>
      <c r="B288" s="31">
        <v>5315.01</v>
      </c>
      <c r="C288" s="20">
        <v>5249.03</v>
      </c>
      <c r="D288" s="20">
        <v>5178.88</v>
      </c>
      <c r="E288" s="20">
        <v>5169.4800000000005</v>
      </c>
      <c r="F288" s="20">
        <v>5184.02</v>
      </c>
      <c r="G288" s="20">
        <v>5277.47</v>
      </c>
      <c r="H288" s="20">
        <v>5314.51</v>
      </c>
      <c r="I288" s="20">
        <v>5353.2</v>
      </c>
      <c r="J288" s="20">
        <v>5459.21</v>
      </c>
      <c r="K288" s="20">
        <v>5516.580000000001</v>
      </c>
      <c r="L288" s="20">
        <v>5478.37</v>
      </c>
      <c r="M288" s="20">
        <v>5506.02</v>
      </c>
      <c r="N288" s="20">
        <v>5476.05</v>
      </c>
      <c r="O288" s="20">
        <v>5492.2300000000005</v>
      </c>
      <c r="P288" s="20">
        <v>5493.93</v>
      </c>
      <c r="Q288" s="20">
        <v>5501.88</v>
      </c>
      <c r="R288" s="20">
        <v>5529.17</v>
      </c>
      <c r="S288" s="20">
        <v>5494.12</v>
      </c>
      <c r="T288" s="20">
        <v>5689.12</v>
      </c>
      <c r="U288" s="20">
        <v>5671.330000000001</v>
      </c>
      <c r="V288" s="20">
        <v>5622.71</v>
      </c>
      <c r="W288" s="20">
        <v>5571.45</v>
      </c>
      <c r="X288" s="20">
        <v>5472.55</v>
      </c>
      <c r="Y288" s="21">
        <v>5304.750000000001</v>
      </c>
    </row>
    <row r="289" spans="1:25" ht="12.75">
      <c r="A289" s="35">
        <v>44108</v>
      </c>
      <c r="B289" s="31">
        <v>5241.740000000001</v>
      </c>
      <c r="C289" s="20">
        <v>5147.03</v>
      </c>
      <c r="D289" s="20">
        <v>5110.95</v>
      </c>
      <c r="E289" s="20">
        <v>5097.330000000001</v>
      </c>
      <c r="F289" s="20">
        <v>5106.45</v>
      </c>
      <c r="G289" s="20">
        <v>5176.01</v>
      </c>
      <c r="H289" s="20">
        <v>5215.54</v>
      </c>
      <c r="I289" s="20">
        <v>5241.93</v>
      </c>
      <c r="J289" s="20">
        <v>5329.51</v>
      </c>
      <c r="K289" s="20">
        <v>5346.990000000001</v>
      </c>
      <c r="L289" s="20">
        <v>5337.900000000001</v>
      </c>
      <c r="M289" s="20">
        <v>5338.94</v>
      </c>
      <c r="N289" s="20">
        <v>5338.070000000001</v>
      </c>
      <c r="O289" s="20">
        <v>5340.46</v>
      </c>
      <c r="P289" s="20">
        <v>5342.000000000001</v>
      </c>
      <c r="Q289" s="20">
        <v>5352.910000000001</v>
      </c>
      <c r="R289" s="20">
        <v>5471.27</v>
      </c>
      <c r="S289" s="20">
        <v>5493.330000000001</v>
      </c>
      <c r="T289" s="20">
        <v>5613.160000000001</v>
      </c>
      <c r="U289" s="20">
        <v>5628.76</v>
      </c>
      <c r="V289" s="20">
        <v>5576.410000000001</v>
      </c>
      <c r="W289" s="20">
        <v>5489.330000000001</v>
      </c>
      <c r="X289" s="20">
        <v>5358.55</v>
      </c>
      <c r="Y289" s="21">
        <v>5247.910000000001</v>
      </c>
    </row>
    <row r="290" spans="1:25" ht="12.75">
      <c r="A290" s="35">
        <v>44109</v>
      </c>
      <c r="B290" s="31">
        <v>5123.76</v>
      </c>
      <c r="C290" s="20">
        <v>5076.97</v>
      </c>
      <c r="D290" s="20">
        <v>5033.11</v>
      </c>
      <c r="E290" s="20">
        <v>5035.63</v>
      </c>
      <c r="F290" s="20">
        <v>5107.63</v>
      </c>
      <c r="G290" s="20">
        <v>5239.22</v>
      </c>
      <c r="H290" s="20">
        <v>5347.97</v>
      </c>
      <c r="I290" s="20">
        <v>5441.2300000000005</v>
      </c>
      <c r="J290" s="20">
        <v>5531.4800000000005</v>
      </c>
      <c r="K290" s="20">
        <v>5623.12</v>
      </c>
      <c r="L290" s="20">
        <v>5610.89</v>
      </c>
      <c r="M290" s="20">
        <v>5586.400000000001</v>
      </c>
      <c r="N290" s="20">
        <v>5546.64</v>
      </c>
      <c r="O290" s="20">
        <v>5606.7300000000005</v>
      </c>
      <c r="P290" s="20">
        <v>5590.63</v>
      </c>
      <c r="Q290" s="20">
        <v>5571.910000000001</v>
      </c>
      <c r="R290" s="20">
        <v>5533.8</v>
      </c>
      <c r="S290" s="20">
        <v>5562.88</v>
      </c>
      <c r="T290" s="20">
        <v>5651.55</v>
      </c>
      <c r="U290" s="20">
        <v>5701.77</v>
      </c>
      <c r="V290" s="20">
        <v>5567.81</v>
      </c>
      <c r="W290" s="20">
        <v>5512.580000000001</v>
      </c>
      <c r="X290" s="20">
        <v>5416.650000000001</v>
      </c>
      <c r="Y290" s="21">
        <v>5162.79</v>
      </c>
    </row>
    <row r="291" spans="1:25" ht="12.75">
      <c r="A291" s="35">
        <v>44110</v>
      </c>
      <c r="B291" s="31">
        <v>4838.42</v>
      </c>
      <c r="C291" s="20">
        <v>4769.85</v>
      </c>
      <c r="D291" s="20">
        <v>4753.88</v>
      </c>
      <c r="E291" s="20">
        <v>4785.1</v>
      </c>
      <c r="F291" s="20">
        <v>5068</v>
      </c>
      <c r="G291" s="20">
        <v>5253.52</v>
      </c>
      <c r="H291" s="20">
        <v>5360.2</v>
      </c>
      <c r="I291" s="20">
        <v>5394.85</v>
      </c>
      <c r="J291" s="20">
        <v>5473.12</v>
      </c>
      <c r="K291" s="20">
        <v>5519.570000000001</v>
      </c>
      <c r="L291" s="20">
        <v>5472.84</v>
      </c>
      <c r="M291" s="20">
        <v>5410.69</v>
      </c>
      <c r="N291" s="20">
        <v>5410.29</v>
      </c>
      <c r="O291" s="20">
        <v>5483.68</v>
      </c>
      <c r="P291" s="20">
        <v>5480.21</v>
      </c>
      <c r="Q291" s="20">
        <v>5466.580000000001</v>
      </c>
      <c r="R291" s="20">
        <v>5460.89</v>
      </c>
      <c r="S291" s="20">
        <v>5486.03</v>
      </c>
      <c r="T291" s="20">
        <v>5625.94</v>
      </c>
      <c r="U291" s="20">
        <v>5628.78</v>
      </c>
      <c r="V291" s="20">
        <v>5461.28</v>
      </c>
      <c r="W291" s="20">
        <v>5465.000000000001</v>
      </c>
      <c r="X291" s="20">
        <v>5403.1</v>
      </c>
      <c r="Y291" s="21">
        <v>5222.2300000000005</v>
      </c>
    </row>
    <row r="292" spans="1:25" ht="12.75">
      <c r="A292" s="35">
        <v>44111</v>
      </c>
      <c r="B292" s="31">
        <v>5183.29</v>
      </c>
      <c r="C292" s="20">
        <v>5080.04</v>
      </c>
      <c r="D292" s="20">
        <v>5066.7</v>
      </c>
      <c r="E292" s="20">
        <v>5086.4400000000005</v>
      </c>
      <c r="F292" s="20">
        <v>5183.4400000000005</v>
      </c>
      <c r="G292" s="20">
        <v>5276.13</v>
      </c>
      <c r="H292" s="20">
        <v>5344.27</v>
      </c>
      <c r="I292" s="20">
        <v>5502.160000000001</v>
      </c>
      <c r="J292" s="20">
        <v>5544.330000000001</v>
      </c>
      <c r="K292" s="20">
        <v>5650.37</v>
      </c>
      <c r="L292" s="20">
        <v>5641.990000000001</v>
      </c>
      <c r="M292" s="20">
        <v>5607.21</v>
      </c>
      <c r="N292" s="20">
        <v>5577.85</v>
      </c>
      <c r="O292" s="20">
        <v>5648.64</v>
      </c>
      <c r="P292" s="20">
        <v>5643.22</v>
      </c>
      <c r="Q292" s="20">
        <v>5634.2300000000005</v>
      </c>
      <c r="R292" s="20">
        <v>5633.570000000001</v>
      </c>
      <c r="S292" s="20">
        <v>5650.61</v>
      </c>
      <c r="T292" s="20">
        <v>5735.070000000001</v>
      </c>
      <c r="U292" s="20">
        <v>5728.36</v>
      </c>
      <c r="V292" s="20">
        <v>5633.09</v>
      </c>
      <c r="W292" s="20">
        <v>5577.35</v>
      </c>
      <c r="X292" s="20">
        <v>5444.19</v>
      </c>
      <c r="Y292" s="21">
        <v>5275.26</v>
      </c>
    </row>
    <row r="293" spans="1:25" ht="12.75">
      <c r="A293" s="35">
        <v>44112</v>
      </c>
      <c r="B293" s="31">
        <v>5067.13</v>
      </c>
      <c r="C293" s="20">
        <v>5012.35</v>
      </c>
      <c r="D293" s="20">
        <v>5004.87</v>
      </c>
      <c r="E293" s="20">
        <v>5003.900000000001</v>
      </c>
      <c r="F293" s="20">
        <v>5035.820000000001</v>
      </c>
      <c r="G293" s="20">
        <v>5174.27</v>
      </c>
      <c r="H293" s="20">
        <v>5313.570000000001</v>
      </c>
      <c r="I293" s="20">
        <v>5442.95</v>
      </c>
      <c r="J293" s="20">
        <v>5511.490000000001</v>
      </c>
      <c r="K293" s="20">
        <v>5616.9800000000005</v>
      </c>
      <c r="L293" s="20">
        <v>5601.42</v>
      </c>
      <c r="M293" s="20">
        <v>5573.96</v>
      </c>
      <c r="N293" s="20">
        <v>5539.94</v>
      </c>
      <c r="O293" s="20">
        <v>5589.27</v>
      </c>
      <c r="P293" s="20">
        <v>5584.37</v>
      </c>
      <c r="Q293" s="20">
        <v>5580.72</v>
      </c>
      <c r="R293" s="20">
        <v>5582.45</v>
      </c>
      <c r="S293" s="20">
        <v>5596.6</v>
      </c>
      <c r="T293" s="20">
        <v>5630.44</v>
      </c>
      <c r="U293" s="20">
        <v>5604.490000000001</v>
      </c>
      <c r="V293" s="20">
        <v>5555.1</v>
      </c>
      <c r="W293" s="20">
        <v>5499.86</v>
      </c>
      <c r="X293" s="20">
        <v>5399.02</v>
      </c>
      <c r="Y293" s="21">
        <v>5121.42</v>
      </c>
    </row>
    <row r="294" spans="1:25" ht="12.75">
      <c r="A294" s="35">
        <v>44113</v>
      </c>
      <c r="B294" s="31">
        <v>5056.42</v>
      </c>
      <c r="C294" s="20">
        <v>4873.87</v>
      </c>
      <c r="D294" s="20">
        <v>4804.91</v>
      </c>
      <c r="E294" s="20">
        <v>4852.33</v>
      </c>
      <c r="F294" s="20">
        <v>5038.79</v>
      </c>
      <c r="G294" s="20">
        <v>5148.42</v>
      </c>
      <c r="H294" s="20">
        <v>5294.26</v>
      </c>
      <c r="I294" s="20">
        <v>5444.19</v>
      </c>
      <c r="J294" s="20">
        <v>5539.1</v>
      </c>
      <c r="K294" s="20">
        <v>5593.7300000000005</v>
      </c>
      <c r="L294" s="20">
        <v>5566.35</v>
      </c>
      <c r="M294" s="20">
        <v>5543.02</v>
      </c>
      <c r="N294" s="20">
        <v>5523.89</v>
      </c>
      <c r="O294" s="20">
        <v>5572.67</v>
      </c>
      <c r="P294" s="20">
        <v>5575.03</v>
      </c>
      <c r="Q294" s="20">
        <v>5573.01</v>
      </c>
      <c r="R294" s="20">
        <v>5572.14</v>
      </c>
      <c r="S294" s="20">
        <v>5594.94</v>
      </c>
      <c r="T294" s="20">
        <v>5622.45</v>
      </c>
      <c r="U294" s="20">
        <v>5584.02</v>
      </c>
      <c r="V294" s="20">
        <v>5525.63</v>
      </c>
      <c r="W294" s="20">
        <v>5480.150000000001</v>
      </c>
      <c r="X294" s="20">
        <v>5295.72</v>
      </c>
      <c r="Y294" s="21">
        <v>5002.360000000001</v>
      </c>
    </row>
    <row r="295" spans="1:25" ht="12.75">
      <c r="A295" s="35">
        <v>44114</v>
      </c>
      <c r="B295" s="31">
        <v>5181.85</v>
      </c>
      <c r="C295" s="20">
        <v>5116.95</v>
      </c>
      <c r="D295" s="20">
        <v>5074.990000000001</v>
      </c>
      <c r="E295" s="20">
        <v>5061.37</v>
      </c>
      <c r="F295" s="20">
        <v>5131.36</v>
      </c>
      <c r="G295" s="20">
        <v>5181.47</v>
      </c>
      <c r="H295" s="20">
        <v>5194.45</v>
      </c>
      <c r="I295" s="20">
        <v>5256.19</v>
      </c>
      <c r="J295" s="20">
        <v>5396.28</v>
      </c>
      <c r="K295" s="20">
        <v>5482.87</v>
      </c>
      <c r="L295" s="20">
        <v>5524.490000000001</v>
      </c>
      <c r="M295" s="20">
        <v>5488.81</v>
      </c>
      <c r="N295" s="20">
        <v>5494.2300000000005</v>
      </c>
      <c r="O295" s="20">
        <v>5520.64</v>
      </c>
      <c r="P295" s="20">
        <v>5574.660000000001</v>
      </c>
      <c r="Q295" s="20">
        <v>5597.660000000001</v>
      </c>
      <c r="R295" s="20">
        <v>5601.250000000001</v>
      </c>
      <c r="S295" s="20">
        <v>5609.070000000001</v>
      </c>
      <c r="T295" s="20">
        <v>5688.22</v>
      </c>
      <c r="U295" s="20">
        <v>5684.89</v>
      </c>
      <c r="V295" s="20">
        <v>5603.37</v>
      </c>
      <c r="W295" s="20">
        <v>5456.570000000001</v>
      </c>
      <c r="X295" s="20">
        <v>5347.2300000000005</v>
      </c>
      <c r="Y295" s="21">
        <v>5196.71</v>
      </c>
    </row>
    <row r="296" spans="1:25" ht="12.75">
      <c r="A296" s="35">
        <v>44115</v>
      </c>
      <c r="B296" s="31">
        <v>5180.820000000001</v>
      </c>
      <c r="C296" s="20">
        <v>4973.6900000000005</v>
      </c>
      <c r="D296" s="20">
        <v>4944.21</v>
      </c>
      <c r="E296" s="20">
        <v>4933.47</v>
      </c>
      <c r="F296" s="20">
        <v>4950.25</v>
      </c>
      <c r="G296" s="20">
        <v>4983.54</v>
      </c>
      <c r="H296" s="20">
        <v>5112.39</v>
      </c>
      <c r="I296" s="20">
        <v>5173.1</v>
      </c>
      <c r="J296" s="20">
        <v>5244.04</v>
      </c>
      <c r="K296" s="20">
        <v>5451.6</v>
      </c>
      <c r="L296" s="20">
        <v>5480.21</v>
      </c>
      <c r="M296" s="20">
        <v>5488.05</v>
      </c>
      <c r="N296" s="20">
        <v>5468.250000000001</v>
      </c>
      <c r="O296" s="20">
        <v>5466.67</v>
      </c>
      <c r="P296" s="20">
        <v>5492.320000000001</v>
      </c>
      <c r="Q296" s="20">
        <v>5562.67</v>
      </c>
      <c r="R296" s="20">
        <v>5595.490000000001</v>
      </c>
      <c r="S296" s="20">
        <v>5643.570000000001</v>
      </c>
      <c r="T296" s="20">
        <v>5699.03</v>
      </c>
      <c r="U296" s="20">
        <v>5689.570000000001</v>
      </c>
      <c r="V296" s="20">
        <v>5647.11</v>
      </c>
      <c r="W296" s="20">
        <v>5467.000000000001</v>
      </c>
      <c r="X296" s="20">
        <v>5297.080000000001</v>
      </c>
      <c r="Y296" s="21">
        <v>5157.67</v>
      </c>
    </row>
    <row r="297" spans="1:25" ht="12.75">
      <c r="A297" s="35">
        <v>44116</v>
      </c>
      <c r="B297" s="31">
        <v>5161.92</v>
      </c>
      <c r="C297" s="20">
        <v>5074.36</v>
      </c>
      <c r="D297" s="20">
        <v>5044.070000000001</v>
      </c>
      <c r="E297" s="20">
        <v>5063.39</v>
      </c>
      <c r="F297" s="20">
        <v>5138.77</v>
      </c>
      <c r="G297" s="20">
        <v>5256.63</v>
      </c>
      <c r="H297" s="20">
        <v>5326.95</v>
      </c>
      <c r="I297" s="20">
        <v>5462.490000000001</v>
      </c>
      <c r="J297" s="20">
        <v>5525.27</v>
      </c>
      <c r="K297" s="20">
        <v>5648.28</v>
      </c>
      <c r="L297" s="20">
        <v>5631.56</v>
      </c>
      <c r="M297" s="20">
        <v>5632.750000000001</v>
      </c>
      <c r="N297" s="20">
        <v>5570.900000000001</v>
      </c>
      <c r="O297" s="20">
        <v>5641.3</v>
      </c>
      <c r="P297" s="20">
        <v>5651.26</v>
      </c>
      <c r="Q297" s="20">
        <v>5639.47</v>
      </c>
      <c r="R297" s="20">
        <v>5633.43</v>
      </c>
      <c r="S297" s="20">
        <v>5654.37</v>
      </c>
      <c r="T297" s="20">
        <v>5734.7300000000005</v>
      </c>
      <c r="U297" s="20">
        <v>5668.9800000000005</v>
      </c>
      <c r="V297" s="20">
        <v>5574.38</v>
      </c>
      <c r="W297" s="20">
        <v>5501.31</v>
      </c>
      <c r="X297" s="20">
        <v>5356.67</v>
      </c>
      <c r="Y297" s="21">
        <v>5164.990000000001</v>
      </c>
    </row>
    <row r="298" spans="1:25" ht="12.75">
      <c r="A298" s="35">
        <v>44117</v>
      </c>
      <c r="B298" s="31">
        <v>5148.04</v>
      </c>
      <c r="C298" s="20">
        <v>5093.96</v>
      </c>
      <c r="D298" s="20">
        <v>5057.09</v>
      </c>
      <c r="E298" s="20">
        <v>5065.900000000001</v>
      </c>
      <c r="F298" s="20">
        <v>5131.14</v>
      </c>
      <c r="G298" s="20">
        <v>5240.400000000001</v>
      </c>
      <c r="H298" s="20">
        <v>5347.28</v>
      </c>
      <c r="I298" s="20">
        <v>5471.51</v>
      </c>
      <c r="J298" s="20">
        <v>5511.11</v>
      </c>
      <c r="K298" s="20">
        <v>5635.55</v>
      </c>
      <c r="L298" s="20">
        <v>5627.14</v>
      </c>
      <c r="M298" s="20">
        <v>5581.03</v>
      </c>
      <c r="N298" s="20">
        <v>5506.72</v>
      </c>
      <c r="O298" s="20">
        <v>5607.85</v>
      </c>
      <c r="P298" s="20">
        <v>5625.6</v>
      </c>
      <c r="Q298" s="20">
        <v>5618.95</v>
      </c>
      <c r="R298" s="20">
        <v>5621.7</v>
      </c>
      <c r="S298" s="20">
        <v>5650.51</v>
      </c>
      <c r="T298" s="20">
        <v>5754.77</v>
      </c>
      <c r="U298" s="20">
        <v>5700.04</v>
      </c>
      <c r="V298" s="20">
        <v>5606.72</v>
      </c>
      <c r="W298" s="20">
        <v>5542.2</v>
      </c>
      <c r="X298" s="20">
        <v>5393.7</v>
      </c>
      <c r="Y298" s="21">
        <v>5213.27</v>
      </c>
    </row>
    <row r="299" spans="1:25" ht="12.75">
      <c r="A299" s="35">
        <v>44118</v>
      </c>
      <c r="B299" s="31">
        <v>5109.43</v>
      </c>
      <c r="C299" s="20">
        <v>5029.11</v>
      </c>
      <c r="D299" s="20">
        <v>4809.97</v>
      </c>
      <c r="E299" s="20">
        <v>4924.92</v>
      </c>
      <c r="F299" s="20">
        <v>5045.660000000001</v>
      </c>
      <c r="G299" s="20">
        <v>5210.28</v>
      </c>
      <c r="H299" s="20">
        <v>5303.31</v>
      </c>
      <c r="I299" s="20">
        <v>5412.19</v>
      </c>
      <c r="J299" s="20">
        <v>5521.320000000001</v>
      </c>
      <c r="K299" s="20">
        <v>5602.12</v>
      </c>
      <c r="L299" s="20">
        <v>5613.320000000001</v>
      </c>
      <c r="M299" s="20">
        <v>5529.830000000001</v>
      </c>
      <c r="N299" s="20">
        <v>5473.95</v>
      </c>
      <c r="O299" s="20">
        <v>5584.7</v>
      </c>
      <c r="P299" s="20">
        <v>5617.740000000001</v>
      </c>
      <c r="Q299" s="20">
        <v>5608.69</v>
      </c>
      <c r="R299" s="20">
        <v>5604.9800000000005</v>
      </c>
      <c r="S299" s="20">
        <v>5645.81</v>
      </c>
      <c r="T299" s="20">
        <v>5739.080000000001</v>
      </c>
      <c r="U299" s="20">
        <v>5667.87</v>
      </c>
      <c r="V299" s="20">
        <v>5584.740000000001</v>
      </c>
      <c r="W299" s="20">
        <v>5519.8</v>
      </c>
      <c r="X299" s="20">
        <v>5347.150000000001</v>
      </c>
      <c r="Y299" s="21">
        <v>5199.54</v>
      </c>
    </row>
    <row r="300" spans="1:25" ht="12.75">
      <c r="A300" s="35">
        <v>44119</v>
      </c>
      <c r="B300" s="31">
        <v>5083.52</v>
      </c>
      <c r="C300" s="20">
        <v>5065.8</v>
      </c>
      <c r="D300" s="20">
        <v>5051.77</v>
      </c>
      <c r="E300" s="20">
        <v>5050.54</v>
      </c>
      <c r="F300" s="20">
        <v>5065.54</v>
      </c>
      <c r="G300" s="20">
        <v>5184.9800000000005</v>
      </c>
      <c r="H300" s="20">
        <v>5310.06</v>
      </c>
      <c r="I300" s="20">
        <v>5434.55</v>
      </c>
      <c r="J300" s="20">
        <v>5513.39</v>
      </c>
      <c r="K300" s="20">
        <v>5592.67</v>
      </c>
      <c r="L300" s="20">
        <v>5570.77</v>
      </c>
      <c r="M300" s="20">
        <v>5498.56</v>
      </c>
      <c r="N300" s="20">
        <v>5460.42</v>
      </c>
      <c r="O300" s="20">
        <v>5568.3</v>
      </c>
      <c r="P300" s="20">
        <v>5602.86</v>
      </c>
      <c r="Q300" s="20">
        <v>5583.59</v>
      </c>
      <c r="R300" s="20">
        <v>5588.12</v>
      </c>
      <c r="S300" s="20">
        <v>5624.830000000001</v>
      </c>
      <c r="T300" s="20">
        <v>5781.12</v>
      </c>
      <c r="U300" s="20">
        <v>5718.76</v>
      </c>
      <c r="V300" s="20">
        <v>5546.54</v>
      </c>
      <c r="W300" s="20">
        <v>5486.59</v>
      </c>
      <c r="X300" s="20">
        <v>5313.03</v>
      </c>
      <c r="Y300" s="21">
        <v>5158.64</v>
      </c>
    </row>
    <row r="301" spans="1:25" ht="12.75">
      <c r="A301" s="35">
        <v>44120</v>
      </c>
      <c r="B301" s="31">
        <v>5092.070000000001</v>
      </c>
      <c r="C301" s="20">
        <v>5056.17</v>
      </c>
      <c r="D301" s="20">
        <v>5043.05</v>
      </c>
      <c r="E301" s="20">
        <v>5040.05</v>
      </c>
      <c r="F301" s="20">
        <v>5056.53</v>
      </c>
      <c r="G301" s="20">
        <v>5127.4400000000005</v>
      </c>
      <c r="H301" s="20">
        <v>5256.77</v>
      </c>
      <c r="I301" s="20">
        <v>5358.160000000001</v>
      </c>
      <c r="J301" s="20">
        <v>5496.68</v>
      </c>
      <c r="K301" s="20">
        <v>5582.240000000001</v>
      </c>
      <c r="L301" s="20">
        <v>5562.500000000001</v>
      </c>
      <c r="M301" s="20">
        <v>5477.05</v>
      </c>
      <c r="N301" s="20">
        <v>5433.53</v>
      </c>
      <c r="O301" s="20">
        <v>5526.22</v>
      </c>
      <c r="P301" s="20">
        <v>5587.570000000001</v>
      </c>
      <c r="Q301" s="20">
        <v>5582.19</v>
      </c>
      <c r="R301" s="20">
        <v>5591.54</v>
      </c>
      <c r="S301" s="20">
        <v>5623.53</v>
      </c>
      <c r="T301" s="20">
        <v>5703.4800000000005</v>
      </c>
      <c r="U301" s="20">
        <v>5652.330000000001</v>
      </c>
      <c r="V301" s="20">
        <v>5564.7300000000005</v>
      </c>
      <c r="W301" s="20">
        <v>5527.71</v>
      </c>
      <c r="X301" s="20">
        <v>5334.26</v>
      </c>
      <c r="Y301" s="21">
        <v>5149.71</v>
      </c>
    </row>
    <row r="302" spans="1:25" ht="12.75">
      <c r="A302" s="35">
        <v>44121</v>
      </c>
      <c r="B302" s="31">
        <v>5225.330000000001</v>
      </c>
      <c r="C302" s="20">
        <v>5115.04</v>
      </c>
      <c r="D302" s="20">
        <v>5071.93</v>
      </c>
      <c r="E302" s="20">
        <v>5057.87</v>
      </c>
      <c r="F302" s="20">
        <v>5076.63</v>
      </c>
      <c r="G302" s="20">
        <v>5139.9400000000005</v>
      </c>
      <c r="H302" s="20">
        <v>5209.14</v>
      </c>
      <c r="I302" s="20">
        <v>5239.990000000001</v>
      </c>
      <c r="J302" s="20">
        <v>5406.570000000001</v>
      </c>
      <c r="K302" s="20">
        <v>5585.36</v>
      </c>
      <c r="L302" s="20">
        <v>5610.68</v>
      </c>
      <c r="M302" s="20">
        <v>5609.080000000001</v>
      </c>
      <c r="N302" s="20">
        <v>5580.62</v>
      </c>
      <c r="O302" s="20">
        <v>5561.250000000001</v>
      </c>
      <c r="P302" s="20">
        <v>5565.59</v>
      </c>
      <c r="Q302" s="20">
        <v>5540.3</v>
      </c>
      <c r="R302" s="20">
        <v>5540.13</v>
      </c>
      <c r="S302" s="20">
        <v>5604.070000000001</v>
      </c>
      <c r="T302" s="20">
        <v>5696.820000000001</v>
      </c>
      <c r="U302" s="20">
        <v>5632.14</v>
      </c>
      <c r="V302" s="20">
        <v>5558.02</v>
      </c>
      <c r="W302" s="20">
        <v>5511.330000000001</v>
      </c>
      <c r="X302" s="20">
        <v>5256.650000000001</v>
      </c>
      <c r="Y302" s="21">
        <v>5134.96</v>
      </c>
    </row>
    <row r="303" spans="1:25" ht="12.75">
      <c r="A303" s="35">
        <v>44122</v>
      </c>
      <c r="B303" s="31">
        <v>5082.9400000000005</v>
      </c>
      <c r="C303" s="20">
        <v>5032.81</v>
      </c>
      <c r="D303" s="20">
        <v>4993.63</v>
      </c>
      <c r="E303" s="20">
        <v>4965.72</v>
      </c>
      <c r="F303" s="20">
        <v>4998.46</v>
      </c>
      <c r="G303" s="20">
        <v>5026.36</v>
      </c>
      <c r="H303" s="20">
        <v>5045.76</v>
      </c>
      <c r="I303" s="20">
        <v>5075.650000000001</v>
      </c>
      <c r="J303" s="20">
        <v>5108.95</v>
      </c>
      <c r="K303" s="20">
        <v>5209.3</v>
      </c>
      <c r="L303" s="20">
        <v>5252.61</v>
      </c>
      <c r="M303" s="20">
        <v>5265.160000000001</v>
      </c>
      <c r="N303" s="20">
        <v>5259.18</v>
      </c>
      <c r="O303" s="20">
        <v>5264.2</v>
      </c>
      <c r="P303" s="20">
        <v>5281.14</v>
      </c>
      <c r="Q303" s="20">
        <v>5313.09</v>
      </c>
      <c r="R303" s="20">
        <v>5318.22</v>
      </c>
      <c r="S303" s="20">
        <v>5420.22</v>
      </c>
      <c r="T303" s="20">
        <v>5481.05</v>
      </c>
      <c r="U303" s="20">
        <v>5457.1</v>
      </c>
      <c r="V303" s="20">
        <v>5407.990000000001</v>
      </c>
      <c r="W303" s="20">
        <v>5225.22</v>
      </c>
      <c r="X303" s="20">
        <v>5166.05</v>
      </c>
      <c r="Y303" s="21">
        <v>5081.53</v>
      </c>
    </row>
    <row r="304" spans="1:25" ht="12.75">
      <c r="A304" s="35">
        <v>44123</v>
      </c>
      <c r="B304" s="31">
        <v>5078.85</v>
      </c>
      <c r="C304" s="20">
        <v>5020.46</v>
      </c>
      <c r="D304" s="20">
        <v>5009.06</v>
      </c>
      <c r="E304" s="20">
        <v>5001.75</v>
      </c>
      <c r="F304" s="20">
        <v>5016.64</v>
      </c>
      <c r="G304" s="20">
        <v>5090.51</v>
      </c>
      <c r="H304" s="20">
        <v>5206.35</v>
      </c>
      <c r="I304" s="20">
        <v>5262.19</v>
      </c>
      <c r="J304" s="20">
        <v>5453.51</v>
      </c>
      <c r="K304" s="20">
        <v>5544.43</v>
      </c>
      <c r="L304" s="20">
        <v>5545.53</v>
      </c>
      <c r="M304" s="20">
        <v>5456.64</v>
      </c>
      <c r="N304" s="20">
        <v>5396.27</v>
      </c>
      <c r="O304" s="20">
        <v>5403.650000000001</v>
      </c>
      <c r="P304" s="20">
        <v>5386.27</v>
      </c>
      <c r="Q304" s="20">
        <v>5320.8</v>
      </c>
      <c r="R304" s="20">
        <v>5320.22</v>
      </c>
      <c r="S304" s="20">
        <v>5346.11</v>
      </c>
      <c r="T304" s="20">
        <v>5380.160000000001</v>
      </c>
      <c r="U304" s="20">
        <v>5346.77</v>
      </c>
      <c r="V304" s="20">
        <v>5300.8</v>
      </c>
      <c r="W304" s="20">
        <v>5342.54</v>
      </c>
      <c r="X304" s="20">
        <v>5226.04</v>
      </c>
      <c r="Y304" s="21">
        <v>5095.410000000001</v>
      </c>
    </row>
    <row r="305" spans="1:25" ht="12.75">
      <c r="A305" s="35">
        <v>44124</v>
      </c>
      <c r="B305" s="31">
        <v>5026.72</v>
      </c>
      <c r="C305" s="20">
        <v>4349.68</v>
      </c>
      <c r="D305" s="20">
        <v>4352.110000000001</v>
      </c>
      <c r="E305" s="20">
        <v>4352.81</v>
      </c>
      <c r="F305" s="20">
        <v>4899.14</v>
      </c>
      <c r="G305" s="20">
        <v>5003.76</v>
      </c>
      <c r="H305" s="20">
        <v>5169.84</v>
      </c>
      <c r="I305" s="20">
        <v>5242.42</v>
      </c>
      <c r="J305" s="20">
        <v>5342.89</v>
      </c>
      <c r="K305" s="20">
        <v>5390.36</v>
      </c>
      <c r="L305" s="20">
        <v>5421.570000000001</v>
      </c>
      <c r="M305" s="20">
        <v>5319.42</v>
      </c>
      <c r="N305" s="20">
        <v>5286.740000000001</v>
      </c>
      <c r="O305" s="20">
        <v>5313.64</v>
      </c>
      <c r="P305" s="20">
        <v>5305.56</v>
      </c>
      <c r="Q305" s="20">
        <v>5244.27</v>
      </c>
      <c r="R305" s="20">
        <v>5247.080000000001</v>
      </c>
      <c r="S305" s="20">
        <v>5265.4800000000005</v>
      </c>
      <c r="T305" s="20">
        <v>5272.35</v>
      </c>
      <c r="U305" s="20">
        <v>5232.6900000000005</v>
      </c>
      <c r="V305" s="20">
        <v>5246.43</v>
      </c>
      <c r="W305" s="20">
        <v>5310.28</v>
      </c>
      <c r="X305" s="20">
        <v>5166.93</v>
      </c>
      <c r="Y305" s="21">
        <v>4993.71</v>
      </c>
    </row>
    <row r="306" spans="1:25" ht="12.75">
      <c r="A306" s="35">
        <v>44125</v>
      </c>
      <c r="B306" s="31">
        <v>5075.830000000001</v>
      </c>
      <c r="C306" s="20">
        <v>4872.570000000001</v>
      </c>
      <c r="D306" s="20">
        <v>4823.03</v>
      </c>
      <c r="E306" s="20">
        <v>4793.59</v>
      </c>
      <c r="F306" s="20">
        <v>5014.96</v>
      </c>
      <c r="G306" s="20">
        <v>5095.6</v>
      </c>
      <c r="H306" s="20">
        <v>5214.38</v>
      </c>
      <c r="I306" s="20">
        <v>5285.45</v>
      </c>
      <c r="J306" s="20">
        <v>5457.900000000001</v>
      </c>
      <c r="K306" s="20">
        <v>5521.39</v>
      </c>
      <c r="L306" s="20">
        <v>5512.31</v>
      </c>
      <c r="M306" s="20">
        <v>5438.34</v>
      </c>
      <c r="N306" s="20">
        <v>5421.750000000001</v>
      </c>
      <c r="O306" s="20">
        <v>5440.17</v>
      </c>
      <c r="P306" s="20">
        <v>5429.47</v>
      </c>
      <c r="Q306" s="20">
        <v>5362.660000000001</v>
      </c>
      <c r="R306" s="20">
        <v>5377.44</v>
      </c>
      <c r="S306" s="20">
        <v>5436.000000000001</v>
      </c>
      <c r="T306" s="20">
        <v>5482.740000000001</v>
      </c>
      <c r="U306" s="20">
        <v>5405.77</v>
      </c>
      <c r="V306" s="20">
        <v>5387.88</v>
      </c>
      <c r="W306" s="20">
        <v>5404.500000000001</v>
      </c>
      <c r="X306" s="20">
        <v>5212.64</v>
      </c>
      <c r="Y306" s="21">
        <v>5080.6</v>
      </c>
    </row>
    <row r="307" spans="1:25" ht="12.75">
      <c r="A307" s="35">
        <v>44126</v>
      </c>
      <c r="B307" s="31">
        <v>5072.76</v>
      </c>
      <c r="C307" s="20">
        <v>5055.78</v>
      </c>
      <c r="D307" s="20">
        <v>5043.820000000001</v>
      </c>
      <c r="E307" s="20">
        <v>5047.52</v>
      </c>
      <c r="F307" s="20">
        <v>5050.21</v>
      </c>
      <c r="G307" s="20">
        <v>5143.26</v>
      </c>
      <c r="H307" s="20">
        <v>5290.04</v>
      </c>
      <c r="I307" s="20">
        <v>5382.54</v>
      </c>
      <c r="J307" s="20">
        <v>5554.59</v>
      </c>
      <c r="K307" s="20">
        <v>5666.26</v>
      </c>
      <c r="L307" s="20">
        <v>5666.01</v>
      </c>
      <c r="M307" s="20">
        <v>5593.490000000001</v>
      </c>
      <c r="N307" s="20">
        <v>5568.070000000001</v>
      </c>
      <c r="O307" s="20">
        <v>5571.59</v>
      </c>
      <c r="P307" s="20">
        <v>5572.35</v>
      </c>
      <c r="Q307" s="20">
        <v>5510.7</v>
      </c>
      <c r="R307" s="20">
        <v>5537.34</v>
      </c>
      <c r="S307" s="20">
        <v>5569.150000000001</v>
      </c>
      <c r="T307" s="20">
        <v>5644.29</v>
      </c>
      <c r="U307" s="20">
        <v>5513.29</v>
      </c>
      <c r="V307" s="20">
        <v>5479.160000000001</v>
      </c>
      <c r="W307" s="20">
        <v>5487.11</v>
      </c>
      <c r="X307" s="20">
        <v>5266.76</v>
      </c>
      <c r="Y307" s="21">
        <v>5108.47</v>
      </c>
    </row>
    <row r="308" spans="1:25" ht="12.75">
      <c r="A308" s="35">
        <v>44127</v>
      </c>
      <c r="B308" s="31">
        <v>5080.3</v>
      </c>
      <c r="C308" s="20">
        <v>5043.67</v>
      </c>
      <c r="D308" s="20">
        <v>5030.650000000001</v>
      </c>
      <c r="E308" s="20">
        <v>5035.46</v>
      </c>
      <c r="F308" s="20">
        <v>5051.17</v>
      </c>
      <c r="G308" s="20">
        <v>5189.150000000001</v>
      </c>
      <c r="H308" s="20">
        <v>5285.38</v>
      </c>
      <c r="I308" s="20">
        <v>5466.05</v>
      </c>
      <c r="J308" s="20">
        <v>5615.03</v>
      </c>
      <c r="K308" s="20">
        <v>5710.78</v>
      </c>
      <c r="L308" s="20">
        <v>5726.330000000001</v>
      </c>
      <c r="M308" s="20">
        <v>5673.14</v>
      </c>
      <c r="N308" s="20">
        <v>5654.51</v>
      </c>
      <c r="O308" s="20">
        <v>5670.38</v>
      </c>
      <c r="P308" s="20">
        <v>5654.7300000000005</v>
      </c>
      <c r="Q308" s="20">
        <v>5620.62</v>
      </c>
      <c r="R308" s="20">
        <v>5624.580000000001</v>
      </c>
      <c r="S308" s="20">
        <v>5679.570000000001</v>
      </c>
      <c r="T308" s="20">
        <v>5686.81</v>
      </c>
      <c r="U308" s="20">
        <v>5624.490000000001</v>
      </c>
      <c r="V308" s="20">
        <v>5506.660000000001</v>
      </c>
      <c r="W308" s="20">
        <v>5486.7</v>
      </c>
      <c r="X308" s="20">
        <v>5332.31</v>
      </c>
      <c r="Y308" s="21">
        <v>5175.3</v>
      </c>
    </row>
    <row r="309" spans="1:25" ht="12.75">
      <c r="A309" s="35">
        <v>44128</v>
      </c>
      <c r="B309" s="31">
        <v>5172.68</v>
      </c>
      <c r="C309" s="20">
        <v>5128.47</v>
      </c>
      <c r="D309" s="20">
        <v>5079.22</v>
      </c>
      <c r="E309" s="20">
        <v>5087.490000000001</v>
      </c>
      <c r="F309" s="20">
        <v>5088.52</v>
      </c>
      <c r="G309" s="20">
        <v>5164.990000000001</v>
      </c>
      <c r="H309" s="20">
        <v>5189.1900000000005</v>
      </c>
      <c r="I309" s="20">
        <v>5222.9400000000005</v>
      </c>
      <c r="J309" s="20">
        <v>5405.39</v>
      </c>
      <c r="K309" s="20">
        <v>5695.26</v>
      </c>
      <c r="L309" s="20">
        <v>5745.490000000001</v>
      </c>
      <c r="M309" s="20">
        <v>5748.84</v>
      </c>
      <c r="N309" s="20">
        <v>5712.27</v>
      </c>
      <c r="O309" s="20">
        <v>5681.490000000001</v>
      </c>
      <c r="P309" s="20">
        <v>5696.95</v>
      </c>
      <c r="Q309" s="20">
        <v>5702.03</v>
      </c>
      <c r="R309" s="20">
        <v>5734.56</v>
      </c>
      <c r="S309" s="20">
        <v>5787.87</v>
      </c>
      <c r="T309" s="20">
        <v>5846.46</v>
      </c>
      <c r="U309" s="20">
        <v>5758.2300000000005</v>
      </c>
      <c r="V309" s="20">
        <v>5673.54</v>
      </c>
      <c r="W309" s="20">
        <v>5617.61</v>
      </c>
      <c r="X309" s="20">
        <v>5240.59</v>
      </c>
      <c r="Y309" s="21">
        <v>5134.6900000000005</v>
      </c>
    </row>
    <row r="310" spans="1:25" ht="12.75">
      <c r="A310" s="35">
        <v>44129</v>
      </c>
      <c r="B310" s="31">
        <v>5173.080000000001</v>
      </c>
      <c r="C310" s="20">
        <v>5121.02</v>
      </c>
      <c r="D310" s="20">
        <v>5067.1900000000005</v>
      </c>
      <c r="E310" s="20">
        <v>5054.4400000000005</v>
      </c>
      <c r="F310" s="20">
        <v>5072.12</v>
      </c>
      <c r="G310" s="20">
        <v>5121.7</v>
      </c>
      <c r="H310" s="20">
        <v>5161.46</v>
      </c>
      <c r="I310" s="20">
        <v>5168.1</v>
      </c>
      <c r="J310" s="20">
        <v>5282.69</v>
      </c>
      <c r="K310" s="20">
        <v>5467.410000000001</v>
      </c>
      <c r="L310" s="20">
        <v>5541.81</v>
      </c>
      <c r="M310" s="20">
        <v>5546.26</v>
      </c>
      <c r="N310" s="20">
        <v>5538.160000000001</v>
      </c>
      <c r="O310" s="20">
        <v>5566.26</v>
      </c>
      <c r="P310" s="20">
        <v>5571.61</v>
      </c>
      <c r="Q310" s="20">
        <v>5616.93</v>
      </c>
      <c r="R310" s="20">
        <v>5643.81</v>
      </c>
      <c r="S310" s="20">
        <v>5700.12</v>
      </c>
      <c r="T310" s="20">
        <v>5758.31</v>
      </c>
      <c r="U310" s="20">
        <v>5695.990000000001</v>
      </c>
      <c r="V310" s="20">
        <v>5540.52</v>
      </c>
      <c r="W310" s="20">
        <v>5530.4800000000005</v>
      </c>
      <c r="X310" s="20">
        <v>5245.070000000001</v>
      </c>
      <c r="Y310" s="21">
        <v>5142.7</v>
      </c>
    </row>
    <row r="311" spans="1:25" ht="12.75">
      <c r="A311" s="35">
        <v>44130</v>
      </c>
      <c r="B311" s="31">
        <v>4956.9800000000005</v>
      </c>
      <c r="C311" s="20">
        <v>4915.14</v>
      </c>
      <c r="D311" s="20">
        <v>4903.58</v>
      </c>
      <c r="E311" s="20">
        <v>4908.17</v>
      </c>
      <c r="F311" s="20">
        <v>4911.63</v>
      </c>
      <c r="G311" s="20">
        <v>5050.26</v>
      </c>
      <c r="H311" s="20">
        <v>5248.9800000000005</v>
      </c>
      <c r="I311" s="20">
        <v>5370.320000000001</v>
      </c>
      <c r="J311" s="20">
        <v>5499.77</v>
      </c>
      <c r="K311" s="20">
        <v>5568.69</v>
      </c>
      <c r="L311" s="20">
        <v>5557.36</v>
      </c>
      <c r="M311" s="20">
        <v>5579.900000000001</v>
      </c>
      <c r="N311" s="20">
        <v>5554.26</v>
      </c>
      <c r="O311" s="20">
        <v>5603.22</v>
      </c>
      <c r="P311" s="20">
        <v>5558.34</v>
      </c>
      <c r="Q311" s="20">
        <v>5520.51</v>
      </c>
      <c r="R311" s="20">
        <v>5504.19</v>
      </c>
      <c r="S311" s="20">
        <v>5508.43</v>
      </c>
      <c r="T311" s="20">
        <v>5498.78</v>
      </c>
      <c r="U311" s="20">
        <v>5469.78</v>
      </c>
      <c r="V311" s="20">
        <v>5451.96</v>
      </c>
      <c r="W311" s="20">
        <v>5457.910000000001</v>
      </c>
      <c r="X311" s="20">
        <v>5261.59</v>
      </c>
      <c r="Y311" s="21">
        <v>5046.490000000001</v>
      </c>
    </row>
    <row r="312" spans="1:25" ht="12.75">
      <c r="A312" s="35">
        <v>44131</v>
      </c>
      <c r="B312" s="31">
        <v>5028.4800000000005</v>
      </c>
      <c r="C312" s="20">
        <v>4992.56</v>
      </c>
      <c r="D312" s="20">
        <v>4987.93</v>
      </c>
      <c r="E312" s="20">
        <v>4970.93</v>
      </c>
      <c r="F312" s="20">
        <v>4992.09</v>
      </c>
      <c r="G312" s="20">
        <v>5140.61</v>
      </c>
      <c r="H312" s="20">
        <v>5290.830000000001</v>
      </c>
      <c r="I312" s="20">
        <v>5467.11</v>
      </c>
      <c r="J312" s="20">
        <v>5528.94</v>
      </c>
      <c r="K312" s="20">
        <v>5609.490000000001</v>
      </c>
      <c r="L312" s="20">
        <v>5613.4800000000005</v>
      </c>
      <c r="M312" s="20">
        <v>5589.3</v>
      </c>
      <c r="N312" s="20">
        <v>5543.7300000000005</v>
      </c>
      <c r="O312" s="20">
        <v>5568.740000000001</v>
      </c>
      <c r="P312" s="20">
        <v>5540.6</v>
      </c>
      <c r="Q312" s="20">
        <v>5516.990000000001</v>
      </c>
      <c r="R312" s="20">
        <v>5528.68</v>
      </c>
      <c r="S312" s="20">
        <v>5580.500000000001</v>
      </c>
      <c r="T312" s="20">
        <v>5575.13</v>
      </c>
      <c r="U312" s="20">
        <v>5534.2300000000005</v>
      </c>
      <c r="V312" s="20">
        <v>5507.39</v>
      </c>
      <c r="W312" s="20">
        <v>5476.79</v>
      </c>
      <c r="X312" s="20">
        <v>5313.160000000001</v>
      </c>
      <c r="Y312" s="21">
        <v>5111.61</v>
      </c>
    </row>
    <row r="313" spans="1:25" ht="12.75">
      <c r="A313" s="35">
        <v>44132</v>
      </c>
      <c r="B313" s="31">
        <v>5094.63</v>
      </c>
      <c r="C313" s="20">
        <v>4990.17</v>
      </c>
      <c r="D313" s="20">
        <v>4980.58</v>
      </c>
      <c r="E313" s="20">
        <v>4963.45</v>
      </c>
      <c r="F313" s="20">
        <v>4986.55</v>
      </c>
      <c r="G313" s="20">
        <v>5131.81</v>
      </c>
      <c r="H313" s="20">
        <v>5307.56</v>
      </c>
      <c r="I313" s="20">
        <v>5474.070000000001</v>
      </c>
      <c r="J313" s="20">
        <v>5582.88</v>
      </c>
      <c r="K313" s="20">
        <v>5625.000000000001</v>
      </c>
      <c r="L313" s="20">
        <v>5627.77</v>
      </c>
      <c r="M313" s="20">
        <v>5604.2</v>
      </c>
      <c r="N313" s="20">
        <v>5605.87</v>
      </c>
      <c r="O313" s="20">
        <v>5611.09</v>
      </c>
      <c r="P313" s="20">
        <v>5582.77</v>
      </c>
      <c r="Q313" s="20">
        <v>5582.500000000001</v>
      </c>
      <c r="R313" s="20">
        <v>5590.080000000001</v>
      </c>
      <c r="S313" s="20">
        <v>5665.01</v>
      </c>
      <c r="T313" s="20">
        <v>5683.34</v>
      </c>
      <c r="U313" s="20">
        <v>5603.27</v>
      </c>
      <c r="V313" s="20">
        <v>5545.46</v>
      </c>
      <c r="W313" s="20">
        <v>5474.34</v>
      </c>
      <c r="X313" s="20">
        <v>5305.160000000001</v>
      </c>
      <c r="Y313" s="21">
        <v>5120.1</v>
      </c>
    </row>
    <row r="314" spans="1:25" ht="12.75">
      <c r="A314" s="35">
        <v>44133</v>
      </c>
      <c r="B314" s="31">
        <v>5110.67</v>
      </c>
      <c r="C314" s="20">
        <v>4945.52</v>
      </c>
      <c r="D314" s="20">
        <v>4933.35</v>
      </c>
      <c r="E314" s="20">
        <v>4923.240000000001</v>
      </c>
      <c r="F314" s="20">
        <v>4925.4800000000005</v>
      </c>
      <c r="G314" s="20">
        <v>5138.830000000001</v>
      </c>
      <c r="H314" s="20">
        <v>5280.89</v>
      </c>
      <c r="I314" s="20">
        <v>5472.22</v>
      </c>
      <c r="J314" s="20">
        <v>5619.990000000001</v>
      </c>
      <c r="K314" s="20">
        <v>5677.990000000001</v>
      </c>
      <c r="L314" s="20">
        <v>5679.500000000001</v>
      </c>
      <c r="M314" s="20">
        <v>5650.2</v>
      </c>
      <c r="N314" s="20">
        <v>5632.85</v>
      </c>
      <c r="O314" s="20">
        <v>5644.31</v>
      </c>
      <c r="P314" s="20">
        <v>5628.7</v>
      </c>
      <c r="Q314" s="20">
        <v>5613.43</v>
      </c>
      <c r="R314" s="20">
        <v>5616.77</v>
      </c>
      <c r="S314" s="20">
        <v>5649.03</v>
      </c>
      <c r="T314" s="20">
        <v>5656.29</v>
      </c>
      <c r="U314" s="20">
        <v>5624.12</v>
      </c>
      <c r="V314" s="20">
        <v>5596.150000000001</v>
      </c>
      <c r="W314" s="20">
        <v>5537.05</v>
      </c>
      <c r="X314" s="20">
        <v>5286.330000000001</v>
      </c>
      <c r="Y314" s="21">
        <v>5146.59</v>
      </c>
    </row>
    <row r="315" spans="1:25" ht="12.75">
      <c r="A315" s="35">
        <v>44134</v>
      </c>
      <c r="B315" s="31">
        <v>5133.43</v>
      </c>
      <c r="C315" s="20">
        <v>5077.740000000001</v>
      </c>
      <c r="D315" s="20">
        <v>5031.42</v>
      </c>
      <c r="E315" s="20">
        <v>5030.03</v>
      </c>
      <c r="F315" s="20">
        <v>5075.35</v>
      </c>
      <c r="G315" s="20">
        <v>5209.92</v>
      </c>
      <c r="H315" s="20">
        <v>5329.910000000001</v>
      </c>
      <c r="I315" s="20">
        <v>5483.410000000001</v>
      </c>
      <c r="J315" s="20">
        <v>5647.42</v>
      </c>
      <c r="K315" s="20">
        <v>5729.3</v>
      </c>
      <c r="L315" s="20">
        <v>5730.85</v>
      </c>
      <c r="M315" s="20">
        <v>5689.18</v>
      </c>
      <c r="N315" s="20">
        <v>5664.11</v>
      </c>
      <c r="O315" s="20">
        <v>5660.740000000001</v>
      </c>
      <c r="P315" s="20">
        <v>5613.93</v>
      </c>
      <c r="Q315" s="20">
        <v>5559.86</v>
      </c>
      <c r="R315" s="20">
        <v>5581.59</v>
      </c>
      <c r="S315" s="20">
        <v>5644.87</v>
      </c>
      <c r="T315" s="20">
        <v>5642.64</v>
      </c>
      <c r="U315" s="20">
        <v>5584.21</v>
      </c>
      <c r="V315" s="20">
        <v>5486.22</v>
      </c>
      <c r="W315" s="20">
        <v>5470.660000000001</v>
      </c>
      <c r="X315" s="20">
        <v>5292.240000000001</v>
      </c>
      <c r="Y315" s="21">
        <v>5152.5</v>
      </c>
    </row>
    <row r="316" spans="1:25" ht="12.75">
      <c r="A316" s="35">
        <v>44135</v>
      </c>
      <c r="B316" s="31">
        <v>5177.72</v>
      </c>
      <c r="C316" s="20">
        <v>5110.56</v>
      </c>
      <c r="D316" s="20">
        <v>5078.34</v>
      </c>
      <c r="E316" s="20">
        <v>5069.22</v>
      </c>
      <c r="F316" s="20">
        <v>5080.37</v>
      </c>
      <c r="G316" s="20">
        <v>5156.1</v>
      </c>
      <c r="H316" s="20">
        <v>5155.87</v>
      </c>
      <c r="I316" s="20">
        <v>5204.92</v>
      </c>
      <c r="J316" s="20">
        <v>5302.2300000000005</v>
      </c>
      <c r="K316" s="20">
        <v>5377.240000000001</v>
      </c>
      <c r="L316" s="20">
        <v>5500.77</v>
      </c>
      <c r="M316" s="20">
        <v>5511.7300000000005</v>
      </c>
      <c r="N316" s="20">
        <v>5454.320000000001</v>
      </c>
      <c r="O316" s="20">
        <v>5423.27</v>
      </c>
      <c r="P316" s="20">
        <v>5423.79</v>
      </c>
      <c r="Q316" s="20">
        <v>5429.85</v>
      </c>
      <c r="R316" s="20">
        <v>5515.39</v>
      </c>
      <c r="S316" s="20">
        <v>5578.36</v>
      </c>
      <c r="T316" s="20">
        <v>5650.26</v>
      </c>
      <c r="U316" s="20">
        <v>5543.34</v>
      </c>
      <c r="V316" s="20">
        <v>5465.650000000001</v>
      </c>
      <c r="W316" s="20">
        <v>5421.95</v>
      </c>
      <c r="X316" s="20">
        <v>5296.7</v>
      </c>
      <c r="Y316" s="21">
        <v>5171.2300000000005</v>
      </c>
    </row>
    <row r="318" spans="1:25" ht="15">
      <c r="A318" s="144" t="s">
        <v>137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1" t="s">
        <v>50</v>
      </c>
      <c r="B320" s="232" t="s">
        <v>117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>
      <c r="A321" s="252"/>
      <c r="B321" s="25" t="s">
        <v>51</v>
      </c>
      <c r="C321" s="26" t="s">
        <v>52</v>
      </c>
      <c r="D321" s="26" t="s">
        <v>53</v>
      </c>
      <c r="E321" s="26" t="s">
        <v>54</v>
      </c>
      <c r="F321" s="26" t="s">
        <v>55</v>
      </c>
      <c r="G321" s="26" t="s">
        <v>56</v>
      </c>
      <c r="H321" s="26" t="s">
        <v>57</v>
      </c>
      <c r="I321" s="26" t="s">
        <v>58</v>
      </c>
      <c r="J321" s="26" t="s">
        <v>59</v>
      </c>
      <c r="K321" s="26" t="s">
        <v>75</v>
      </c>
      <c r="L321" s="26" t="s">
        <v>60</v>
      </c>
      <c r="M321" s="26" t="s">
        <v>61</v>
      </c>
      <c r="N321" s="26" t="s">
        <v>62</v>
      </c>
      <c r="O321" s="26" t="s">
        <v>63</v>
      </c>
      <c r="P321" s="26" t="s">
        <v>64</v>
      </c>
      <c r="Q321" s="26" t="s">
        <v>65</v>
      </c>
      <c r="R321" s="26" t="s">
        <v>66</v>
      </c>
      <c r="S321" s="26" t="s">
        <v>67</v>
      </c>
      <c r="T321" s="26" t="s">
        <v>68</v>
      </c>
      <c r="U321" s="26" t="s">
        <v>69</v>
      </c>
      <c r="V321" s="26" t="s">
        <v>70</v>
      </c>
      <c r="W321" s="26" t="s">
        <v>71</v>
      </c>
      <c r="X321" s="26" t="s">
        <v>72</v>
      </c>
      <c r="Y321" s="27" t="s">
        <v>73</v>
      </c>
    </row>
    <row r="322" spans="1:25" ht="12.75">
      <c r="A322" s="34">
        <v>44105</v>
      </c>
      <c r="B322" s="33">
        <v>1279.8799999999997</v>
      </c>
      <c r="C322" s="33">
        <v>1190.87</v>
      </c>
      <c r="D322" s="33">
        <v>1162.3399999999997</v>
      </c>
      <c r="E322" s="33">
        <v>1135.3399999999997</v>
      </c>
      <c r="F322" s="33">
        <v>1214.73</v>
      </c>
      <c r="G322" s="33">
        <v>1331.56</v>
      </c>
      <c r="H322" s="33">
        <v>1488.1699999999996</v>
      </c>
      <c r="I322" s="33">
        <v>1507.5499999999997</v>
      </c>
      <c r="J322" s="33">
        <v>1566.7599999999998</v>
      </c>
      <c r="K322" s="33">
        <v>1615.0899999999997</v>
      </c>
      <c r="L322" s="33">
        <v>1613.9499999999998</v>
      </c>
      <c r="M322" s="33">
        <v>1610.5899999999997</v>
      </c>
      <c r="N322" s="33">
        <v>1577.23</v>
      </c>
      <c r="O322" s="33">
        <v>1600.5499999999997</v>
      </c>
      <c r="P322" s="33">
        <v>1597.5699999999997</v>
      </c>
      <c r="Q322" s="33">
        <v>1582.6299999999997</v>
      </c>
      <c r="R322" s="33">
        <v>1588.0099999999998</v>
      </c>
      <c r="S322" s="33">
        <v>1613.1799999999998</v>
      </c>
      <c r="T322" s="33">
        <v>1621.3199999999997</v>
      </c>
      <c r="U322" s="33">
        <v>1657.5699999999997</v>
      </c>
      <c r="V322" s="33">
        <v>1591.04</v>
      </c>
      <c r="W322" s="33">
        <v>1563.9099999999999</v>
      </c>
      <c r="X322" s="33">
        <v>1510.35</v>
      </c>
      <c r="Y322" s="33">
        <v>1340.0499999999997</v>
      </c>
    </row>
    <row r="323" spans="1:25" ht="12.75">
      <c r="A323" s="35">
        <v>44106</v>
      </c>
      <c r="B323" s="77">
        <v>1306.5</v>
      </c>
      <c r="C323" s="20">
        <v>1194.7399999999998</v>
      </c>
      <c r="D323" s="20">
        <v>1162.54</v>
      </c>
      <c r="E323" s="20">
        <v>1170.7099999999996</v>
      </c>
      <c r="F323" s="20">
        <v>1228.9199999999996</v>
      </c>
      <c r="G323" s="20">
        <v>1349.2799999999997</v>
      </c>
      <c r="H323" s="20">
        <v>1494.6999999999998</v>
      </c>
      <c r="I323" s="20">
        <v>1518.9099999999999</v>
      </c>
      <c r="J323" s="20">
        <v>1557.9099999999999</v>
      </c>
      <c r="K323" s="20">
        <v>1646.9199999999996</v>
      </c>
      <c r="L323" s="20">
        <v>1637.0299999999997</v>
      </c>
      <c r="M323" s="20">
        <v>1579.1999999999998</v>
      </c>
      <c r="N323" s="20">
        <v>1530.1099999999997</v>
      </c>
      <c r="O323" s="20">
        <v>1551.6999999999998</v>
      </c>
      <c r="P323" s="20">
        <v>1574.8799999999997</v>
      </c>
      <c r="Q323" s="20">
        <v>1554.3399999999997</v>
      </c>
      <c r="R323" s="20">
        <v>1551.5699999999997</v>
      </c>
      <c r="S323" s="20">
        <v>1566.1699999999996</v>
      </c>
      <c r="T323" s="20">
        <v>1660.9099999999999</v>
      </c>
      <c r="U323" s="20">
        <v>1657.2999999999997</v>
      </c>
      <c r="V323" s="20">
        <v>1599.6999999999998</v>
      </c>
      <c r="W323" s="20">
        <v>1576.5899999999997</v>
      </c>
      <c r="X323" s="20">
        <v>1524.7999999999997</v>
      </c>
      <c r="Y323" s="21">
        <v>1413.3399999999997</v>
      </c>
    </row>
    <row r="324" spans="1:25" ht="12.75">
      <c r="A324" s="35">
        <v>44107</v>
      </c>
      <c r="B324" s="77">
        <v>1331.7399999999998</v>
      </c>
      <c r="C324" s="20">
        <v>1265.7599999999998</v>
      </c>
      <c r="D324" s="20">
        <v>1195.6099999999997</v>
      </c>
      <c r="E324" s="20">
        <v>1186.2099999999996</v>
      </c>
      <c r="F324" s="20">
        <v>1200.7499999999995</v>
      </c>
      <c r="G324" s="20">
        <v>1294.1999999999998</v>
      </c>
      <c r="H324" s="20">
        <v>1331.2399999999998</v>
      </c>
      <c r="I324" s="20">
        <v>1369.9299999999998</v>
      </c>
      <c r="J324" s="20">
        <v>1475.9399999999996</v>
      </c>
      <c r="K324" s="20">
        <v>1533.31</v>
      </c>
      <c r="L324" s="20">
        <v>1495.1</v>
      </c>
      <c r="M324" s="20">
        <v>1522.75</v>
      </c>
      <c r="N324" s="20">
        <v>1492.7799999999997</v>
      </c>
      <c r="O324" s="20">
        <v>1508.9599999999996</v>
      </c>
      <c r="P324" s="20">
        <v>1510.6599999999999</v>
      </c>
      <c r="Q324" s="20">
        <v>1518.6099999999997</v>
      </c>
      <c r="R324" s="20">
        <v>1545.8999999999996</v>
      </c>
      <c r="S324" s="20">
        <v>1510.85</v>
      </c>
      <c r="T324" s="20">
        <v>1705.85</v>
      </c>
      <c r="U324" s="20">
        <v>1688.06</v>
      </c>
      <c r="V324" s="20">
        <v>1639.4399999999996</v>
      </c>
      <c r="W324" s="20">
        <v>1588.1799999999998</v>
      </c>
      <c r="X324" s="20">
        <v>1489.2799999999997</v>
      </c>
      <c r="Y324" s="21">
        <v>1321.48</v>
      </c>
    </row>
    <row r="325" spans="1:25" ht="12.75">
      <c r="A325" s="35">
        <v>44108</v>
      </c>
      <c r="B325" s="77">
        <v>1258.4699999999998</v>
      </c>
      <c r="C325" s="20">
        <v>1163.7599999999998</v>
      </c>
      <c r="D325" s="20">
        <v>1127.6799999999998</v>
      </c>
      <c r="E325" s="20">
        <v>1114.06</v>
      </c>
      <c r="F325" s="20">
        <v>1123.1799999999998</v>
      </c>
      <c r="G325" s="20">
        <v>1192.7399999999998</v>
      </c>
      <c r="H325" s="20">
        <v>1232.27</v>
      </c>
      <c r="I325" s="20">
        <v>1258.6599999999999</v>
      </c>
      <c r="J325" s="20">
        <v>1346.2399999999998</v>
      </c>
      <c r="K325" s="20">
        <v>1363.7199999999998</v>
      </c>
      <c r="L325" s="20">
        <v>1354.6299999999997</v>
      </c>
      <c r="M325" s="20">
        <v>1355.6699999999996</v>
      </c>
      <c r="N325" s="20">
        <v>1354.7999999999997</v>
      </c>
      <c r="O325" s="20">
        <v>1357.1899999999996</v>
      </c>
      <c r="P325" s="20">
        <v>1358.73</v>
      </c>
      <c r="Q325" s="20">
        <v>1369.6399999999999</v>
      </c>
      <c r="R325" s="20">
        <v>1488</v>
      </c>
      <c r="S325" s="20">
        <v>1510.06</v>
      </c>
      <c r="T325" s="20">
        <v>1629.8899999999999</v>
      </c>
      <c r="U325" s="20">
        <v>1645.4899999999998</v>
      </c>
      <c r="V325" s="20">
        <v>1593.1399999999999</v>
      </c>
      <c r="W325" s="20">
        <v>1506.06</v>
      </c>
      <c r="X325" s="20">
        <v>1375.2799999999997</v>
      </c>
      <c r="Y325" s="21">
        <v>1264.6399999999999</v>
      </c>
    </row>
    <row r="326" spans="1:25" ht="12.75">
      <c r="A326" s="35">
        <v>44109</v>
      </c>
      <c r="B326" s="77">
        <v>1140.4899999999998</v>
      </c>
      <c r="C326" s="20">
        <v>1093.6999999999998</v>
      </c>
      <c r="D326" s="20">
        <v>1049.8399999999997</v>
      </c>
      <c r="E326" s="20">
        <v>1052.3599999999997</v>
      </c>
      <c r="F326" s="20">
        <v>1124.3599999999997</v>
      </c>
      <c r="G326" s="20">
        <v>1255.9499999999998</v>
      </c>
      <c r="H326" s="20">
        <v>1364.6999999999998</v>
      </c>
      <c r="I326" s="20">
        <v>1457.9599999999996</v>
      </c>
      <c r="J326" s="20">
        <v>1548.2099999999996</v>
      </c>
      <c r="K326" s="20">
        <v>1639.85</v>
      </c>
      <c r="L326" s="20">
        <v>1627.62</v>
      </c>
      <c r="M326" s="20">
        <v>1603.1299999999997</v>
      </c>
      <c r="N326" s="20">
        <v>1563.37</v>
      </c>
      <c r="O326" s="20">
        <v>1623.4599999999996</v>
      </c>
      <c r="P326" s="20">
        <v>1607.3599999999997</v>
      </c>
      <c r="Q326" s="20">
        <v>1588.6399999999999</v>
      </c>
      <c r="R326" s="20">
        <v>1550.5299999999997</v>
      </c>
      <c r="S326" s="20">
        <v>1579.6099999999997</v>
      </c>
      <c r="T326" s="20">
        <v>1668.2799999999997</v>
      </c>
      <c r="U326" s="20">
        <v>1718.5</v>
      </c>
      <c r="V326" s="20">
        <v>1584.54</v>
      </c>
      <c r="W326" s="20">
        <v>1529.31</v>
      </c>
      <c r="X326" s="20">
        <v>1433.3799999999997</v>
      </c>
      <c r="Y326" s="21">
        <v>1179.52</v>
      </c>
    </row>
    <row r="327" spans="1:25" ht="12.75">
      <c r="A327" s="35">
        <v>44110</v>
      </c>
      <c r="B327" s="77">
        <v>855.1499999999996</v>
      </c>
      <c r="C327" s="20">
        <v>786.5799999999999</v>
      </c>
      <c r="D327" s="20">
        <v>770.6099999999997</v>
      </c>
      <c r="E327" s="20">
        <v>801.8299999999999</v>
      </c>
      <c r="F327" s="20">
        <v>1084.73</v>
      </c>
      <c r="G327" s="20">
        <v>1270.25</v>
      </c>
      <c r="H327" s="20">
        <v>1376.9299999999998</v>
      </c>
      <c r="I327" s="20">
        <v>1411.58</v>
      </c>
      <c r="J327" s="20">
        <v>1489.85</v>
      </c>
      <c r="K327" s="20">
        <v>1536.2999999999997</v>
      </c>
      <c r="L327" s="20">
        <v>1489.5699999999997</v>
      </c>
      <c r="M327" s="20">
        <v>1427.4199999999996</v>
      </c>
      <c r="N327" s="20">
        <v>1427.02</v>
      </c>
      <c r="O327" s="20">
        <v>1500.4099999999999</v>
      </c>
      <c r="P327" s="20">
        <v>1496.9399999999996</v>
      </c>
      <c r="Q327" s="20">
        <v>1483.31</v>
      </c>
      <c r="R327" s="20">
        <v>1477.62</v>
      </c>
      <c r="S327" s="20">
        <v>1502.7599999999998</v>
      </c>
      <c r="T327" s="20">
        <v>1642.6699999999996</v>
      </c>
      <c r="U327" s="20">
        <v>1645.5099999999998</v>
      </c>
      <c r="V327" s="20">
        <v>1478.0099999999998</v>
      </c>
      <c r="W327" s="20">
        <v>1481.73</v>
      </c>
      <c r="X327" s="20">
        <v>1419.83</v>
      </c>
      <c r="Y327" s="21">
        <v>1238.9599999999996</v>
      </c>
    </row>
    <row r="328" spans="1:25" ht="12.75">
      <c r="A328" s="35">
        <v>44111</v>
      </c>
      <c r="B328" s="77">
        <v>1200.02</v>
      </c>
      <c r="C328" s="20">
        <v>1096.77</v>
      </c>
      <c r="D328" s="20">
        <v>1083.4299999999998</v>
      </c>
      <c r="E328" s="20">
        <v>1103.1699999999996</v>
      </c>
      <c r="F328" s="20">
        <v>1200.1699999999996</v>
      </c>
      <c r="G328" s="20">
        <v>1292.8599999999997</v>
      </c>
      <c r="H328" s="20">
        <v>1361</v>
      </c>
      <c r="I328" s="20">
        <v>1518.8899999999999</v>
      </c>
      <c r="J328" s="20">
        <v>1561.06</v>
      </c>
      <c r="K328" s="20">
        <v>1667.1</v>
      </c>
      <c r="L328" s="20">
        <v>1658.7199999999998</v>
      </c>
      <c r="M328" s="20">
        <v>1623.9399999999996</v>
      </c>
      <c r="N328" s="20">
        <v>1594.58</v>
      </c>
      <c r="O328" s="20">
        <v>1665.37</v>
      </c>
      <c r="P328" s="20">
        <v>1659.9499999999998</v>
      </c>
      <c r="Q328" s="20">
        <v>1650.9599999999996</v>
      </c>
      <c r="R328" s="20">
        <v>1650.2999999999997</v>
      </c>
      <c r="S328" s="20">
        <v>1667.3399999999997</v>
      </c>
      <c r="T328" s="20">
        <v>1751.7999999999997</v>
      </c>
      <c r="U328" s="20">
        <v>1745.0899999999997</v>
      </c>
      <c r="V328" s="20">
        <v>1649.8199999999997</v>
      </c>
      <c r="W328" s="20">
        <v>1594.08</v>
      </c>
      <c r="X328" s="20">
        <v>1460.9199999999996</v>
      </c>
      <c r="Y328" s="21">
        <v>1291.9899999999998</v>
      </c>
    </row>
    <row r="329" spans="1:25" ht="12.75">
      <c r="A329" s="35">
        <v>44112</v>
      </c>
      <c r="B329" s="77">
        <v>1083.8599999999997</v>
      </c>
      <c r="C329" s="20">
        <v>1029.08</v>
      </c>
      <c r="D329" s="20">
        <v>1021.5999999999999</v>
      </c>
      <c r="E329" s="20">
        <v>1020.6299999999997</v>
      </c>
      <c r="F329" s="20">
        <v>1052.5499999999997</v>
      </c>
      <c r="G329" s="20">
        <v>1190.9999999999995</v>
      </c>
      <c r="H329" s="20">
        <v>1330.2999999999997</v>
      </c>
      <c r="I329" s="20">
        <v>1459.6799999999998</v>
      </c>
      <c r="J329" s="20">
        <v>1528.2199999999998</v>
      </c>
      <c r="K329" s="20">
        <v>1633.7099999999996</v>
      </c>
      <c r="L329" s="20">
        <v>1618.1499999999996</v>
      </c>
      <c r="M329" s="20">
        <v>1590.6899999999996</v>
      </c>
      <c r="N329" s="20">
        <v>1556.6699999999996</v>
      </c>
      <c r="O329" s="20">
        <v>1606</v>
      </c>
      <c r="P329" s="20">
        <v>1601.1</v>
      </c>
      <c r="Q329" s="20">
        <v>1597.4499999999998</v>
      </c>
      <c r="R329" s="20">
        <v>1599.1799999999998</v>
      </c>
      <c r="S329" s="20">
        <v>1613.33</v>
      </c>
      <c r="T329" s="20">
        <v>1647.1699999999996</v>
      </c>
      <c r="U329" s="20">
        <v>1621.2199999999998</v>
      </c>
      <c r="V329" s="20">
        <v>1571.83</v>
      </c>
      <c r="W329" s="20">
        <v>1516.5899999999997</v>
      </c>
      <c r="X329" s="20">
        <v>1415.75</v>
      </c>
      <c r="Y329" s="21">
        <v>1138.1499999999996</v>
      </c>
    </row>
    <row r="330" spans="1:25" ht="12.75">
      <c r="A330" s="35">
        <v>44113</v>
      </c>
      <c r="B330" s="77">
        <v>1073.1499999999996</v>
      </c>
      <c r="C330" s="20">
        <v>890.5999999999999</v>
      </c>
      <c r="D330" s="20">
        <v>821.6399999999999</v>
      </c>
      <c r="E330" s="20">
        <v>869.06</v>
      </c>
      <c r="F330" s="20">
        <v>1055.52</v>
      </c>
      <c r="G330" s="20">
        <v>1165.1499999999996</v>
      </c>
      <c r="H330" s="20">
        <v>1310.9899999999998</v>
      </c>
      <c r="I330" s="20">
        <v>1460.9199999999996</v>
      </c>
      <c r="J330" s="20">
        <v>1555.83</v>
      </c>
      <c r="K330" s="20">
        <v>1610.4599999999996</v>
      </c>
      <c r="L330" s="20">
        <v>1583.08</v>
      </c>
      <c r="M330" s="20">
        <v>1559.75</v>
      </c>
      <c r="N330" s="20">
        <v>1540.62</v>
      </c>
      <c r="O330" s="20">
        <v>1589.3999999999996</v>
      </c>
      <c r="P330" s="20">
        <v>1591.7599999999998</v>
      </c>
      <c r="Q330" s="20">
        <v>1589.7399999999998</v>
      </c>
      <c r="R330" s="20">
        <v>1588.87</v>
      </c>
      <c r="S330" s="20">
        <v>1611.6699999999996</v>
      </c>
      <c r="T330" s="20">
        <v>1639.1799999999998</v>
      </c>
      <c r="U330" s="20">
        <v>1600.75</v>
      </c>
      <c r="V330" s="20">
        <v>1542.3599999999997</v>
      </c>
      <c r="W330" s="20">
        <v>1496.8799999999997</v>
      </c>
      <c r="X330" s="20">
        <v>1312.4499999999998</v>
      </c>
      <c r="Y330" s="21">
        <v>1019.0899999999997</v>
      </c>
    </row>
    <row r="331" spans="1:25" ht="12.75">
      <c r="A331" s="35">
        <v>44114</v>
      </c>
      <c r="B331" s="77">
        <v>1198.58</v>
      </c>
      <c r="C331" s="20">
        <v>1133.6799999999998</v>
      </c>
      <c r="D331" s="20">
        <v>1091.7199999999998</v>
      </c>
      <c r="E331" s="20">
        <v>1078.1</v>
      </c>
      <c r="F331" s="20">
        <v>1148.0899999999997</v>
      </c>
      <c r="G331" s="20">
        <v>1198.1999999999998</v>
      </c>
      <c r="H331" s="20">
        <v>1211.1799999999998</v>
      </c>
      <c r="I331" s="20">
        <v>1272.9199999999996</v>
      </c>
      <c r="J331" s="20">
        <v>1413.0099999999998</v>
      </c>
      <c r="K331" s="20">
        <v>1499.6</v>
      </c>
      <c r="L331" s="20">
        <v>1541.2199999999998</v>
      </c>
      <c r="M331" s="20">
        <v>1505.54</v>
      </c>
      <c r="N331" s="20">
        <v>1510.9599999999996</v>
      </c>
      <c r="O331" s="20">
        <v>1537.37</v>
      </c>
      <c r="P331" s="20">
        <v>1591.3899999999999</v>
      </c>
      <c r="Q331" s="20">
        <v>1614.3899999999999</v>
      </c>
      <c r="R331" s="20">
        <v>1617.98</v>
      </c>
      <c r="S331" s="20">
        <v>1625.7999999999997</v>
      </c>
      <c r="T331" s="20">
        <v>1704.9499999999998</v>
      </c>
      <c r="U331" s="20">
        <v>1701.62</v>
      </c>
      <c r="V331" s="20">
        <v>1620.1</v>
      </c>
      <c r="W331" s="20">
        <v>1473.2999999999997</v>
      </c>
      <c r="X331" s="20">
        <v>1363.9599999999996</v>
      </c>
      <c r="Y331" s="21">
        <v>1213.44</v>
      </c>
    </row>
    <row r="332" spans="1:25" ht="12.75">
      <c r="A332" s="35">
        <v>44115</v>
      </c>
      <c r="B332" s="77">
        <v>1197.5499999999997</v>
      </c>
      <c r="C332" s="20">
        <v>990.4199999999996</v>
      </c>
      <c r="D332" s="20">
        <v>960.94</v>
      </c>
      <c r="E332" s="20">
        <v>950.1999999999998</v>
      </c>
      <c r="F332" s="20">
        <v>966.98</v>
      </c>
      <c r="G332" s="20">
        <v>1000.27</v>
      </c>
      <c r="H332" s="20">
        <v>1129.12</v>
      </c>
      <c r="I332" s="20">
        <v>1189.83</v>
      </c>
      <c r="J332" s="20">
        <v>1260.77</v>
      </c>
      <c r="K332" s="20">
        <v>1468.33</v>
      </c>
      <c r="L332" s="20">
        <v>1496.9399999999996</v>
      </c>
      <c r="M332" s="20">
        <v>1504.7799999999997</v>
      </c>
      <c r="N332" s="20">
        <v>1484.98</v>
      </c>
      <c r="O332" s="20">
        <v>1483.3999999999996</v>
      </c>
      <c r="P332" s="20">
        <v>1509.0499999999997</v>
      </c>
      <c r="Q332" s="20">
        <v>1579.3999999999996</v>
      </c>
      <c r="R332" s="20">
        <v>1612.2199999999998</v>
      </c>
      <c r="S332" s="20">
        <v>1660.2999999999997</v>
      </c>
      <c r="T332" s="20">
        <v>1715.7599999999998</v>
      </c>
      <c r="U332" s="20">
        <v>1706.2999999999997</v>
      </c>
      <c r="V332" s="20">
        <v>1663.8399999999997</v>
      </c>
      <c r="W332" s="20">
        <v>1483.73</v>
      </c>
      <c r="X332" s="20">
        <v>1313.81</v>
      </c>
      <c r="Y332" s="21">
        <v>1174.3999999999996</v>
      </c>
    </row>
    <row r="333" spans="1:25" ht="12.75">
      <c r="A333" s="35">
        <v>44116</v>
      </c>
      <c r="B333" s="77">
        <v>1178.6499999999996</v>
      </c>
      <c r="C333" s="20">
        <v>1091.0899999999997</v>
      </c>
      <c r="D333" s="20">
        <v>1060.7999999999997</v>
      </c>
      <c r="E333" s="20">
        <v>1080.12</v>
      </c>
      <c r="F333" s="20">
        <v>1155.4999999999995</v>
      </c>
      <c r="G333" s="20">
        <v>1273.3599999999997</v>
      </c>
      <c r="H333" s="20">
        <v>1343.6799999999998</v>
      </c>
      <c r="I333" s="20">
        <v>1479.2199999999998</v>
      </c>
      <c r="J333" s="20">
        <v>1542</v>
      </c>
      <c r="K333" s="20">
        <v>1665.0099999999998</v>
      </c>
      <c r="L333" s="20">
        <v>1648.29</v>
      </c>
      <c r="M333" s="20">
        <v>1649.48</v>
      </c>
      <c r="N333" s="20">
        <v>1587.6299999999997</v>
      </c>
      <c r="O333" s="20">
        <v>1658.0299999999997</v>
      </c>
      <c r="P333" s="20">
        <v>1667.9899999999998</v>
      </c>
      <c r="Q333" s="20">
        <v>1656.1999999999998</v>
      </c>
      <c r="R333" s="20">
        <v>1650.1599999999999</v>
      </c>
      <c r="S333" s="20">
        <v>1671.1</v>
      </c>
      <c r="T333" s="20">
        <v>1751.4599999999996</v>
      </c>
      <c r="U333" s="20">
        <v>1685.7099999999996</v>
      </c>
      <c r="V333" s="20">
        <v>1591.1099999999997</v>
      </c>
      <c r="W333" s="20">
        <v>1518.04</v>
      </c>
      <c r="X333" s="20">
        <v>1373.3999999999996</v>
      </c>
      <c r="Y333" s="21">
        <v>1181.7199999999998</v>
      </c>
    </row>
    <row r="334" spans="1:25" ht="12.75">
      <c r="A334" s="35">
        <v>44117</v>
      </c>
      <c r="B334" s="77">
        <v>1164.77</v>
      </c>
      <c r="C334" s="20">
        <v>1110.69</v>
      </c>
      <c r="D334" s="20">
        <v>1073.8199999999997</v>
      </c>
      <c r="E334" s="20">
        <v>1082.6299999999997</v>
      </c>
      <c r="F334" s="20">
        <v>1147.87</v>
      </c>
      <c r="G334" s="20">
        <v>1257.1299999999997</v>
      </c>
      <c r="H334" s="20">
        <v>1364.0099999999998</v>
      </c>
      <c r="I334" s="20">
        <v>1488.2399999999998</v>
      </c>
      <c r="J334" s="20">
        <v>1527.8399999999997</v>
      </c>
      <c r="K334" s="20">
        <v>1652.2799999999997</v>
      </c>
      <c r="L334" s="20">
        <v>1643.87</v>
      </c>
      <c r="M334" s="20">
        <v>1597.7599999999998</v>
      </c>
      <c r="N334" s="20">
        <v>1523.4499999999998</v>
      </c>
      <c r="O334" s="20">
        <v>1624.58</v>
      </c>
      <c r="P334" s="20">
        <v>1642.33</v>
      </c>
      <c r="Q334" s="20">
        <v>1635.6799999999998</v>
      </c>
      <c r="R334" s="20">
        <v>1638.4299999999998</v>
      </c>
      <c r="S334" s="20">
        <v>1667.2399999999998</v>
      </c>
      <c r="T334" s="20">
        <v>1771.5</v>
      </c>
      <c r="U334" s="20">
        <v>1716.77</v>
      </c>
      <c r="V334" s="20">
        <v>1623.4499999999998</v>
      </c>
      <c r="W334" s="20">
        <v>1558.9299999999998</v>
      </c>
      <c r="X334" s="20">
        <v>1410.4299999999998</v>
      </c>
      <c r="Y334" s="21">
        <v>1229.9999999999995</v>
      </c>
    </row>
    <row r="335" spans="1:25" ht="12.75">
      <c r="A335" s="35">
        <v>44118</v>
      </c>
      <c r="B335" s="77">
        <v>1126.1599999999999</v>
      </c>
      <c r="C335" s="20">
        <v>1045.8399999999997</v>
      </c>
      <c r="D335" s="20">
        <v>826.6999999999998</v>
      </c>
      <c r="E335" s="20">
        <v>941.6499999999996</v>
      </c>
      <c r="F335" s="20">
        <v>1062.3899999999999</v>
      </c>
      <c r="G335" s="20">
        <v>1227.0099999999998</v>
      </c>
      <c r="H335" s="20">
        <v>1320.04</v>
      </c>
      <c r="I335" s="20">
        <v>1428.9199999999996</v>
      </c>
      <c r="J335" s="20">
        <v>1538.0499999999997</v>
      </c>
      <c r="K335" s="20">
        <v>1618.85</v>
      </c>
      <c r="L335" s="20">
        <v>1630.0499999999997</v>
      </c>
      <c r="M335" s="20">
        <v>1546.56</v>
      </c>
      <c r="N335" s="20">
        <v>1490.6799999999998</v>
      </c>
      <c r="O335" s="20">
        <v>1601.4299999999998</v>
      </c>
      <c r="P335" s="20">
        <v>1634.4699999999998</v>
      </c>
      <c r="Q335" s="20">
        <v>1625.4199999999996</v>
      </c>
      <c r="R335" s="20">
        <v>1621.7099999999996</v>
      </c>
      <c r="S335" s="20">
        <v>1662.54</v>
      </c>
      <c r="T335" s="20">
        <v>1755.81</v>
      </c>
      <c r="U335" s="20">
        <v>1684.6</v>
      </c>
      <c r="V335" s="20">
        <v>1601.4699999999998</v>
      </c>
      <c r="W335" s="20">
        <v>1536.5299999999997</v>
      </c>
      <c r="X335" s="20">
        <v>1363.8799999999997</v>
      </c>
      <c r="Y335" s="21">
        <v>1216.27</v>
      </c>
    </row>
    <row r="336" spans="1:25" ht="12.75">
      <c r="A336" s="35">
        <v>44119</v>
      </c>
      <c r="B336" s="77">
        <v>1100.2499999999995</v>
      </c>
      <c r="C336" s="20">
        <v>1082.5299999999997</v>
      </c>
      <c r="D336" s="20">
        <v>1068.4999999999995</v>
      </c>
      <c r="E336" s="20">
        <v>1067.27</v>
      </c>
      <c r="F336" s="20">
        <v>1082.27</v>
      </c>
      <c r="G336" s="20">
        <v>1201.7099999999996</v>
      </c>
      <c r="H336" s="20">
        <v>1326.79</v>
      </c>
      <c r="I336" s="20">
        <v>1451.2799999999997</v>
      </c>
      <c r="J336" s="20">
        <v>1530.12</v>
      </c>
      <c r="K336" s="20">
        <v>1609.3999999999996</v>
      </c>
      <c r="L336" s="20">
        <v>1587.5</v>
      </c>
      <c r="M336" s="20">
        <v>1515.29</v>
      </c>
      <c r="N336" s="20">
        <v>1477.1499999999996</v>
      </c>
      <c r="O336" s="20">
        <v>1585.0299999999997</v>
      </c>
      <c r="P336" s="20">
        <v>1619.5899999999997</v>
      </c>
      <c r="Q336" s="20">
        <v>1600.3199999999997</v>
      </c>
      <c r="R336" s="20">
        <v>1604.85</v>
      </c>
      <c r="S336" s="20">
        <v>1641.56</v>
      </c>
      <c r="T336" s="20">
        <v>1797.85</v>
      </c>
      <c r="U336" s="20">
        <v>1735.4899999999998</v>
      </c>
      <c r="V336" s="20">
        <v>1563.27</v>
      </c>
      <c r="W336" s="20">
        <v>1503.3199999999997</v>
      </c>
      <c r="X336" s="20">
        <v>1329.7599999999998</v>
      </c>
      <c r="Y336" s="21">
        <v>1175.37</v>
      </c>
    </row>
    <row r="337" spans="1:25" ht="12.75">
      <c r="A337" s="35">
        <v>44120</v>
      </c>
      <c r="B337" s="77">
        <v>1108.7999999999997</v>
      </c>
      <c r="C337" s="20">
        <v>1072.8999999999996</v>
      </c>
      <c r="D337" s="20">
        <v>1059.7799999999997</v>
      </c>
      <c r="E337" s="20">
        <v>1056.7799999999997</v>
      </c>
      <c r="F337" s="20">
        <v>1073.2599999999998</v>
      </c>
      <c r="G337" s="20">
        <v>1144.1699999999996</v>
      </c>
      <c r="H337" s="20">
        <v>1273.5</v>
      </c>
      <c r="I337" s="20">
        <v>1374.8899999999999</v>
      </c>
      <c r="J337" s="20">
        <v>1513.4099999999999</v>
      </c>
      <c r="K337" s="20">
        <v>1598.9699999999998</v>
      </c>
      <c r="L337" s="20">
        <v>1579.23</v>
      </c>
      <c r="M337" s="20">
        <v>1493.7799999999997</v>
      </c>
      <c r="N337" s="20">
        <v>1450.2599999999998</v>
      </c>
      <c r="O337" s="20">
        <v>1542.9499999999998</v>
      </c>
      <c r="P337" s="20">
        <v>1604.2999999999997</v>
      </c>
      <c r="Q337" s="20">
        <v>1598.9199999999996</v>
      </c>
      <c r="R337" s="20">
        <v>1608.27</v>
      </c>
      <c r="S337" s="20">
        <v>1640.2599999999998</v>
      </c>
      <c r="T337" s="20">
        <v>1720.2099999999996</v>
      </c>
      <c r="U337" s="20">
        <v>1669.06</v>
      </c>
      <c r="V337" s="20">
        <v>1581.4599999999996</v>
      </c>
      <c r="W337" s="20">
        <v>1544.4399999999996</v>
      </c>
      <c r="X337" s="20">
        <v>1350.9899999999998</v>
      </c>
      <c r="Y337" s="21">
        <v>1166.44</v>
      </c>
    </row>
    <row r="338" spans="1:25" ht="12.75">
      <c r="A338" s="35">
        <v>44121</v>
      </c>
      <c r="B338" s="77">
        <v>1242.06</v>
      </c>
      <c r="C338" s="20">
        <v>1131.77</v>
      </c>
      <c r="D338" s="20">
        <v>1088.6599999999999</v>
      </c>
      <c r="E338" s="20">
        <v>1074.6</v>
      </c>
      <c r="F338" s="20">
        <v>1093.3599999999997</v>
      </c>
      <c r="G338" s="20">
        <v>1156.6699999999996</v>
      </c>
      <c r="H338" s="20">
        <v>1225.87</v>
      </c>
      <c r="I338" s="20">
        <v>1256.7199999999998</v>
      </c>
      <c r="J338" s="20">
        <v>1423.2999999999997</v>
      </c>
      <c r="K338" s="20">
        <v>1602.0899999999997</v>
      </c>
      <c r="L338" s="20">
        <v>1627.4099999999999</v>
      </c>
      <c r="M338" s="20">
        <v>1625.81</v>
      </c>
      <c r="N338" s="20">
        <v>1597.35</v>
      </c>
      <c r="O338" s="20">
        <v>1577.98</v>
      </c>
      <c r="P338" s="20">
        <v>1582.3199999999997</v>
      </c>
      <c r="Q338" s="20">
        <v>1557.0299999999997</v>
      </c>
      <c r="R338" s="20">
        <v>1556.8599999999997</v>
      </c>
      <c r="S338" s="20">
        <v>1620.7999999999997</v>
      </c>
      <c r="T338" s="20">
        <v>1713.5499999999997</v>
      </c>
      <c r="U338" s="20">
        <v>1648.87</v>
      </c>
      <c r="V338" s="20">
        <v>1574.75</v>
      </c>
      <c r="W338" s="20">
        <v>1528.06</v>
      </c>
      <c r="X338" s="20">
        <v>1273.3799999999997</v>
      </c>
      <c r="Y338" s="21">
        <v>1151.69</v>
      </c>
    </row>
    <row r="339" spans="1:25" ht="12.75">
      <c r="A339" s="35">
        <v>44122</v>
      </c>
      <c r="B339" s="77">
        <v>1099.6699999999996</v>
      </c>
      <c r="C339" s="20">
        <v>1049.54</v>
      </c>
      <c r="D339" s="20">
        <v>1010.3599999999997</v>
      </c>
      <c r="E339" s="20">
        <v>982.4499999999998</v>
      </c>
      <c r="F339" s="20">
        <v>1015.19</v>
      </c>
      <c r="G339" s="20">
        <v>1043.0899999999997</v>
      </c>
      <c r="H339" s="20">
        <v>1062.4899999999998</v>
      </c>
      <c r="I339" s="20">
        <v>1092.3799999999997</v>
      </c>
      <c r="J339" s="20">
        <v>1125.6799999999998</v>
      </c>
      <c r="K339" s="20">
        <v>1226.0299999999997</v>
      </c>
      <c r="L339" s="20">
        <v>1269.3399999999997</v>
      </c>
      <c r="M339" s="20">
        <v>1281.8899999999999</v>
      </c>
      <c r="N339" s="20">
        <v>1275.9099999999999</v>
      </c>
      <c r="O339" s="20">
        <v>1280.9299999999998</v>
      </c>
      <c r="P339" s="20">
        <v>1297.87</v>
      </c>
      <c r="Q339" s="20">
        <v>1329.8199999999997</v>
      </c>
      <c r="R339" s="20">
        <v>1334.9499999999998</v>
      </c>
      <c r="S339" s="20">
        <v>1436.9499999999998</v>
      </c>
      <c r="T339" s="20">
        <v>1497.7799999999997</v>
      </c>
      <c r="U339" s="20">
        <v>1473.83</v>
      </c>
      <c r="V339" s="20">
        <v>1424.7199999999998</v>
      </c>
      <c r="W339" s="20">
        <v>1241.9499999999998</v>
      </c>
      <c r="X339" s="20">
        <v>1182.7799999999997</v>
      </c>
      <c r="Y339" s="21">
        <v>1098.2599999999998</v>
      </c>
    </row>
    <row r="340" spans="1:25" ht="12.75">
      <c r="A340" s="35">
        <v>44123</v>
      </c>
      <c r="B340" s="77">
        <v>1095.58</v>
      </c>
      <c r="C340" s="20">
        <v>1037.19</v>
      </c>
      <c r="D340" s="20">
        <v>1025.79</v>
      </c>
      <c r="E340" s="20">
        <v>1018.48</v>
      </c>
      <c r="F340" s="20">
        <v>1033.37</v>
      </c>
      <c r="G340" s="20">
        <v>1107.2399999999998</v>
      </c>
      <c r="H340" s="20">
        <v>1223.08</v>
      </c>
      <c r="I340" s="20">
        <v>1278.9199999999996</v>
      </c>
      <c r="J340" s="20">
        <v>1470.2399999999998</v>
      </c>
      <c r="K340" s="20">
        <v>1561.1599999999999</v>
      </c>
      <c r="L340" s="20">
        <v>1562.2599999999998</v>
      </c>
      <c r="M340" s="20">
        <v>1473.37</v>
      </c>
      <c r="N340" s="20">
        <v>1413</v>
      </c>
      <c r="O340" s="20">
        <v>1420.3799999999997</v>
      </c>
      <c r="P340" s="20">
        <v>1403</v>
      </c>
      <c r="Q340" s="20">
        <v>1337.5299999999997</v>
      </c>
      <c r="R340" s="20">
        <v>1336.9499999999998</v>
      </c>
      <c r="S340" s="20">
        <v>1362.8399999999997</v>
      </c>
      <c r="T340" s="20">
        <v>1396.8899999999999</v>
      </c>
      <c r="U340" s="20">
        <v>1363.5</v>
      </c>
      <c r="V340" s="20">
        <v>1317.5299999999997</v>
      </c>
      <c r="W340" s="20">
        <v>1359.27</v>
      </c>
      <c r="X340" s="20">
        <v>1242.77</v>
      </c>
      <c r="Y340" s="21">
        <v>1112.1399999999999</v>
      </c>
    </row>
    <row r="341" spans="1:25" ht="12.75">
      <c r="A341" s="35">
        <v>44124</v>
      </c>
      <c r="B341" s="77">
        <v>1043.4499999999998</v>
      </c>
      <c r="C341" s="20">
        <v>366.40999999999985</v>
      </c>
      <c r="D341" s="20">
        <v>368.8399999999997</v>
      </c>
      <c r="E341" s="20">
        <v>369.53999999999996</v>
      </c>
      <c r="F341" s="20">
        <v>915.8699999999999</v>
      </c>
      <c r="G341" s="20">
        <v>1020.4899999999998</v>
      </c>
      <c r="H341" s="20">
        <v>1186.5699999999997</v>
      </c>
      <c r="I341" s="20">
        <v>1259.1499999999996</v>
      </c>
      <c r="J341" s="20">
        <v>1359.62</v>
      </c>
      <c r="K341" s="20">
        <v>1407.0899999999997</v>
      </c>
      <c r="L341" s="20">
        <v>1438.2999999999997</v>
      </c>
      <c r="M341" s="20">
        <v>1336.1499999999996</v>
      </c>
      <c r="N341" s="20">
        <v>1303.4699999999998</v>
      </c>
      <c r="O341" s="20">
        <v>1330.37</v>
      </c>
      <c r="P341" s="20">
        <v>1322.29</v>
      </c>
      <c r="Q341" s="20">
        <v>1261</v>
      </c>
      <c r="R341" s="20">
        <v>1263.81</v>
      </c>
      <c r="S341" s="20">
        <v>1282.2099999999996</v>
      </c>
      <c r="T341" s="20">
        <v>1289.08</v>
      </c>
      <c r="U341" s="20">
        <v>1249.4199999999996</v>
      </c>
      <c r="V341" s="20">
        <v>1263.1599999999999</v>
      </c>
      <c r="W341" s="20">
        <v>1327.0099999999998</v>
      </c>
      <c r="X341" s="20">
        <v>1183.6599999999999</v>
      </c>
      <c r="Y341" s="21">
        <v>1010.44</v>
      </c>
    </row>
    <row r="342" spans="1:25" ht="12.75">
      <c r="A342" s="35">
        <v>44125</v>
      </c>
      <c r="B342" s="77">
        <v>1092.56</v>
      </c>
      <c r="C342" s="20">
        <v>889.2999999999997</v>
      </c>
      <c r="D342" s="20">
        <v>839.7599999999998</v>
      </c>
      <c r="E342" s="20">
        <v>810.3199999999997</v>
      </c>
      <c r="F342" s="20">
        <v>1031.69</v>
      </c>
      <c r="G342" s="20">
        <v>1112.33</v>
      </c>
      <c r="H342" s="20">
        <v>1231.1099999999997</v>
      </c>
      <c r="I342" s="20">
        <v>1302.1799999999998</v>
      </c>
      <c r="J342" s="20">
        <v>1474.6299999999997</v>
      </c>
      <c r="K342" s="20">
        <v>1538.12</v>
      </c>
      <c r="L342" s="20">
        <v>1529.04</v>
      </c>
      <c r="M342" s="20">
        <v>1455.0699999999997</v>
      </c>
      <c r="N342" s="20">
        <v>1438.48</v>
      </c>
      <c r="O342" s="20">
        <v>1456.8999999999996</v>
      </c>
      <c r="P342" s="20">
        <v>1446.1999999999998</v>
      </c>
      <c r="Q342" s="20">
        <v>1379.3899999999999</v>
      </c>
      <c r="R342" s="20">
        <v>1394.1699999999996</v>
      </c>
      <c r="S342" s="20">
        <v>1452.73</v>
      </c>
      <c r="T342" s="20">
        <v>1499.4699999999998</v>
      </c>
      <c r="U342" s="20">
        <v>1422.5</v>
      </c>
      <c r="V342" s="20">
        <v>1404.6099999999997</v>
      </c>
      <c r="W342" s="20">
        <v>1421.23</v>
      </c>
      <c r="X342" s="20">
        <v>1229.37</v>
      </c>
      <c r="Y342" s="21">
        <v>1097.33</v>
      </c>
    </row>
    <row r="343" spans="1:25" ht="12.75">
      <c r="A343" s="35">
        <v>44126</v>
      </c>
      <c r="B343" s="77">
        <v>1089.4899999999998</v>
      </c>
      <c r="C343" s="20">
        <v>1072.5099999999998</v>
      </c>
      <c r="D343" s="20">
        <v>1060.5499999999997</v>
      </c>
      <c r="E343" s="20">
        <v>1064.2499999999995</v>
      </c>
      <c r="F343" s="20">
        <v>1066.94</v>
      </c>
      <c r="G343" s="20">
        <v>1159.9899999999998</v>
      </c>
      <c r="H343" s="20">
        <v>1306.77</v>
      </c>
      <c r="I343" s="20">
        <v>1399.27</v>
      </c>
      <c r="J343" s="20">
        <v>1571.3199999999997</v>
      </c>
      <c r="K343" s="20">
        <v>1682.9899999999998</v>
      </c>
      <c r="L343" s="20">
        <v>1682.7399999999998</v>
      </c>
      <c r="M343" s="20">
        <v>1610.2199999999998</v>
      </c>
      <c r="N343" s="20">
        <v>1584.7999999999997</v>
      </c>
      <c r="O343" s="20">
        <v>1588.3199999999997</v>
      </c>
      <c r="P343" s="20">
        <v>1589.08</v>
      </c>
      <c r="Q343" s="20">
        <v>1527.4299999999998</v>
      </c>
      <c r="R343" s="20">
        <v>1554.0699999999997</v>
      </c>
      <c r="S343" s="20">
        <v>1585.8799999999997</v>
      </c>
      <c r="T343" s="20">
        <v>1661.02</v>
      </c>
      <c r="U343" s="20">
        <v>1530.02</v>
      </c>
      <c r="V343" s="20">
        <v>1495.8899999999999</v>
      </c>
      <c r="W343" s="20">
        <v>1503.8399999999997</v>
      </c>
      <c r="X343" s="20">
        <v>1283.4899999999998</v>
      </c>
      <c r="Y343" s="21">
        <v>1125.1999999999998</v>
      </c>
    </row>
    <row r="344" spans="1:25" ht="12.75">
      <c r="A344" s="35">
        <v>44127</v>
      </c>
      <c r="B344" s="77">
        <v>1097.0299999999997</v>
      </c>
      <c r="C344" s="20">
        <v>1060.3999999999996</v>
      </c>
      <c r="D344" s="20">
        <v>1047.3799999999997</v>
      </c>
      <c r="E344" s="20">
        <v>1052.19</v>
      </c>
      <c r="F344" s="20">
        <v>1067.8999999999996</v>
      </c>
      <c r="G344" s="20">
        <v>1205.8799999999997</v>
      </c>
      <c r="H344" s="20">
        <v>1302.1099999999997</v>
      </c>
      <c r="I344" s="20">
        <v>1482.7799999999997</v>
      </c>
      <c r="J344" s="20">
        <v>1631.7599999999998</v>
      </c>
      <c r="K344" s="20">
        <v>1727.5099999999998</v>
      </c>
      <c r="L344" s="20">
        <v>1743.06</v>
      </c>
      <c r="M344" s="20">
        <v>1689.87</v>
      </c>
      <c r="N344" s="20">
        <v>1671.2399999999998</v>
      </c>
      <c r="O344" s="20">
        <v>1687.1099999999997</v>
      </c>
      <c r="P344" s="20">
        <v>1671.4599999999996</v>
      </c>
      <c r="Q344" s="20">
        <v>1637.35</v>
      </c>
      <c r="R344" s="20">
        <v>1641.31</v>
      </c>
      <c r="S344" s="20">
        <v>1696.2999999999997</v>
      </c>
      <c r="T344" s="20">
        <v>1703.54</v>
      </c>
      <c r="U344" s="20">
        <v>1641.2199999999998</v>
      </c>
      <c r="V344" s="20">
        <v>1523.3899999999999</v>
      </c>
      <c r="W344" s="20">
        <v>1503.4299999999998</v>
      </c>
      <c r="X344" s="20">
        <v>1349.04</v>
      </c>
      <c r="Y344" s="21">
        <v>1192.0299999999997</v>
      </c>
    </row>
    <row r="345" spans="1:25" ht="12.75">
      <c r="A345" s="35">
        <v>44128</v>
      </c>
      <c r="B345" s="77">
        <v>1189.4099999999999</v>
      </c>
      <c r="C345" s="20">
        <v>1145.1999999999998</v>
      </c>
      <c r="D345" s="20">
        <v>1095.9499999999998</v>
      </c>
      <c r="E345" s="20">
        <v>1104.2199999999998</v>
      </c>
      <c r="F345" s="20">
        <v>1105.2499999999995</v>
      </c>
      <c r="G345" s="20">
        <v>1181.7199999999998</v>
      </c>
      <c r="H345" s="20">
        <v>1205.9199999999996</v>
      </c>
      <c r="I345" s="20">
        <v>1239.6699999999996</v>
      </c>
      <c r="J345" s="20">
        <v>1422.12</v>
      </c>
      <c r="K345" s="20">
        <v>1711.9899999999998</v>
      </c>
      <c r="L345" s="20">
        <v>1762.2199999999998</v>
      </c>
      <c r="M345" s="20">
        <v>1765.5699999999997</v>
      </c>
      <c r="N345" s="20">
        <v>1729</v>
      </c>
      <c r="O345" s="20">
        <v>1698.2199999999998</v>
      </c>
      <c r="P345" s="20">
        <v>1713.6799999999998</v>
      </c>
      <c r="Q345" s="20">
        <v>1718.7599999999998</v>
      </c>
      <c r="R345" s="20">
        <v>1751.29</v>
      </c>
      <c r="S345" s="20">
        <v>1804.6</v>
      </c>
      <c r="T345" s="20">
        <v>1863.1899999999996</v>
      </c>
      <c r="U345" s="20">
        <v>1774.9599999999996</v>
      </c>
      <c r="V345" s="20">
        <v>1690.27</v>
      </c>
      <c r="W345" s="20">
        <v>1634.3399999999997</v>
      </c>
      <c r="X345" s="20">
        <v>1257.3199999999997</v>
      </c>
      <c r="Y345" s="21">
        <v>1151.4199999999996</v>
      </c>
    </row>
    <row r="346" spans="1:25" ht="12.75">
      <c r="A346" s="35">
        <v>44129</v>
      </c>
      <c r="B346" s="77">
        <v>1189.81</v>
      </c>
      <c r="C346" s="20">
        <v>1137.7499999999995</v>
      </c>
      <c r="D346" s="20">
        <v>1083.9199999999996</v>
      </c>
      <c r="E346" s="20">
        <v>1071.1699999999996</v>
      </c>
      <c r="F346" s="20">
        <v>1088.85</v>
      </c>
      <c r="G346" s="20">
        <v>1138.4299999999998</v>
      </c>
      <c r="H346" s="20">
        <v>1178.19</v>
      </c>
      <c r="I346" s="20">
        <v>1184.83</v>
      </c>
      <c r="J346" s="20">
        <v>1299.4199999999996</v>
      </c>
      <c r="K346" s="20">
        <v>1484.1399999999999</v>
      </c>
      <c r="L346" s="20">
        <v>1558.54</v>
      </c>
      <c r="M346" s="20">
        <v>1562.9899999999998</v>
      </c>
      <c r="N346" s="20">
        <v>1554.8899999999999</v>
      </c>
      <c r="O346" s="20">
        <v>1582.9899999999998</v>
      </c>
      <c r="P346" s="20">
        <v>1588.3399999999997</v>
      </c>
      <c r="Q346" s="20">
        <v>1633.6599999999999</v>
      </c>
      <c r="R346" s="20">
        <v>1660.54</v>
      </c>
      <c r="S346" s="20">
        <v>1716.85</v>
      </c>
      <c r="T346" s="20">
        <v>1775.04</v>
      </c>
      <c r="U346" s="20">
        <v>1712.7199999999998</v>
      </c>
      <c r="V346" s="20">
        <v>1557.25</v>
      </c>
      <c r="W346" s="20">
        <v>1547.2099999999996</v>
      </c>
      <c r="X346" s="20">
        <v>1261.7999999999997</v>
      </c>
      <c r="Y346" s="21">
        <v>1159.4299999999998</v>
      </c>
    </row>
    <row r="347" spans="1:25" ht="12.75">
      <c r="A347" s="35">
        <v>44130</v>
      </c>
      <c r="B347" s="77">
        <v>973.7099999999996</v>
      </c>
      <c r="C347" s="20">
        <v>931.8699999999999</v>
      </c>
      <c r="D347" s="20">
        <v>920.31</v>
      </c>
      <c r="E347" s="20">
        <v>924.8999999999996</v>
      </c>
      <c r="F347" s="20">
        <v>928.3599999999997</v>
      </c>
      <c r="G347" s="20">
        <v>1066.9899999999998</v>
      </c>
      <c r="H347" s="20">
        <v>1265.7099999999996</v>
      </c>
      <c r="I347" s="20">
        <v>1387.0499999999997</v>
      </c>
      <c r="J347" s="20">
        <v>1516.5</v>
      </c>
      <c r="K347" s="20">
        <v>1585.4199999999996</v>
      </c>
      <c r="L347" s="20">
        <v>1574.0899999999997</v>
      </c>
      <c r="M347" s="20">
        <v>1596.6299999999997</v>
      </c>
      <c r="N347" s="20">
        <v>1570.9899999999998</v>
      </c>
      <c r="O347" s="20">
        <v>1619.9499999999998</v>
      </c>
      <c r="P347" s="20">
        <v>1575.0699999999997</v>
      </c>
      <c r="Q347" s="20">
        <v>1537.2399999999998</v>
      </c>
      <c r="R347" s="20">
        <v>1520.9199999999996</v>
      </c>
      <c r="S347" s="20">
        <v>1525.1599999999999</v>
      </c>
      <c r="T347" s="20">
        <v>1515.5099999999998</v>
      </c>
      <c r="U347" s="20">
        <v>1486.5099999999998</v>
      </c>
      <c r="V347" s="20">
        <v>1468.6899999999996</v>
      </c>
      <c r="W347" s="20">
        <v>1474.6399999999999</v>
      </c>
      <c r="X347" s="20">
        <v>1278.3199999999997</v>
      </c>
      <c r="Y347" s="21">
        <v>1063.2199999999998</v>
      </c>
    </row>
    <row r="348" spans="1:25" ht="12.75">
      <c r="A348" s="35">
        <v>44131</v>
      </c>
      <c r="B348" s="77">
        <v>1045.2099999999996</v>
      </c>
      <c r="C348" s="20">
        <v>1009.29</v>
      </c>
      <c r="D348" s="20">
        <v>1004.6599999999999</v>
      </c>
      <c r="E348" s="20">
        <v>987.6599999999999</v>
      </c>
      <c r="F348" s="20">
        <v>1008.8199999999997</v>
      </c>
      <c r="G348" s="20">
        <v>1157.3399999999997</v>
      </c>
      <c r="H348" s="20">
        <v>1307.56</v>
      </c>
      <c r="I348" s="20">
        <v>1483.8399999999997</v>
      </c>
      <c r="J348" s="20">
        <v>1545.6699999999996</v>
      </c>
      <c r="K348" s="20">
        <v>1626.2199999999998</v>
      </c>
      <c r="L348" s="20">
        <v>1630.2099999999996</v>
      </c>
      <c r="M348" s="20">
        <v>1606.0299999999997</v>
      </c>
      <c r="N348" s="20">
        <v>1560.4599999999996</v>
      </c>
      <c r="O348" s="20">
        <v>1585.4699999999998</v>
      </c>
      <c r="P348" s="20">
        <v>1557.33</v>
      </c>
      <c r="Q348" s="20">
        <v>1533.7199999999998</v>
      </c>
      <c r="R348" s="20">
        <v>1545.4099999999999</v>
      </c>
      <c r="S348" s="20">
        <v>1597.23</v>
      </c>
      <c r="T348" s="20">
        <v>1591.8599999999997</v>
      </c>
      <c r="U348" s="20">
        <v>1550.9599999999996</v>
      </c>
      <c r="V348" s="20">
        <v>1524.12</v>
      </c>
      <c r="W348" s="20">
        <v>1493.52</v>
      </c>
      <c r="X348" s="20">
        <v>1329.8899999999999</v>
      </c>
      <c r="Y348" s="21">
        <v>1128.3399999999997</v>
      </c>
    </row>
    <row r="349" spans="1:25" ht="12.75">
      <c r="A349" s="35">
        <v>44132</v>
      </c>
      <c r="B349" s="77">
        <v>1111.3599999999997</v>
      </c>
      <c r="C349" s="20">
        <v>1006.8999999999996</v>
      </c>
      <c r="D349" s="20">
        <v>997.31</v>
      </c>
      <c r="E349" s="20">
        <v>980.1799999999998</v>
      </c>
      <c r="F349" s="20">
        <v>1003.2799999999997</v>
      </c>
      <c r="G349" s="20">
        <v>1148.54</v>
      </c>
      <c r="H349" s="20">
        <v>1324.29</v>
      </c>
      <c r="I349" s="20">
        <v>1490.7999999999997</v>
      </c>
      <c r="J349" s="20">
        <v>1599.6099999999997</v>
      </c>
      <c r="K349" s="20">
        <v>1641.73</v>
      </c>
      <c r="L349" s="20">
        <v>1644.5</v>
      </c>
      <c r="M349" s="20">
        <v>1620.9299999999998</v>
      </c>
      <c r="N349" s="20">
        <v>1622.6</v>
      </c>
      <c r="O349" s="20">
        <v>1627.8199999999997</v>
      </c>
      <c r="P349" s="20">
        <v>1599.5</v>
      </c>
      <c r="Q349" s="20">
        <v>1599.23</v>
      </c>
      <c r="R349" s="20">
        <v>1606.81</v>
      </c>
      <c r="S349" s="20">
        <v>1681.7399999999998</v>
      </c>
      <c r="T349" s="20">
        <v>1700.0699999999997</v>
      </c>
      <c r="U349" s="20">
        <v>1620</v>
      </c>
      <c r="V349" s="20">
        <v>1562.1899999999996</v>
      </c>
      <c r="W349" s="20">
        <v>1491.0699999999997</v>
      </c>
      <c r="X349" s="20">
        <v>1321.8899999999999</v>
      </c>
      <c r="Y349" s="21">
        <v>1136.83</v>
      </c>
    </row>
    <row r="350" spans="1:25" ht="12.75">
      <c r="A350" s="35">
        <v>44133</v>
      </c>
      <c r="B350" s="77">
        <v>1127.3999999999996</v>
      </c>
      <c r="C350" s="20">
        <v>962.2499999999995</v>
      </c>
      <c r="D350" s="20">
        <v>950.0799999999999</v>
      </c>
      <c r="E350" s="20">
        <v>939.9699999999998</v>
      </c>
      <c r="F350" s="20">
        <v>942.2099999999996</v>
      </c>
      <c r="G350" s="20">
        <v>1155.56</v>
      </c>
      <c r="H350" s="20">
        <v>1297.62</v>
      </c>
      <c r="I350" s="20">
        <v>1488.9499999999998</v>
      </c>
      <c r="J350" s="20">
        <v>1636.7199999999998</v>
      </c>
      <c r="K350" s="20">
        <v>1694.7199999999998</v>
      </c>
      <c r="L350" s="20">
        <v>1696.23</v>
      </c>
      <c r="M350" s="20">
        <v>1666.9299999999998</v>
      </c>
      <c r="N350" s="20">
        <v>1649.58</v>
      </c>
      <c r="O350" s="20">
        <v>1661.04</v>
      </c>
      <c r="P350" s="20">
        <v>1645.4299999999998</v>
      </c>
      <c r="Q350" s="20">
        <v>1630.1599999999999</v>
      </c>
      <c r="R350" s="20">
        <v>1633.5</v>
      </c>
      <c r="S350" s="20">
        <v>1665.7599999999998</v>
      </c>
      <c r="T350" s="20">
        <v>1673.02</v>
      </c>
      <c r="U350" s="20">
        <v>1640.85</v>
      </c>
      <c r="V350" s="20">
        <v>1612.8799999999997</v>
      </c>
      <c r="W350" s="20">
        <v>1553.7799999999997</v>
      </c>
      <c r="X350" s="20">
        <v>1303.06</v>
      </c>
      <c r="Y350" s="21">
        <v>1163.3199999999997</v>
      </c>
    </row>
    <row r="351" spans="1:25" ht="12.75">
      <c r="A351" s="35">
        <v>44134</v>
      </c>
      <c r="B351" s="77">
        <v>1150.1599999999999</v>
      </c>
      <c r="C351" s="20">
        <v>1094.4699999999998</v>
      </c>
      <c r="D351" s="20">
        <v>1048.1499999999996</v>
      </c>
      <c r="E351" s="20">
        <v>1046.7599999999998</v>
      </c>
      <c r="F351" s="20">
        <v>1092.08</v>
      </c>
      <c r="G351" s="20">
        <v>1226.6499999999996</v>
      </c>
      <c r="H351" s="20">
        <v>1346.6399999999999</v>
      </c>
      <c r="I351" s="20">
        <v>1500.1399999999999</v>
      </c>
      <c r="J351" s="20">
        <v>1664.1499999999996</v>
      </c>
      <c r="K351" s="20">
        <v>1746.0299999999997</v>
      </c>
      <c r="L351" s="20">
        <v>1747.58</v>
      </c>
      <c r="M351" s="20">
        <v>1705.9099999999999</v>
      </c>
      <c r="N351" s="20">
        <v>1680.8399999999997</v>
      </c>
      <c r="O351" s="20">
        <v>1677.4699999999998</v>
      </c>
      <c r="P351" s="20">
        <v>1630.6599999999999</v>
      </c>
      <c r="Q351" s="20">
        <v>1576.5899999999997</v>
      </c>
      <c r="R351" s="20">
        <v>1598.3199999999997</v>
      </c>
      <c r="S351" s="20">
        <v>1661.6</v>
      </c>
      <c r="T351" s="20">
        <v>1659.37</v>
      </c>
      <c r="U351" s="20">
        <v>1600.9399999999996</v>
      </c>
      <c r="V351" s="20">
        <v>1502.9499999999998</v>
      </c>
      <c r="W351" s="20">
        <v>1487.3899999999999</v>
      </c>
      <c r="X351" s="20">
        <v>1308.9699999999998</v>
      </c>
      <c r="Y351" s="21">
        <v>1169.23</v>
      </c>
    </row>
    <row r="352" spans="1:25" ht="12.75">
      <c r="A352" s="35">
        <v>44135</v>
      </c>
      <c r="B352" s="77">
        <v>1194.4499999999998</v>
      </c>
      <c r="C352" s="20">
        <v>1127.29</v>
      </c>
      <c r="D352" s="20">
        <v>1095.0699999999997</v>
      </c>
      <c r="E352" s="20">
        <v>1085.9499999999998</v>
      </c>
      <c r="F352" s="20">
        <v>1097.1</v>
      </c>
      <c r="G352" s="20">
        <v>1172.83</v>
      </c>
      <c r="H352" s="20">
        <v>1172.6</v>
      </c>
      <c r="I352" s="20">
        <v>1221.6499999999996</v>
      </c>
      <c r="J352" s="20">
        <v>1318.9599999999996</v>
      </c>
      <c r="K352" s="20">
        <v>1393.9699999999998</v>
      </c>
      <c r="L352" s="20">
        <v>1517.5</v>
      </c>
      <c r="M352" s="20">
        <v>1528.4599999999996</v>
      </c>
      <c r="N352" s="20">
        <v>1471.0499999999997</v>
      </c>
      <c r="O352" s="20">
        <v>1440</v>
      </c>
      <c r="P352" s="20">
        <v>1440.52</v>
      </c>
      <c r="Q352" s="20">
        <v>1446.58</v>
      </c>
      <c r="R352" s="20">
        <v>1532.12</v>
      </c>
      <c r="S352" s="20">
        <v>1595.0899999999997</v>
      </c>
      <c r="T352" s="20">
        <v>1666.9899999999998</v>
      </c>
      <c r="U352" s="20">
        <v>1560.0699999999997</v>
      </c>
      <c r="V352" s="20">
        <v>1482.3799999999997</v>
      </c>
      <c r="W352" s="20">
        <v>1438.6799999999998</v>
      </c>
      <c r="X352" s="20">
        <v>1313.4299999999998</v>
      </c>
      <c r="Y352" s="21">
        <v>1187.9599999999996</v>
      </c>
    </row>
    <row r="355" spans="1:25" ht="30.75" customHeight="1">
      <c r="A355" s="253" t="s">
        <v>138</v>
      </c>
      <c r="B355" s="253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</row>
    <row r="356" ht="13.5" thickBot="1"/>
    <row r="357" spans="1:25" ht="13.5" thickBot="1">
      <c r="A357" s="251" t="s">
        <v>50</v>
      </c>
      <c r="B357" s="232" t="s">
        <v>113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52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5" ht="12.75">
      <c r="A359" s="34">
        <v>44105</v>
      </c>
      <c r="B359" s="33">
        <v>3420.4099999999994</v>
      </c>
      <c r="C359" s="33">
        <v>3331.3999999999996</v>
      </c>
      <c r="D359" s="33">
        <v>3302.8699999999994</v>
      </c>
      <c r="E359" s="33">
        <v>3275.8699999999994</v>
      </c>
      <c r="F359" s="33">
        <v>3355.2599999999998</v>
      </c>
      <c r="G359" s="33">
        <v>3472.0899999999997</v>
      </c>
      <c r="H359" s="33">
        <v>3628.6999999999994</v>
      </c>
      <c r="I359" s="33">
        <v>3648.0799999999995</v>
      </c>
      <c r="J359" s="33">
        <v>3707.2899999999995</v>
      </c>
      <c r="K359" s="33">
        <v>3755.6199999999994</v>
      </c>
      <c r="L359" s="33">
        <v>3754.4799999999996</v>
      </c>
      <c r="M359" s="33">
        <v>3751.1199999999994</v>
      </c>
      <c r="N359" s="33">
        <v>3717.7599999999998</v>
      </c>
      <c r="O359" s="33">
        <v>3741.0799999999995</v>
      </c>
      <c r="P359" s="33">
        <v>3738.1</v>
      </c>
      <c r="Q359" s="33">
        <v>3723.1599999999994</v>
      </c>
      <c r="R359" s="33">
        <v>3728.5399999999995</v>
      </c>
      <c r="S359" s="33">
        <v>3753.7099999999996</v>
      </c>
      <c r="T359" s="33">
        <v>3761.85</v>
      </c>
      <c r="U359" s="33">
        <v>3798.1</v>
      </c>
      <c r="V359" s="33">
        <v>3731.5699999999997</v>
      </c>
      <c r="W359" s="33">
        <v>3704.4399999999996</v>
      </c>
      <c r="X359" s="33">
        <v>3650.8799999999997</v>
      </c>
      <c r="Y359" s="33">
        <v>3480.5799999999995</v>
      </c>
    </row>
    <row r="360" spans="1:25" ht="12.75">
      <c r="A360" s="35">
        <v>44106</v>
      </c>
      <c r="B360" s="77">
        <v>3447.0299999999997</v>
      </c>
      <c r="C360" s="20">
        <v>3335.2699999999995</v>
      </c>
      <c r="D360" s="20">
        <v>3303.0699999999997</v>
      </c>
      <c r="E360" s="20">
        <v>3311.24</v>
      </c>
      <c r="F360" s="20">
        <v>3369.45</v>
      </c>
      <c r="G360" s="20">
        <v>3489.81</v>
      </c>
      <c r="H360" s="20">
        <v>3635.2299999999996</v>
      </c>
      <c r="I360" s="20">
        <v>3659.4399999999996</v>
      </c>
      <c r="J360" s="20">
        <v>3698.4399999999996</v>
      </c>
      <c r="K360" s="20">
        <v>3787.4499999999994</v>
      </c>
      <c r="L360" s="20">
        <v>3777.56</v>
      </c>
      <c r="M360" s="20">
        <v>3719.7299999999996</v>
      </c>
      <c r="N360" s="20">
        <v>3670.64</v>
      </c>
      <c r="O360" s="20">
        <v>3692.2299999999996</v>
      </c>
      <c r="P360" s="20">
        <v>3715.4099999999994</v>
      </c>
      <c r="Q360" s="20">
        <v>3694.8699999999994</v>
      </c>
      <c r="R360" s="20">
        <v>3692.1</v>
      </c>
      <c r="S360" s="20">
        <v>3706.6999999999994</v>
      </c>
      <c r="T360" s="20">
        <v>3801.4399999999996</v>
      </c>
      <c r="U360" s="20">
        <v>3797.8299999999995</v>
      </c>
      <c r="V360" s="20">
        <v>3740.2299999999996</v>
      </c>
      <c r="W360" s="20">
        <v>3717.1199999999994</v>
      </c>
      <c r="X360" s="20">
        <v>3665.3299999999995</v>
      </c>
      <c r="Y360" s="21">
        <v>3553.8699999999994</v>
      </c>
    </row>
    <row r="361" spans="1:25" ht="12.75">
      <c r="A361" s="35">
        <v>44107</v>
      </c>
      <c r="B361" s="77">
        <v>3472.27</v>
      </c>
      <c r="C361" s="20">
        <v>3406.2899999999995</v>
      </c>
      <c r="D361" s="20">
        <v>3336.14</v>
      </c>
      <c r="E361" s="20">
        <v>3326.74</v>
      </c>
      <c r="F361" s="20">
        <v>3341.2799999999997</v>
      </c>
      <c r="G361" s="20">
        <v>3434.7299999999996</v>
      </c>
      <c r="H361" s="20">
        <v>3471.77</v>
      </c>
      <c r="I361" s="20">
        <v>3510.4599999999996</v>
      </c>
      <c r="J361" s="20">
        <v>3616.47</v>
      </c>
      <c r="K361" s="20">
        <v>3673.8399999999997</v>
      </c>
      <c r="L361" s="20">
        <v>3635.6299999999997</v>
      </c>
      <c r="M361" s="20">
        <v>3663.2799999999997</v>
      </c>
      <c r="N361" s="20">
        <v>3633.31</v>
      </c>
      <c r="O361" s="20">
        <v>3649.4899999999993</v>
      </c>
      <c r="P361" s="20">
        <v>3651.1899999999996</v>
      </c>
      <c r="Q361" s="20">
        <v>3659.14</v>
      </c>
      <c r="R361" s="20">
        <v>3686.43</v>
      </c>
      <c r="S361" s="20">
        <v>3651.3799999999997</v>
      </c>
      <c r="T361" s="20">
        <v>3846.3799999999997</v>
      </c>
      <c r="U361" s="20">
        <v>3828.5899999999997</v>
      </c>
      <c r="V361" s="20">
        <v>3779.97</v>
      </c>
      <c r="W361" s="20">
        <v>3728.7099999999996</v>
      </c>
      <c r="X361" s="20">
        <v>3629.81</v>
      </c>
      <c r="Y361" s="21">
        <v>3462.0099999999998</v>
      </c>
    </row>
    <row r="362" spans="1:25" ht="12.75">
      <c r="A362" s="35">
        <v>44108</v>
      </c>
      <c r="B362" s="77">
        <v>3398.9999999999995</v>
      </c>
      <c r="C362" s="20">
        <v>3304.2899999999995</v>
      </c>
      <c r="D362" s="20">
        <v>3268.2099999999996</v>
      </c>
      <c r="E362" s="20">
        <v>3254.5899999999997</v>
      </c>
      <c r="F362" s="20">
        <v>3263.7099999999996</v>
      </c>
      <c r="G362" s="20">
        <v>3333.2699999999995</v>
      </c>
      <c r="H362" s="20">
        <v>3372.7999999999997</v>
      </c>
      <c r="I362" s="20">
        <v>3399.1899999999996</v>
      </c>
      <c r="J362" s="20">
        <v>3486.77</v>
      </c>
      <c r="K362" s="20">
        <v>3504.2499999999995</v>
      </c>
      <c r="L362" s="20">
        <v>3495.1599999999994</v>
      </c>
      <c r="M362" s="20">
        <v>3496.1999999999994</v>
      </c>
      <c r="N362" s="20">
        <v>3495.3299999999995</v>
      </c>
      <c r="O362" s="20">
        <v>3497.72</v>
      </c>
      <c r="P362" s="20">
        <v>3499.2599999999998</v>
      </c>
      <c r="Q362" s="20">
        <v>3510.1699999999996</v>
      </c>
      <c r="R362" s="20">
        <v>3628.5299999999997</v>
      </c>
      <c r="S362" s="20">
        <v>3650.5899999999997</v>
      </c>
      <c r="T362" s="20">
        <v>3770.4199999999996</v>
      </c>
      <c r="U362" s="20">
        <v>3786.02</v>
      </c>
      <c r="V362" s="20">
        <v>3733.6699999999996</v>
      </c>
      <c r="W362" s="20">
        <v>3646.5899999999997</v>
      </c>
      <c r="X362" s="20">
        <v>3515.81</v>
      </c>
      <c r="Y362" s="21">
        <v>3405.1699999999996</v>
      </c>
    </row>
    <row r="363" spans="1:25" ht="12.75">
      <c r="A363" s="35">
        <v>44109</v>
      </c>
      <c r="B363" s="77">
        <v>3281.0199999999995</v>
      </c>
      <c r="C363" s="20">
        <v>3234.2299999999996</v>
      </c>
      <c r="D363" s="20">
        <v>3190.3699999999994</v>
      </c>
      <c r="E363" s="20">
        <v>3192.89</v>
      </c>
      <c r="F363" s="20">
        <v>3264.89</v>
      </c>
      <c r="G363" s="20">
        <v>3396.4799999999996</v>
      </c>
      <c r="H363" s="20">
        <v>3505.2299999999996</v>
      </c>
      <c r="I363" s="20">
        <v>3598.4899999999993</v>
      </c>
      <c r="J363" s="20">
        <v>3688.7399999999993</v>
      </c>
      <c r="K363" s="20">
        <v>3780.3799999999997</v>
      </c>
      <c r="L363" s="20">
        <v>3768.1499999999996</v>
      </c>
      <c r="M363" s="20">
        <v>3743.6599999999994</v>
      </c>
      <c r="N363" s="20">
        <v>3703.8999999999996</v>
      </c>
      <c r="O363" s="20">
        <v>3763.9899999999993</v>
      </c>
      <c r="P363" s="20">
        <v>3747.89</v>
      </c>
      <c r="Q363" s="20">
        <v>3729.1699999999996</v>
      </c>
      <c r="R363" s="20">
        <v>3691.06</v>
      </c>
      <c r="S363" s="20">
        <v>3720.14</v>
      </c>
      <c r="T363" s="20">
        <v>3808.81</v>
      </c>
      <c r="U363" s="20">
        <v>3859.0299999999997</v>
      </c>
      <c r="V363" s="20">
        <v>3725.0699999999997</v>
      </c>
      <c r="W363" s="20">
        <v>3669.8399999999997</v>
      </c>
      <c r="X363" s="20">
        <v>3573.9099999999994</v>
      </c>
      <c r="Y363" s="21">
        <v>3320.0499999999997</v>
      </c>
    </row>
    <row r="364" spans="1:25" ht="12.75">
      <c r="A364" s="35">
        <v>44110</v>
      </c>
      <c r="B364" s="77">
        <v>2995.68</v>
      </c>
      <c r="C364" s="20">
        <v>2927.1099999999997</v>
      </c>
      <c r="D364" s="20">
        <v>2911.14</v>
      </c>
      <c r="E364" s="20">
        <v>2942.3599999999997</v>
      </c>
      <c r="F364" s="20">
        <v>3225.2599999999998</v>
      </c>
      <c r="G364" s="20">
        <v>3410.7799999999997</v>
      </c>
      <c r="H364" s="20">
        <v>3517.4599999999996</v>
      </c>
      <c r="I364" s="20">
        <v>3552.1099999999997</v>
      </c>
      <c r="J364" s="20">
        <v>3630.3799999999997</v>
      </c>
      <c r="K364" s="20">
        <v>3676.8299999999995</v>
      </c>
      <c r="L364" s="20">
        <v>3630.1</v>
      </c>
      <c r="M364" s="20">
        <v>3567.9499999999994</v>
      </c>
      <c r="N364" s="20">
        <v>3567.5499999999997</v>
      </c>
      <c r="O364" s="20">
        <v>3640.9399999999996</v>
      </c>
      <c r="P364" s="20">
        <v>3637.47</v>
      </c>
      <c r="Q364" s="20">
        <v>3623.8399999999997</v>
      </c>
      <c r="R364" s="20">
        <v>3618.1499999999996</v>
      </c>
      <c r="S364" s="20">
        <v>3643.2899999999995</v>
      </c>
      <c r="T364" s="20">
        <v>3783.1999999999994</v>
      </c>
      <c r="U364" s="20">
        <v>3786.0399999999995</v>
      </c>
      <c r="V364" s="20">
        <v>3618.5399999999995</v>
      </c>
      <c r="W364" s="20">
        <v>3622.2599999999998</v>
      </c>
      <c r="X364" s="20">
        <v>3560.3599999999997</v>
      </c>
      <c r="Y364" s="21">
        <v>3379.49</v>
      </c>
    </row>
    <row r="365" spans="1:25" ht="12.75">
      <c r="A365" s="35">
        <v>44111</v>
      </c>
      <c r="B365" s="77">
        <v>3340.5499999999997</v>
      </c>
      <c r="C365" s="20">
        <v>3237.2999999999997</v>
      </c>
      <c r="D365" s="20">
        <v>3223.9599999999996</v>
      </c>
      <c r="E365" s="20">
        <v>3243.7</v>
      </c>
      <c r="F365" s="20">
        <v>3340.7</v>
      </c>
      <c r="G365" s="20">
        <v>3433.39</v>
      </c>
      <c r="H365" s="20">
        <v>3501.5299999999997</v>
      </c>
      <c r="I365" s="20">
        <v>3659.4199999999996</v>
      </c>
      <c r="J365" s="20">
        <v>3701.5899999999997</v>
      </c>
      <c r="K365" s="20">
        <v>3807.6299999999997</v>
      </c>
      <c r="L365" s="20">
        <v>3799.2499999999995</v>
      </c>
      <c r="M365" s="20">
        <v>3764.47</v>
      </c>
      <c r="N365" s="20">
        <v>3735.1099999999997</v>
      </c>
      <c r="O365" s="20">
        <v>3805.8999999999996</v>
      </c>
      <c r="P365" s="20">
        <v>3800.4799999999996</v>
      </c>
      <c r="Q365" s="20">
        <v>3791.4899999999993</v>
      </c>
      <c r="R365" s="20">
        <v>3790.8299999999995</v>
      </c>
      <c r="S365" s="20">
        <v>3807.8699999999994</v>
      </c>
      <c r="T365" s="20">
        <v>3892.3299999999995</v>
      </c>
      <c r="U365" s="20">
        <v>3885.6199999999994</v>
      </c>
      <c r="V365" s="20">
        <v>3790.35</v>
      </c>
      <c r="W365" s="20">
        <v>3734.6099999999997</v>
      </c>
      <c r="X365" s="20">
        <v>3601.4499999999994</v>
      </c>
      <c r="Y365" s="21">
        <v>3432.52</v>
      </c>
    </row>
    <row r="366" spans="1:25" ht="12.75">
      <c r="A366" s="35">
        <v>44112</v>
      </c>
      <c r="B366" s="77">
        <v>3224.39</v>
      </c>
      <c r="C366" s="20">
        <v>3169.6099999999997</v>
      </c>
      <c r="D366" s="20">
        <v>3162.1299999999997</v>
      </c>
      <c r="E366" s="20">
        <v>3161.1599999999994</v>
      </c>
      <c r="F366" s="20">
        <v>3193.0799999999995</v>
      </c>
      <c r="G366" s="20">
        <v>3331.5299999999997</v>
      </c>
      <c r="H366" s="20">
        <v>3470.8299999999995</v>
      </c>
      <c r="I366" s="20">
        <v>3600.2099999999996</v>
      </c>
      <c r="J366" s="20">
        <v>3668.7499999999995</v>
      </c>
      <c r="K366" s="20">
        <v>3774.2399999999993</v>
      </c>
      <c r="L366" s="20">
        <v>3758.68</v>
      </c>
      <c r="M366" s="20">
        <v>3731.22</v>
      </c>
      <c r="N366" s="20">
        <v>3697.1999999999994</v>
      </c>
      <c r="O366" s="20">
        <v>3746.5299999999997</v>
      </c>
      <c r="P366" s="20">
        <v>3741.6299999999997</v>
      </c>
      <c r="Q366" s="20">
        <v>3737.9799999999996</v>
      </c>
      <c r="R366" s="20">
        <v>3739.7099999999996</v>
      </c>
      <c r="S366" s="20">
        <v>3753.8599999999997</v>
      </c>
      <c r="T366" s="20">
        <v>3787.6999999999994</v>
      </c>
      <c r="U366" s="20">
        <v>3761.7499999999995</v>
      </c>
      <c r="V366" s="20">
        <v>3712.3599999999997</v>
      </c>
      <c r="W366" s="20">
        <v>3657.1199999999994</v>
      </c>
      <c r="X366" s="20">
        <v>3556.2799999999997</v>
      </c>
      <c r="Y366" s="21">
        <v>3278.68</v>
      </c>
    </row>
    <row r="367" spans="1:25" ht="12.75">
      <c r="A367" s="35">
        <v>44113</v>
      </c>
      <c r="B367" s="77">
        <v>3213.68</v>
      </c>
      <c r="C367" s="20">
        <v>3031.1299999999997</v>
      </c>
      <c r="D367" s="20">
        <v>2962.1699999999996</v>
      </c>
      <c r="E367" s="20">
        <v>3009.5899999999997</v>
      </c>
      <c r="F367" s="20">
        <v>3196.0499999999997</v>
      </c>
      <c r="G367" s="20">
        <v>3305.68</v>
      </c>
      <c r="H367" s="20">
        <v>3451.52</v>
      </c>
      <c r="I367" s="20">
        <v>3601.4499999999994</v>
      </c>
      <c r="J367" s="20">
        <v>3696.3599999999997</v>
      </c>
      <c r="K367" s="20">
        <v>3750.9899999999993</v>
      </c>
      <c r="L367" s="20">
        <v>3723.6099999999997</v>
      </c>
      <c r="M367" s="20">
        <v>3700.2799999999997</v>
      </c>
      <c r="N367" s="20">
        <v>3681.1499999999996</v>
      </c>
      <c r="O367" s="20">
        <v>3729.93</v>
      </c>
      <c r="P367" s="20">
        <v>3732.2899999999995</v>
      </c>
      <c r="Q367" s="20">
        <v>3730.27</v>
      </c>
      <c r="R367" s="20">
        <v>3729.3999999999996</v>
      </c>
      <c r="S367" s="20">
        <v>3752.1999999999994</v>
      </c>
      <c r="T367" s="20">
        <v>3779.7099999999996</v>
      </c>
      <c r="U367" s="20">
        <v>3741.2799999999997</v>
      </c>
      <c r="V367" s="20">
        <v>3682.89</v>
      </c>
      <c r="W367" s="20">
        <v>3637.4099999999994</v>
      </c>
      <c r="X367" s="20">
        <v>3452.9799999999996</v>
      </c>
      <c r="Y367" s="21">
        <v>3159.6199999999994</v>
      </c>
    </row>
    <row r="368" spans="1:25" ht="12.75">
      <c r="A368" s="35">
        <v>44114</v>
      </c>
      <c r="B368" s="77">
        <v>3339.1099999999997</v>
      </c>
      <c r="C368" s="20">
        <v>3274.2099999999996</v>
      </c>
      <c r="D368" s="20">
        <v>3232.2499999999995</v>
      </c>
      <c r="E368" s="20">
        <v>3218.6299999999997</v>
      </c>
      <c r="F368" s="20">
        <v>3288.6199999999994</v>
      </c>
      <c r="G368" s="20">
        <v>3338.7299999999996</v>
      </c>
      <c r="H368" s="20">
        <v>3351.7099999999996</v>
      </c>
      <c r="I368" s="20">
        <v>3413.4499999999994</v>
      </c>
      <c r="J368" s="20">
        <v>3553.5399999999995</v>
      </c>
      <c r="K368" s="20">
        <v>3640.1299999999997</v>
      </c>
      <c r="L368" s="20">
        <v>3681.7499999999995</v>
      </c>
      <c r="M368" s="20">
        <v>3646.0699999999997</v>
      </c>
      <c r="N368" s="20">
        <v>3651.4899999999993</v>
      </c>
      <c r="O368" s="20">
        <v>3677.8999999999996</v>
      </c>
      <c r="P368" s="20">
        <v>3731.9199999999996</v>
      </c>
      <c r="Q368" s="20">
        <v>3754.9199999999996</v>
      </c>
      <c r="R368" s="20">
        <v>3758.5099999999998</v>
      </c>
      <c r="S368" s="20">
        <v>3766.3299999999995</v>
      </c>
      <c r="T368" s="20">
        <v>3845.4799999999996</v>
      </c>
      <c r="U368" s="20">
        <v>3842.1499999999996</v>
      </c>
      <c r="V368" s="20">
        <v>3760.6299999999997</v>
      </c>
      <c r="W368" s="20">
        <v>3613.8299999999995</v>
      </c>
      <c r="X368" s="20">
        <v>3504.4899999999993</v>
      </c>
      <c r="Y368" s="21">
        <v>3353.97</v>
      </c>
    </row>
    <row r="369" spans="1:25" ht="12.75">
      <c r="A369" s="35">
        <v>44115</v>
      </c>
      <c r="B369" s="77">
        <v>3338.0799999999995</v>
      </c>
      <c r="C369" s="20">
        <v>3130.95</v>
      </c>
      <c r="D369" s="20">
        <v>3101.47</v>
      </c>
      <c r="E369" s="20">
        <v>3090.7299999999996</v>
      </c>
      <c r="F369" s="20">
        <v>3107.5099999999998</v>
      </c>
      <c r="G369" s="20">
        <v>3140.7999999999997</v>
      </c>
      <c r="H369" s="20">
        <v>3269.6499999999996</v>
      </c>
      <c r="I369" s="20">
        <v>3330.3599999999997</v>
      </c>
      <c r="J369" s="20">
        <v>3401.2999999999997</v>
      </c>
      <c r="K369" s="20">
        <v>3608.8599999999997</v>
      </c>
      <c r="L369" s="20">
        <v>3637.47</v>
      </c>
      <c r="M369" s="20">
        <v>3645.31</v>
      </c>
      <c r="N369" s="20">
        <v>3625.5099999999998</v>
      </c>
      <c r="O369" s="20">
        <v>3623.93</v>
      </c>
      <c r="P369" s="20">
        <v>3649.5799999999995</v>
      </c>
      <c r="Q369" s="20">
        <v>3719.93</v>
      </c>
      <c r="R369" s="20">
        <v>3752.7499999999995</v>
      </c>
      <c r="S369" s="20">
        <v>3800.8299999999995</v>
      </c>
      <c r="T369" s="20">
        <v>3856.2899999999995</v>
      </c>
      <c r="U369" s="20">
        <v>3846.8299999999995</v>
      </c>
      <c r="V369" s="20">
        <v>3804.3699999999994</v>
      </c>
      <c r="W369" s="20">
        <v>3624.2599999999998</v>
      </c>
      <c r="X369" s="20">
        <v>3454.3399999999997</v>
      </c>
      <c r="Y369" s="21">
        <v>3314.93</v>
      </c>
    </row>
    <row r="370" spans="1:25" ht="12.75">
      <c r="A370" s="35">
        <v>44116</v>
      </c>
      <c r="B370" s="77">
        <v>3319.18</v>
      </c>
      <c r="C370" s="20">
        <v>3231.6199999999994</v>
      </c>
      <c r="D370" s="20">
        <v>3201.3299999999995</v>
      </c>
      <c r="E370" s="20">
        <v>3220.6499999999996</v>
      </c>
      <c r="F370" s="20">
        <v>3296.0299999999997</v>
      </c>
      <c r="G370" s="20">
        <v>3413.89</v>
      </c>
      <c r="H370" s="20">
        <v>3484.2099999999996</v>
      </c>
      <c r="I370" s="20">
        <v>3619.7499999999995</v>
      </c>
      <c r="J370" s="20">
        <v>3682.5299999999997</v>
      </c>
      <c r="K370" s="20">
        <v>3805.5399999999995</v>
      </c>
      <c r="L370" s="20">
        <v>3788.8199999999997</v>
      </c>
      <c r="M370" s="20">
        <v>3790.0099999999998</v>
      </c>
      <c r="N370" s="20">
        <v>3728.1599999999994</v>
      </c>
      <c r="O370" s="20">
        <v>3798.56</v>
      </c>
      <c r="P370" s="20">
        <v>3808.52</v>
      </c>
      <c r="Q370" s="20">
        <v>3796.7299999999996</v>
      </c>
      <c r="R370" s="20">
        <v>3790.6899999999996</v>
      </c>
      <c r="S370" s="20">
        <v>3811.6299999999997</v>
      </c>
      <c r="T370" s="20">
        <v>3891.9899999999993</v>
      </c>
      <c r="U370" s="20">
        <v>3826.2399999999993</v>
      </c>
      <c r="V370" s="20">
        <v>3731.64</v>
      </c>
      <c r="W370" s="20">
        <v>3658.5699999999997</v>
      </c>
      <c r="X370" s="20">
        <v>3513.93</v>
      </c>
      <c r="Y370" s="21">
        <v>3322.2499999999995</v>
      </c>
    </row>
    <row r="371" spans="1:25" ht="12.75">
      <c r="A371" s="35">
        <v>44117</v>
      </c>
      <c r="B371" s="77">
        <v>3305.2999999999997</v>
      </c>
      <c r="C371" s="20">
        <v>3251.22</v>
      </c>
      <c r="D371" s="20">
        <v>3214.35</v>
      </c>
      <c r="E371" s="20">
        <v>3223.1599999999994</v>
      </c>
      <c r="F371" s="20">
        <v>3288.3999999999996</v>
      </c>
      <c r="G371" s="20">
        <v>3397.6599999999994</v>
      </c>
      <c r="H371" s="20">
        <v>3504.5399999999995</v>
      </c>
      <c r="I371" s="20">
        <v>3628.77</v>
      </c>
      <c r="J371" s="20">
        <v>3668.3699999999994</v>
      </c>
      <c r="K371" s="20">
        <v>3792.81</v>
      </c>
      <c r="L371" s="20">
        <v>3784.3999999999996</v>
      </c>
      <c r="M371" s="20">
        <v>3738.2899999999995</v>
      </c>
      <c r="N371" s="20">
        <v>3663.9799999999996</v>
      </c>
      <c r="O371" s="20">
        <v>3765.1099999999997</v>
      </c>
      <c r="P371" s="20">
        <v>3782.8599999999997</v>
      </c>
      <c r="Q371" s="20">
        <v>3776.2099999999996</v>
      </c>
      <c r="R371" s="20">
        <v>3778.9599999999996</v>
      </c>
      <c r="S371" s="20">
        <v>3807.77</v>
      </c>
      <c r="T371" s="20">
        <v>3912.0299999999997</v>
      </c>
      <c r="U371" s="20">
        <v>3857.2999999999997</v>
      </c>
      <c r="V371" s="20">
        <v>3763.9799999999996</v>
      </c>
      <c r="W371" s="20">
        <v>3699.4599999999996</v>
      </c>
      <c r="X371" s="20">
        <v>3550.9599999999996</v>
      </c>
      <c r="Y371" s="21">
        <v>3370.5299999999997</v>
      </c>
    </row>
    <row r="372" spans="1:25" ht="12.75">
      <c r="A372" s="35">
        <v>44118</v>
      </c>
      <c r="B372" s="77">
        <v>3266.6899999999996</v>
      </c>
      <c r="C372" s="20">
        <v>3186.3699999999994</v>
      </c>
      <c r="D372" s="20">
        <v>2967.2299999999996</v>
      </c>
      <c r="E372" s="20">
        <v>3082.18</v>
      </c>
      <c r="F372" s="20">
        <v>3202.9199999999996</v>
      </c>
      <c r="G372" s="20">
        <v>3367.5399999999995</v>
      </c>
      <c r="H372" s="20">
        <v>3460.5699999999997</v>
      </c>
      <c r="I372" s="20">
        <v>3569.4499999999994</v>
      </c>
      <c r="J372" s="20">
        <v>3678.5799999999995</v>
      </c>
      <c r="K372" s="20">
        <v>3759.3799999999997</v>
      </c>
      <c r="L372" s="20">
        <v>3770.5799999999995</v>
      </c>
      <c r="M372" s="20">
        <v>3687.0899999999997</v>
      </c>
      <c r="N372" s="20">
        <v>3631.2099999999996</v>
      </c>
      <c r="O372" s="20">
        <v>3741.9599999999996</v>
      </c>
      <c r="P372" s="20">
        <v>3774.9999999999995</v>
      </c>
      <c r="Q372" s="20">
        <v>3765.9499999999994</v>
      </c>
      <c r="R372" s="20">
        <v>3762.2399999999993</v>
      </c>
      <c r="S372" s="20">
        <v>3803.0699999999997</v>
      </c>
      <c r="T372" s="20">
        <v>3896.3399999999997</v>
      </c>
      <c r="U372" s="20">
        <v>3825.1299999999997</v>
      </c>
      <c r="V372" s="20">
        <v>3741.9999999999995</v>
      </c>
      <c r="W372" s="20">
        <v>3677.06</v>
      </c>
      <c r="X372" s="20">
        <v>3504.4099999999994</v>
      </c>
      <c r="Y372" s="21">
        <v>3356.7999999999997</v>
      </c>
    </row>
    <row r="373" spans="1:25" ht="12.75">
      <c r="A373" s="35">
        <v>44119</v>
      </c>
      <c r="B373" s="77">
        <v>3240.7799999999997</v>
      </c>
      <c r="C373" s="20">
        <v>3223.0599999999995</v>
      </c>
      <c r="D373" s="20">
        <v>3209.0299999999997</v>
      </c>
      <c r="E373" s="20">
        <v>3207.7999999999997</v>
      </c>
      <c r="F373" s="20">
        <v>3222.7999999999997</v>
      </c>
      <c r="G373" s="20">
        <v>3342.24</v>
      </c>
      <c r="H373" s="20">
        <v>3467.3199999999997</v>
      </c>
      <c r="I373" s="20">
        <v>3591.81</v>
      </c>
      <c r="J373" s="20">
        <v>3670.6499999999996</v>
      </c>
      <c r="K373" s="20">
        <v>3749.93</v>
      </c>
      <c r="L373" s="20">
        <v>3728.0299999999997</v>
      </c>
      <c r="M373" s="20">
        <v>3655.8199999999997</v>
      </c>
      <c r="N373" s="20">
        <v>3617.68</v>
      </c>
      <c r="O373" s="20">
        <v>3725.56</v>
      </c>
      <c r="P373" s="20">
        <v>3760.1199999999994</v>
      </c>
      <c r="Q373" s="20">
        <v>3740.85</v>
      </c>
      <c r="R373" s="20">
        <v>3745.3799999999997</v>
      </c>
      <c r="S373" s="20">
        <v>3782.0899999999997</v>
      </c>
      <c r="T373" s="20">
        <v>3938.3799999999997</v>
      </c>
      <c r="U373" s="20">
        <v>3876.02</v>
      </c>
      <c r="V373" s="20">
        <v>3703.7999999999997</v>
      </c>
      <c r="W373" s="20">
        <v>3643.85</v>
      </c>
      <c r="X373" s="20">
        <v>3470.2899999999995</v>
      </c>
      <c r="Y373" s="21">
        <v>3315.8999999999996</v>
      </c>
    </row>
    <row r="374" spans="1:25" ht="12.75">
      <c r="A374" s="35">
        <v>44120</v>
      </c>
      <c r="B374" s="77">
        <v>3249.3299999999995</v>
      </c>
      <c r="C374" s="20">
        <v>3213.43</v>
      </c>
      <c r="D374" s="20">
        <v>3200.3099999999995</v>
      </c>
      <c r="E374" s="20">
        <v>3197.3099999999995</v>
      </c>
      <c r="F374" s="20">
        <v>3213.7899999999995</v>
      </c>
      <c r="G374" s="20">
        <v>3284.7</v>
      </c>
      <c r="H374" s="20">
        <v>3414.0299999999997</v>
      </c>
      <c r="I374" s="20">
        <v>3515.4199999999996</v>
      </c>
      <c r="J374" s="20">
        <v>3653.9399999999996</v>
      </c>
      <c r="K374" s="20">
        <v>3739.4999999999995</v>
      </c>
      <c r="L374" s="20">
        <v>3719.7599999999998</v>
      </c>
      <c r="M374" s="20">
        <v>3634.31</v>
      </c>
      <c r="N374" s="20">
        <v>3590.7899999999995</v>
      </c>
      <c r="O374" s="20">
        <v>3683.4799999999996</v>
      </c>
      <c r="P374" s="20">
        <v>3744.8299999999995</v>
      </c>
      <c r="Q374" s="20">
        <v>3739.4499999999994</v>
      </c>
      <c r="R374" s="20">
        <v>3748.7999999999997</v>
      </c>
      <c r="S374" s="20">
        <v>3780.7899999999995</v>
      </c>
      <c r="T374" s="20">
        <v>3860.7399999999993</v>
      </c>
      <c r="U374" s="20">
        <v>3809.5899999999997</v>
      </c>
      <c r="V374" s="20">
        <v>3721.9899999999993</v>
      </c>
      <c r="W374" s="20">
        <v>3684.97</v>
      </c>
      <c r="X374" s="20">
        <v>3491.52</v>
      </c>
      <c r="Y374" s="21">
        <v>3306.97</v>
      </c>
    </row>
    <row r="375" spans="1:25" ht="12.75">
      <c r="A375" s="35">
        <v>44121</v>
      </c>
      <c r="B375" s="77">
        <v>3382.5899999999997</v>
      </c>
      <c r="C375" s="20">
        <v>3272.2999999999997</v>
      </c>
      <c r="D375" s="20">
        <v>3229.1899999999996</v>
      </c>
      <c r="E375" s="20">
        <v>3215.1299999999997</v>
      </c>
      <c r="F375" s="20">
        <v>3233.89</v>
      </c>
      <c r="G375" s="20">
        <v>3297.2</v>
      </c>
      <c r="H375" s="20">
        <v>3366.3999999999996</v>
      </c>
      <c r="I375" s="20">
        <v>3397.2499999999995</v>
      </c>
      <c r="J375" s="20">
        <v>3563.8299999999995</v>
      </c>
      <c r="K375" s="20">
        <v>3742.6199999999994</v>
      </c>
      <c r="L375" s="20">
        <v>3767.9399999999996</v>
      </c>
      <c r="M375" s="20">
        <v>3766.3399999999997</v>
      </c>
      <c r="N375" s="20">
        <v>3737.8799999999997</v>
      </c>
      <c r="O375" s="20">
        <v>3718.5099999999998</v>
      </c>
      <c r="P375" s="20">
        <v>3722.85</v>
      </c>
      <c r="Q375" s="20">
        <v>3697.56</v>
      </c>
      <c r="R375" s="20">
        <v>3697.39</v>
      </c>
      <c r="S375" s="20">
        <v>3761.3299999999995</v>
      </c>
      <c r="T375" s="20">
        <v>3854.0799999999995</v>
      </c>
      <c r="U375" s="20">
        <v>3789.3999999999996</v>
      </c>
      <c r="V375" s="20">
        <v>3715.2799999999997</v>
      </c>
      <c r="W375" s="20">
        <v>3668.5899999999997</v>
      </c>
      <c r="X375" s="20">
        <v>3413.9099999999994</v>
      </c>
      <c r="Y375" s="21">
        <v>3292.22</v>
      </c>
    </row>
    <row r="376" spans="1:25" ht="12.75">
      <c r="A376" s="35">
        <v>44122</v>
      </c>
      <c r="B376" s="77">
        <v>3240.2</v>
      </c>
      <c r="C376" s="20">
        <v>3190.0699999999997</v>
      </c>
      <c r="D376" s="20">
        <v>3150.89</v>
      </c>
      <c r="E376" s="20">
        <v>3122.9799999999996</v>
      </c>
      <c r="F376" s="20">
        <v>3155.72</v>
      </c>
      <c r="G376" s="20">
        <v>3183.6199999999994</v>
      </c>
      <c r="H376" s="20">
        <v>3203.0199999999995</v>
      </c>
      <c r="I376" s="20">
        <v>3232.9099999999994</v>
      </c>
      <c r="J376" s="20">
        <v>3266.2099999999996</v>
      </c>
      <c r="K376" s="20">
        <v>3366.5599999999995</v>
      </c>
      <c r="L376" s="20">
        <v>3409.8699999999994</v>
      </c>
      <c r="M376" s="20">
        <v>3422.4199999999996</v>
      </c>
      <c r="N376" s="20">
        <v>3416.4399999999996</v>
      </c>
      <c r="O376" s="20">
        <v>3421.4599999999996</v>
      </c>
      <c r="P376" s="20">
        <v>3438.3999999999996</v>
      </c>
      <c r="Q376" s="20">
        <v>3470.35</v>
      </c>
      <c r="R376" s="20">
        <v>3475.4799999999996</v>
      </c>
      <c r="S376" s="20">
        <v>3577.4799999999996</v>
      </c>
      <c r="T376" s="20">
        <v>3638.31</v>
      </c>
      <c r="U376" s="20">
        <v>3614.3599999999997</v>
      </c>
      <c r="V376" s="20">
        <v>3565.2499999999995</v>
      </c>
      <c r="W376" s="20">
        <v>3382.4799999999996</v>
      </c>
      <c r="X376" s="20">
        <v>3323.3099999999995</v>
      </c>
      <c r="Y376" s="21">
        <v>3238.7899999999995</v>
      </c>
    </row>
    <row r="377" spans="1:25" ht="12.75">
      <c r="A377" s="35">
        <v>44123</v>
      </c>
      <c r="B377" s="77">
        <v>3236.1099999999997</v>
      </c>
      <c r="C377" s="20">
        <v>3177.72</v>
      </c>
      <c r="D377" s="20">
        <v>3166.3199999999997</v>
      </c>
      <c r="E377" s="20">
        <v>3159.0099999999998</v>
      </c>
      <c r="F377" s="20">
        <v>3173.8999999999996</v>
      </c>
      <c r="G377" s="20">
        <v>3247.7699999999995</v>
      </c>
      <c r="H377" s="20">
        <v>3363.6099999999997</v>
      </c>
      <c r="I377" s="20">
        <v>3419.4499999999994</v>
      </c>
      <c r="J377" s="20">
        <v>3610.77</v>
      </c>
      <c r="K377" s="20">
        <v>3701.6899999999996</v>
      </c>
      <c r="L377" s="20">
        <v>3702.7899999999995</v>
      </c>
      <c r="M377" s="20">
        <v>3613.8999999999996</v>
      </c>
      <c r="N377" s="20">
        <v>3553.5299999999997</v>
      </c>
      <c r="O377" s="20">
        <v>3560.9099999999994</v>
      </c>
      <c r="P377" s="20">
        <v>3543.5299999999997</v>
      </c>
      <c r="Q377" s="20">
        <v>3478.06</v>
      </c>
      <c r="R377" s="20">
        <v>3477.4799999999996</v>
      </c>
      <c r="S377" s="20">
        <v>3503.3699999999994</v>
      </c>
      <c r="T377" s="20">
        <v>3537.4199999999996</v>
      </c>
      <c r="U377" s="20">
        <v>3504.0299999999997</v>
      </c>
      <c r="V377" s="20">
        <v>3458.06</v>
      </c>
      <c r="W377" s="20">
        <v>3499.7999999999997</v>
      </c>
      <c r="X377" s="20">
        <v>3383.2999999999997</v>
      </c>
      <c r="Y377" s="21">
        <v>3252.6699999999996</v>
      </c>
    </row>
    <row r="378" spans="1:25" ht="12.75">
      <c r="A378" s="35">
        <v>44124</v>
      </c>
      <c r="B378" s="77">
        <v>3183.9799999999996</v>
      </c>
      <c r="C378" s="20">
        <v>2506.9399999999996</v>
      </c>
      <c r="D378" s="20">
        <v>2509.3699999999994</v>
      </c>
      <c r="E378" s="20">
        <v>2510.0699999999997</v>
      </c>
      <c r="F378" s="20">
        <v>3056.3999999999996</v>
      </c>
      <c r="G378" s="20">
        <v>3161.0199999999995</v>
      </c>
      <c r="H378" s="20">
        <v>3327.1</v>
      </c>
      <c r="I378" s="20">
        <v>3399.68</v>
      </c>
      <c r="J378" s="20">
        <v>3500.1499999999996</v>
      </c>
      <c r="K378" s="20">
        <v>3547.6199999999994</v>
      </c>
      <c r="L378" s="20">
        <v>3578.8299999999995</v>
      </c>
      <c r="M378" s="20">
        <v>3476.68</v>
      </c>
      <c r="N378" s="20">
        <v>3443.9999999999995</v>
      </c>
      <c r="O378" s="20">
        <v>3470.8999999999996</v>
      </c>
      <c r="P378" s="20">
        <v>3462.8199999999997</v>
      </c>
      <c r="Q378" s="20">
        <v>3401.5299999999997</v>
      </c>
      <c r="R378" s="20">
        <v>3404.3399999999997</v>
      </c>
      <c r="S378" s="20">
        <v>3422.7399999999993</v>
      </c>
      <c r="T378" s="20">
        <v>3429.6099999999997</v>
      </c>
      <c r="U378" s="20">
        <v>3389.95</v>
      </c>
      <c r="V378" s="20">
        <v>3403.6899999999996</v>
      </c>
      <c r="W378" s="20">
        <v>3467.5399999999995</v>
      </c>
      <c r="X378" s="20">
        <v>3324.1899999999996</v>
      </c>
      <c r="Y378" s="21">
        <v>3150.97</v>
      </c>
    </row>
    <row r="379" spans="1:25" ht="12.75">
      <c r="A379" s="35">
        <v>44125</v>
      </c>
      <c r="B379" s="77">
        <v>3233.0899999999997</v>
      </c>
      <c r="C379" s="20">
        <v>3029.8299999999995</v>
      </c>
      <c r="D379" s="20">
        <v>2980.2899999999995</v>
      </c>
      <c r="E379" s="20">
        <v>2950.85</v>
      </c>
      <c r="F379" s="20">
        <v>3172.22</v>
      </c>
      <c r="G379" s="20">
        <v>3252.8599999999997</v>
      </c>
      <c r="H379" s="20">
        <v>3371.64</v>
      </c>
      <c r="I379" s="20">
        <v>3442.7099999999996</v>
      </c>
      <c r="J379" s="20">
        <v>3615.1599999999994</v>
      </c>
      <c r="K379" s="20">
        <v>3678.6499999999996</v>
      </c>
      <c r="L379" s="20">
        <v>3669.5699999999997</v>
      </c>
      <c r="M379" s="20">
        <v>3595.6</v>
      </c>
      <c r="N379" s="20">
        <v>3579.0099999999998</v>
      </c>
      <c r="O379" s="20">
        <v>3597.43</v>
      </c>
      <c r="P379" s="20">
        <v>3586.7299999999996</v>
      </c>
      <c r="Q379" s="20">
        <v>3519.9199999999996</v>
      </c>
      <c r="R379" s="20">
        <v>3534.6999999999994</v>
      </c>
      <c r="S379" s="20">
        <v>3593.2599999999998</v>
      </c>
      <c r="T379" s="20">
        <v>3639.9999999999995</v>
      </c>
      <c r="U379" s="20">
        <v>3563.0299999999997</v>
      </c>
      <c r="V379" s="20">
        <v>3545.14</v>
      </c>
      <c r="W379" s="20">
        <v>3561.7599999999998</v>
      </c>
      <c r="X379" s="20">
        <v>3369.8999999999996</v>
      </c>
      <c r="Y379" s="21">
        <v>3237.8599999999997</v>
      </c>
    </row>
    <row r="380" spans="1:25" ht="12.75">
      <c r="A380" s="35">
        <v>44126</v>
      </c>
      <c r="B380" s="77">
        <v>3230.0199999999995</v>
      </c>
      <c r="C380" s="20">
        <v>3213.0399999999995</v>
      </c>
      <c r="D380" s="20">
        <v>3201.0799999999995</v>
      </c>
      <c r="E380" s="20">
        <v>3204.7799999999997</v>
      </c>
      <c r="F380" s="20">
        <v>3207.47</v>
      </c>
      <c r="G380" s="20">
        <v>3300.5199999999995</v>
      </c>
      <c r="H380" s="20">
        <v>3447.2999999999997</v>
      </c>
      <c r="I380" s="20">
        <v>3539.7999999999997</v>
      </c>
      <c r="J380" s="20">
        <v>3711.85</v>
      </c>
      <c r="K380" s="20">
        <v>3823.52</v>
      </c>
      <c r="L380" s="20">
        <v>3823.27</v>
      </c>
      <c r="M380" s="20">
        <v>3750.7499999999995</v>
      </c>
      <c r="N380" s="20">
        <v>3725.3299999999995</v>
      </c>
      <c r="O380" s="20">
        <v>3728.85</v>
      </c>
      <c r="P380" s="20">
        <v>3729.6099999999997</v>
      </c>
      <c r="Q380" s="20">
        <v>3667.9599999999996</v>
      </c>
      <c r="R380" s="20">
        <v>3694.6</v>
      </c>
      <c r="S380" s="20">
        <v>3726.4099999999994</v>
      </c>
      <c r="T380" s="20">
        <v>3801.5499999999997</v>
      </c>
      <c r="U380" s="20">
        <v>3670.5499999999997</v>
      </c>
      <c r="V380" s="20">
        <v>3636.4199999999996</v>
      </c>
      <c r="W380" s="20">
        <v>3644.3699999999994</v>
      </c>
      <c r="X380" s="20">
        <v>3424.02</v>
      </c>
      <c r="Y380" s="21">
        <v>3265.7299999999996</v>
      </c>
    </row>
    <row r="381" spans="1:25" ht="12.75">
      <c r="A381" s="35">
        <v>44127</v>
      </c>
      <c r="B381" s="77">
        <v>3237.5599999999995</v>
      </c>
      <c r="C381" s="20">
        <v>3200.93</v>
      </c>
      <c r="D381" s="20">
        <v>3187.9099999999994</v>
      </c>
      <c r="E381" s="20">
        <v>3192.72</v>
      </c>
      <c r="F381" s="20">
        <v>3208.43</v>
      </c>
      <c r="G381" s="20">
        <v>3346.4099999999994</v>
      </c>
      <c r="H381" s="20">
        <v>3442.64</v>
      </c>
      <c r="I381" s="20">
        <v>3623.31</v>
      </c>
      <c r="J381" s="20">
        <v>3772.2899999999995</v>
      </c>
      <c r="K381" s="20">
        <v>3868.0399999999995</v>
      </c>
      <c r="L381" s="20">
        <v>3883.5899999999997</v>
      </c>
      <c r="M381" s="20">
        <v>3830.3999999999996</v>
      </c>
      <c r="N381" s="20">
        <v>3811.77</v>
      </c>
      <c r="O381" s="20">
        <v>3827.64</v>
      </c>
      <c r="P381" s="20">
        <v>3811.9899999999993</v>
      </c>
      <c r="Q381" s="20">
        <v>3777.8799999999997</v>
      </c>
      <c r="R381" s="20">
        <v>3781.8399999999997</v>
      </c>
      <c r="S381" s="20">
        <v>3836.8299999999995</v>
      </c>
      <c r="T381" s="20">
        <v>3844.0699999999997</v>
      </c>
      <c r="U381" s="20">
        <v>3781.7499999999995</v>
      </c>
      <c r="V381" s="20">
        <v>3663.9199999999996</v>
      </c>
      <c r="W381" s="20">
        <v>3643.9599999999996</v>
      </c>
      <c r="X381" s="20">
        <v>3489.5699999999997</v>
      </c>
      <c r="Y381" s="21">
        <v>3332.5599999999995</v>
      </c>
    </row>
    <row r="382" spans="1:25" ht="12.75">
      <c r="A382" s="35">
        <v>44128</v>
      </c>
      <c r="B382" s="77">
        <v>3329.9399999999996</v>
      </c>
      <c r="C382" s="20">
        <v>3285.7299999999996</v>
      </c>
      <c r="D382" s="20">
        <v>3236.4799999999996</v>
      </c>
      <c r="E382" s="20">
        <v>3244.7499999999995</v>
      </c>
      <c r="F382" s="20">
        <v>3245.7799999999997</v>
      </c>
      <c r="G382" s="20">
        <v>3322.2499999999995</v>
      </c>
      <c r="H382" s="20">
        <v>3346.45</v>
      </c>
      <c r="I382" s="20">
        <v>3380.2</v>
      </c>
      <c r="J382" s="20">
        <v>3562.6499999999996</v>
      </c>
      <c r="K382" s="20">
        <v>3852.52</v>
      </c>
      <c r="L382" s="20">
        <v>3902.7499999999995</v>
      </c>
      <c r="M382" s="20">
        <v>3906.1</v>
      </c>
      <c r="N382" s="20">
        <v>3869.5299999999997</v>
      </c>
      <c r="O382" s="20">
        <v>3838.7499999999995</v>
      </c>
      <c r="P382" s="20">
        <v>3854.2099999999996</v>
      </c>
      <c r="Q382" s="20">
        <v>3859.2899999999995</v>
      </c>
      <c r="R382" s="20">
        <v>3891.8199999999997</v>
      </c>
      <c r="S382" s="20">
        <v>3945.1299999999997</v>
      </c>
      <c r="T382" s="20">
        <v>4003.72</v>
      </c>
      <c r="U382" s="20">
        <v>3915.4899999999993</v>
      </c>
      <c r="V382" s="20">
        <v>3830.7999999999997</v>
      </c>
      <c r="W382" s="20">
        <v>3774.8699999999994</v>
      </c>
      <c r="X382" s="20">
        <v>3397.85</v>
      </c>
      <c r="Y382" s="21">
        <v>3291.95</v>
      </c>
    </row>
    <row r="383" spans="1:25" ht="12.75">
      <c r="A383" s="35">
        <v>44129</v>
      </c>
      <c r="B383" s="77">
        <v>3330.3399999999997</v>
      </c>
      <c r="C383" s="20">
        <v>3278.2799999999997</v>
      </c>
      <c r="D383" s="20">
        <v>3224.45</v>
      </c>
      <c r="E383" s="20">
        <v>3211.7</v>
      </c>
      <c r="F383" s="20">
        <v>3229.3799999999997</v>
      </c>
      <c r="G383" s="20">
        <v>3278.9599999999996</v>
      </c>
      <c r="H383" s="20">
        <v>3318.72</v>
      </c>
      <c r="I383" s="20">
        <v>3325.3599999999997</v>
      </c>
      <c r="J383" s="20">
        <v>3439.9499999999994</v>
      </c>
      <c r="K383" s="20">
        <v>3624.6699999999996</v>
      </c>
      <c r="L383" s="20">
        <v>3699.0699999999997</v>
      </c>
      <c r="M383" s="20">
        <v>3703.52</v>
      </c>
      <c r="N383" s="20">
        <v>3695.4199999999996</v>
      </c>
      <c r="O383" s="20">
        <v>3723.52</v>
      </c>
      <c r="P383" s="20">
        <v>3728.8699999999994</v>
      </c>
      <c r="Q383" s="20">
        <v>3774.1899999999996</v>
      </c>
      <c r="R383" s="20">
        <v>3801.0699999999997</v>
      </c>
      <c r="S383" s="20">
        <v>3857.3799999999997</v>
      </c>
      <c r="T383" s="20">
        <v>3915.5699999999997</v>
      </c>
      <c r="U383" s="20">
        <v>3853.2499999999995</v>
      </c>
      <c r="V383" s="20">
        <v>3697.7799999999997</v>
      </c>
      <c r="W383" s="20">
        <v>3687.7399999999993</v>
      </c>
      <c r="X383" s="20">
        <v>3402.3299999999995</v>
      </c>
      <c r="Y383" s="21">
        <v>3299.9599999999996</v>
      </c>
    </row>
    <row r="384" spans="1:25" ht="12.75">
      <c r="A384" s="35">
        <v>44130</v>
      </c>
      <c r="B384" s="77">
        <v>3114.24</v>
      </c>
      <c r="C384" s="20">
        <v>3072.3999999999996</v>
      </c>
      <c r="D384" s="20">
        <v>3060.8399999999997</v>
      </c>
      <c r="E384" s="20">
        <v>3065.43</v>
      </c>
      <c r="F384" s="20">
        <v>3068.89</v>
      </c>
      <c r="G384" s="20">
        <v>3207.5199999999995</v>
      </c>
      <c r="H384" s="20">
        <v>3406.2399999999993</v>
      </c>
      <c r="I384" s="20">
        <v>3527.5799999999995</v>
      </c>
      <c r="J384" s="20">
        <v>3657.0299999999997</v>
      </c>
      <c r="K384" s="20">
        <v>3725.9499999999994</v>
      </c>
      <c r="L384" s="20">
        <v>3714.6199999999994</v>
      </c>
      <c r="M384" s="20">
        <v>3737.1599999999994</v>
      </c>
      <c r="N384" s="20">
        <v>3711.52</v>
      </c>
      <c r="O384" s="20">
        <v>3760.4799999999996</v>
      </c>
      <c r="P384" s="20">
        <v>3715.6</v>
      </c>
      <c r="Q384" s="20">
        <v>3677.77</v>
      </c>
      <c r="R384" s="20">
        <v>3661.4499999999994</v>
      </c>
      <c r="S384" s="20">
        <v>3665.6899999999996</v>
      </c>
      <c r="T384" s="20">
        <v>3656.0399999999995</v>
      </c>
      <c r="U384" s="20">
        <v>3627.0399999999995</v>
      </c>
      <c r="V384" s="20">
        <v>3609.22</v>
      </c>
      <c r="W384" s="20">
        <v>3615.1699999999996</v>
      </c>
      <c r="X384" s="20">
        <v>3418.85</v>
      </c>
      <c r="Y384" s="21">
        <v>3203.7499999999995</v>
      </c>
    </row>
    <row r="385" spans="1:25" ht="12.75">
      <c r="A385" s="35">
        <v>44131</v>
      </c>
      <c r="B385" s="77">
        <v>3185.74</v>
      </c>
      <c r="C385" s="20">
        <v>3149.8199999999997</v>
      </c>
      <c r="D385" s="20">
        <v>3145.1899999999996</v>
      </c>
      <c r="E385" s="20">
        <v>3128.1899999999996</v>
      </c>
      <c r="F385" s="20">
        <v>3149.35</v>
      </c>
      <c r="G385" s="20">
        <v>3297.8699999999994</v>
      </c>
      <c r="H385" s="20">
        <v>3448.0899999999997</v>
      </c>
      <c r="I385" s="20">
        <v>3624.3699999999994</v>
      </c>
      <c r="J385" s="20">
        <v>3686.1999999999994</v>
      </c>
      <c r="K385" s="20">
        <v>3766.7499999999995</v>
      </c>
      <c r="L385" s="20">
        <v>3770.7399999999993</v>
      </c>
      <c r="M385" s="20">
        <v>3746.56</v>
      </c>
      <c r="N385" s="20">
        <v>3700.9899999999993</v>
      </c>
      <c r="O385" s="20">
        <v>3725.9999999999995</v>
      </c>
      <c r="P385" s="20">
        <v>3697.8599999999997</v>
      </c>
      <c r="Q385" s="20">
        <v>3674.2499999999995</v>
      </c>
      <c r="R385" s="20">
        <v>3685.9399999999996</v>
      </c>
      <c r="S385" s="20">
        <v>3737.7599999999998</v>
      </c>
      <c r="T385" s="20">
        <v>3732.39</v>
      </c>
      <c r="U385" s="20">
        <v>3691.4899999999993</v>
      </c>
      <c r="V385" s="20">
        <v>3664.6499999999996</v>
      </c>
      <c r="W385" s="20">
        <v>3634.0499999999997</v>
      </c>
      <c r="X385" s="20">
        <v>3470.4199999999996</v>
      </c>
      <c r="Y385" s="21">
        <v>3268.8699999999994</v>
      </c>
    </row>
    <row r="386" spans="1:25" ht="12.75">
      <c r="A386" s="35">
        <v>44132</v>
      </c>
      <c r="B386" s="77">
        <v>3251.89</v>
      </c>
      <c r="C386" s="20">
        <v>3147.43</v>
      </c>
      <c r="D386" s="20">
        <v>3137.8399999999997</v>
      </c>
      <c r="E386" s="20">
        <v>3120.7099999999996</v>
      </c>
      <c r="F386" s="20">
        <v>3143.8099999999995</v>
      </c>
      <c r="G386" s="20">
        <v>3289.0699999999997</v>
      </c>
      <c r="H386" s="20">
        <v>3464.8199999999997</v>
      </c>
      <c r="I386" s="20">
        <v>3631.3299999999995</v>
      </c>
      <c r="J386" s="20">
        <v>3740.14</v>
      </c>
      <c r="K386" s="20">
        <v>3782.2599999999998</v>
      </c>
      <c r="L386" s="20">
        <v>3785.0299999999997</v>
      </c>
      <c r="M386" s="20">
        <v>3761.4599999999996</v>
      </c>
      <c r="N386" s="20">
        <v>3763.1299999999997</v>
      </c>
      <c r="O386" s="20">
        <v>3768.35</v>
      </c>
      <c r="P386" s="20">
        <v>3740.0299999999997</v>
      </c>
      <c r="Q386" s="20">
        <v>3739.7599999999998</v>
      </c>
      <c r="R386" s="20">
        <v>3747.3399999999997</v>
      </c>
      <c r="S386" s="20">
        <v>3822.27</v>
      </c>
      <c r="T386" s="20">
        <v>3840.6</v>
      </c>
      <c r="U386" s="20">
        <v>3760.5299999999997</v>
      </c>
      <c r="V386" s="20">
        <v>3702.72</v>
      </c>
      <c r="W386" s="20">
        <v>3631.6</v>
      </c>
      <c r="X386" s="20">
        <v>3462.4199999999996</v>
      </c>
      <c r="Y386" s="21">
        <v>3277.3599999999997</v>
      </c>
    </row>
    <row r="387" spans="1:25" ht="12.75">
      <c r="A387" s="35">
        <v>44133</v>
      </c>
      <c r="B387" s="77">
        <v>3267.93</v>
      </c>
      <c r="C387" s="20">
        <v>3102.7799999999997</v>
      </c>
      <c r="D387" s="20">
        <v>3090.6099999999997</v>
      </c>
      <c r="E387" s="20">
        <v>3080.4999999999995</v>
      </c>
      <c r="F387" s="20">
        <v>3082.74</v>
      </c>
      <c r="G387" s="20">
        <v>3296.0899999999997</v>
      </c>
      <c r="H387" s="20">
        <v>3438.1499999999996</v>
      </c>
      <c r="I387" s="20">
        <v>3629.4799999999996</v>
      </c>
      <c r="J387" s="20">
        <v>3777.2499999999995</v>
      </c>
      <c r="K387" s="20">
        <v>3835.2499999999995</v>
      </c>
      <c r="L387" s="20">
        <v>3836.7599999999998</v>
      </c>
      <c r="M387" s="20">
        <v>3807.4599999999996</v>
      </c>
      <c r="N387" s="20">
        <v>3790.1099999999997</v>
      </c>
      <c r="O387" s="20">
        <v>3801.5699999999997</v>
      </c>
      <c r="P387" s="20">
        <v>3785.9599999999996</v>
      </c>
      <c r="Q387" s="20">
        <v>3770.6899999999996</v>
      </c>
      <c r="R387" s="20">
        <v>3774.0299999999997</v>
      </c>
      <c r="S387" s="20">
        <v>3806.2899999999995</v>
      </c>
      <c r="T387" s="20">
        <v>3813.5499999999997</v>
      </c>
      <c r="U387" s="20">
        <v>3781.3799999999997</v>
      </c>
      <c r="V387" s="20">
        <v>3753.4099999999994</v>
      </c>
      <c r="W387" s="20">
        <v>3694.31</v>
      </c>
      <c r="X387" s="20">
        <v>3443.5899999999997</v>
      </c>
      <c r="Y387" s="21">
        <v>3303.85</v>
      </c>
    </row>
    <row r="388" spans="1:25" ht="12.75">
      <c r="A388" s="35">
        <v>44134</v>
      </c>
      <c r="B388" s="77">
        <v>3290.6899999999996</v>
      </c>
      <c r="C388" s="20">
        <v>3234.9999999999995</v>
      </c>
      <c r="D388" s="20">
        <v>3188.68</v>
      </c>
      <c r="E388" s="20">
        <v>3187.2899999999995</v>
      </c>
      <c r="F388" s="20">
        <v>3232.6099999999997</v>
      </c>
      <c r="G388" s="20">
        <v>3367.18</v>
      </c>
      <c r="H388" s="20">
        <v>3487.1699999999996</v>
      </c>
      <c r="I388" s="20">
        <v>3640.6699999999996</v>
      </c>
      <c r="J388" s="20">
        <v>3804.68</v>
      </c>
      <c r="K388" s="20">
        <v>3886.56</v>
      </c>
      <c r="L388" s="20">
        <v>3888.1099999999997</v>
      </c>
      <c r="M388" s="20">
        <v>3846.4399999999996</v>
      </c>
      <c r="N388" s="20">
        <v>3821.3699999999994</v>
      </c>
      <c r="O388" s="20">
        <v>3817.9999999999995</v>
      </c>
      <c r="P388" s="20">
        <v>3771.1899999999996</v>
      </c>
      <c r="Q388" s="20">
        <v>3717.1199999999994</v>
      </c>
      <c r="R388" s="20">
        <v>3738.85</v>
      </c>
      <c r="S388" s="20">
        <v>3802.1299999999997</v>
      </c>
      <c r="T388" s="20">
        <v>3799.8999999999996</v>
      </c>
      <c r="U388" s="20">
        <v>3741.47</v>
      </c>
      <c r="V388" s="20">
        <v>3643.4799999999996</v>
      </c>
      <c r="W388" s="20">
        <v>3627.9199999999996</v>
      </c>
      <c r="X388" s="20">
        <v>3449.4999999999995</v>
      </c>
      <c r="Y388" s="21">
        <v>3309.7599999999998</v>
      </c>
    </row>
    <row r="389" spans="1:25" ht="12.75">
      <c r="A389" s="35">
        <v>44135</v>
      </c>
      <c r="B389" s="77">
        <v>3334.9799999999996</v>
      </c>
      <c r="C389" s="20">
        <v>3267.8199999999997</v>
      </c>
      <c r="D389" s="20">
        <v>3235.6</v>
      </c>
      <c r="E389" s="20">
        <v>3226.4799999999996</v>
      </c>
      <c r="F389" s="20">
        <v>3237.6299999999997</v>
      </c>
      <c r="G389" s="20">
        <v>3313.3599999999997</v>
      </c>
      <c r="H389" s="20">
        <v>3313.1299999999997</v>
      </c>
      <c r="I389" s="20">
        <v>3362.18</v>
      </c>
      <c r="J389" s="20">
        <v>3459.4899999999993</v>
      </c>
      <c r="K389" s="20">
        <v>3534.4999999999995</v>
      </c>
      <c r="L389" s="20">
        <v>3658.0299999999997</v>
      </c>
      <c r="M389" s="20">
        <v>3668.9899999999993</v>
      </c>
      <c r="N389" s="20">
        <v>3611.5799999999995</v>
      </c>
      <c r="O389" s="20">
        <v>3580.5299999999997</v>
      </c>
      <c r="P389" s="20">
        <v>3581.0499999999997</v>
      </c>
      <c r="Q389" s="20">
        <v>3587.1099999999997</v>
      </c>
      <c r="R389" s="20">
        <v>3672.6499999999996</v>
      </c>
      <c r="S389" s="20">
        <v>3735.6199999999994</v>
      </c>
      <c r="T389" s="20">
        <v>3807.52</v>
      </c>
      <c r="U389" s="20">
        <v>3700.6</v>
      </c>
      <c r="V389" s="20">
        <v>3622.9099999999994</v>
      </c>
      <c r="W389" s="20">
        <v>3579.2099999999996</v>
      </c>
      <c r="X389" s="20">
        <v>3453.9599999999996</v>
      </c>
      <c r="Y389" s="21">
        <v>3328.49</v>
      </c>
    </row>
    <row r="390" ht="13.5" thickBot="1"/>
    <row r="391" spans="1:25" ht="13.5" thickBot="1">
      <c r="A391" s="251" t="s">
        <v>50</v>
      </c>
      <c r="B391" s="232" t="s">
        <v>114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52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5" ht="12.75">
      <c r="A393" s="34">
        <v>44105</v>
      </c>
      <c r="B393" s="29">
        <v>4456.25</v>
      </c>
      <c r="C393" s="15">
        <v>4367.240000000001</v>
      </c>
      <c r="D393" s="15">
        <v>4338.71</v>
      </c>
      <c r="E393" s="15">
        <v>4311.71</v>
      </c>
      <c r="F393" s="15">
        <v>4391.1</v>
      </c>
      <c r="G393" s="15">
        <v>4507.93</v>
      </c>
      <c r="H393" s="15">
        <v>4664.54</v>
      </c>
      <c r="I393" s="15">
        <v>4683.92</v>
      </c>
      <c r="J393" s="15">
        <v>4743.13</v>
      </c>
      <c r="K393" s="15">
        <v>4791.46</v>
      </c>
      <c r="L393" s="15">
        <v>4790.320000000001</v>
      </c>
      <c r="M393" s="15">
        <v>4786.96</v>
      </c>
      <c r="N393" s="15">
        <v>4753.6</v>
      </c>
      <c r="O393" s="15">
        <v>4776.92</v>
      </c>
      <c r="P393" s="15">
        <v>4773.9400000000005</v>
      </c>
      <c r="Q393" s="15">
        <v>4759</v>
      </c>
      <c r="R393" s="15">
        <v>4764.38</v>
      </c>
      <c r="S393" s="15">
        <v>4789.55</v>
      </c>
      <c r="T393" s="15">
        <v>4797.6900000000005</v>
      </c>
      <c r="U393" s="15">
        <v>4833.9400000000005</v>
      </c>
      <c r="V393" s="15">
        <v>4767.410000000001</v>
      </c>
      <c r="W393" s="15">
        <v>4740.28</v>
      </c>
      <c r="X393" s="15">
        <v>4686.72</v>
      </c>
      <c r="Y393" s="16">
        <v>4516.42</v>
      </c>
    </row>
    <row r="394" spans="1:25" ht="12.75">
      <c r="A394" s="35">
        <v>44106</v>
      </c>
      <c r="B394" s="31">
        <v>4482.87</v>
      </c>
      <c r="C394" s="20">
        <v>4371.11</v>
      </c>
      <c r="D394" s="20">
        <v>4338.910000000001</v>
      </c>
      <c r="E394" s="20">
        <v>4347.080000000001</v>
      </c>
      <c r="F394" s="20">
        <v>4405.29</v>
      </c>
      <c r="G394" s="20">
        <v>4525.650000000001</v>
      </c>
      <c r="H394" s="20">
        <v>4671.070000000001</v>
      </c>
      <c r="I394" s="20">
        <v>4695.28</v>
      </c>
      <c r="J394" s="20">
        <v>4734.28</v>
      </c>
      <c r="K394" s="20">
        <v>4823.29</v>
      </c>
      <c r="L394" s="20">
        <v>4813.400000000001</v>
      </c>
      <c r="M394" s="20">
        <v>4755.570000000001</v>
      </c>
      <c r="N394" s="20">
        <v>4706.4800000000005</v>
      </c>
      <c r="O394" s="20">
        <v>4728.070000000001</v>
      </c>
      <c r="P394" s="20">
        <v>4751.25</v>
      </c>
      <c r="Q394" s="20">
        <v>4730.71</v>
      </c>
      <c r="R394" s="20">
        <v>4727.9400000000005</v>
      </c>
      <c r="S394" s="20">
        <v>4742.54</v>
      </c>
      <c r="T394" s="20">
        <v>4837.28</v>
      </c>
      <c r="U394" s="20">
        <v>4833.67</v>
      </c>
      <c r="V394" s="20">
        <v>4776.070000000001</v>
      </c>
      <c r="W394" s="20">
        <v>4752.96</v>
      </c>
      <c r="X394" s="20">
        <v>4701.17</v>
      </c>
      <c r="Y394" s="21">
        <v>4589.71</v>
      </c>
    </row>
    <row r="395" spans="1:25" ht="12.75">
      <c r="A395" s="35">
        <v>44107</v>
      </c>
      <c r="B395" s="31">
        <v>4508.110000000001</v>
      </c>
      <c r="C395" s="20">
        <v>4442.13</v>
      </c>
      <c r="D395" s="20">
        <v>4371.9800000000005</v>
      </c>
      <c r="E395" s="20">
        <v>4362.580000000001</v>
      </c>
      <c r="F395" s="20">
        <v>4377.12</v>
      </c>
      <c r="G395" s="20">
        <v>4470.570000000001</v>
      </c>
      <c r="H395" s="20">
        <v>4507.610000000001</v>
      </c>
      <c r="I395" s="20">
        <v>4546.3</v>
      </c>
      <c r="J395" s="20">
        <v>4652.31</v>
      </c>
      <c r="K395" s="20">
        <v>4709.68</v>
      </c>
      <c r="L395" s="20">
        <v>4671.47</v>
      </c>
      <c r="M395" s="20">
        <v>4699.12</v>
      </c>
      <c r="N395" s="20">
        <v>4669.150000000001</v>
      </c>
      <c r="O395" s="20">
        <v>4685.33</v>
      </c>
      <c r="P395" s="20">
        <v>4687.03</v>
      </c>
      <c r="Q395" s="20">
        <v>4694.9800000000005</v>
      </c>
      <c r="R395" s="20">
        <v>4722.27</v>
      </c>
      <c r="S395" s="20">
        <v>4687.22</v>
      </c>
      <c r="T395" s="20">
        <v>4882.22</v>
      </c>
      <c r="U395" s="20">
        <v>4864.43</v>
      </c>
      <c r="V395" s="20">
        <v>4815.81</v>
      </c>
      <c r="W395" s="20">
        <v>4764.55</v>
      </c>
      <c r="X395" s="20">
        <v>4665.650000000001</v>
      </c>
      <c r="Y395" s="21">
        <v>4497.85</v>
      </c>
    </row>
    <row r="396" spans="1:25" ht="12.75">
      <c r="A396" s="35">
        <v>44108</v>
      </c>
      <c r="B396" s="31">
        <v>4434.84</v>
      </c>
      <c r="C396" s="20">
        <v>4340.13</v>
      </c>
      <c r="D396" s="20">
        <v>4304.05</v>
      </c>
      <c r="E396" s="20">
        <v>4290.43</v>
      </c>
      <c r="F396" s="20">
        <v>4299.55</v>
      </c>
      <c r="G396" s="20">
        <v>4369.11</v>
      </c>
      <c r="H396" s="20">
        <v>4408.64</v>
      </c>
      <c r="I396" s="20">
        <v>4435.03</v>
      </c>
      <c r="J396" s="20">
        <v>4522.610000000001</v>
      </c>
      <c r="K396" s="20">
        <v>4540.09</v>
      </c>
      <c r="L396" s="20">
        <v>4531</v>
      </c>
      <c r="M396" s="20">
        <v>4532.04</v>
      </c>
      <c r="N396" s="20">
        <v>4531.17</v>
      </c>
      <c r="O396" s="20">
        <v>4533.56</v>
      </c>
      <c r="P396" s="20">
        <v>4535.1</v>
      </c>
      <c r="Q396" s="20">
        <v>4546.01</v>
      </c>
      <c r="R396" s="20">
        <v>4664.37</v>
      </c>
      <c r="S396" s="20">
        <v>4686.43</v>
      </c>
      <c r="T396" s="20">
        <v>4806.26</v>
      </c>
      <c r="U396" s="20">
        <v>4821.860000000001</v>
      </c>
      <c r="V396" s="20">
        <v>4769.51</v>
      </c>
      <c r="W396" s="20">
        <v>4682.43</v>
      </c>
      <c r="X396" s="20">
        <v>4551.650000000001</v>
      </c>
      <c r="Y396" s="21">
        <v>4441.01</v>
      </c>
    </row>
    <row r="397" spans="1:25" ht="12.75">
      <c r="A397" s="35">
        <v>44109</v>
      </c>
      <c r="B397" s="31">
        <v>4316.86</v>
      </c>
      <c r="C397" s="20">
        <v>4270.070000000001</v>
      </c>
      <c r="D397" s="20">
        <v>4226.21</v>
      </c>
      <c r="E397" s="20">
        <v>4228.7300000000005</v>
      </c>
      <c r="F397" s="20">
        <v>4300.7300000000005</v>
      </c>
      <c r="G397" s="20">
        <v>4432.320000000001</v>
      </c>
      <c r="H397" s="20">
        <v>4541.070000000001</v>
      </c>
      <c r="I397" s="20">
        <v>4634.33</v>
      </c>
      <c r="J397" s="20">
        <v>4724.58</v>
      </c>
      <c r="K397" s="20">
        <v>4816.22</v>
      </c>
      <c r="L397" s="20">
        <v>4803.990000000001</v>
      </c>
      <c r="M397" s="20">
        <v>4779.5</v>
      </c>
      <c r="N397" s="20">
        <v>4739.740000000001</v>
      </c>
      <c r="O397" s="20">
        <v>4799.83</v>
      </c>
      <c r="P397" s="20">
        <v>4783.7300000000005</v>
      </c>
      <c r="Q397" s="20">
        <v>4765.01</v>
      </c>
      <c r="R397" s="20">
        <v>4726.900000000001</v>
      </c>
      <c r="S397" s="20">
        <v>4755.9800000000005</v>
      </c>
      <c r="T397" s="20">
        <v>4844.650000000001</v>
      </c>
      <c r="U397" s="20">
        <v>4894.87</v>
      </c>
      <c r="V397" s="20">
        <v>4760.910000000001</v>
      </c>
      <c r="W397" s="20">
        <v>4705.68</v>
      </c>
      <c r="X397" s="20">
        <v>4609.75</v>
      </c>
      <c r="Y397" s="21">
        <v>4355.89</v>
      </c>
    </row>
    <row r="398" spans="1:25" ht="12.75">
      <c r="A398" s="35">
        <v>44110</v>
      </c>
      <c r="B398" s="31">
        <v>4031.52</v>
      </c>
      <c r="C398" s="20">
        <v>3962.95</v>
      </c>
      <c r="D398" s="20">
        <v>3946.98</v>
      </c>
      <c r="E398" s="20">
        <v>3978.2</v>
      </c>
      <c r="F398" s="20">
        <v>4261.1</v>
      </c>
      <c r="G398" s="20">
        <v>4446.62</v>
      </c>
      <c r="H398" s="20">
        <v>4553.3</v>
      </c>
      <c r="I398" s="20">
        <v>4587.95</v>
      </c>
      <c r="J398" s="20">
        <v>4666.22</v>
      </c>
      <c r="K398" s="20">
        <v>4712.67</v>
      </c>
      <c r="L398" s="20">
        <v>4665.9400000000005</v>
      </c>
      <c r="M398" s="20">
        <v>4603.79</v>
      </c>
      <c r="N398" s="20">
        <v>4603.39</v>
      </c>
      <c r="O398" s="20">
        <v>4676.78</v>
      </c>
      <c r="P398" s="20">
        <v>4673.31</v>
      </c>
      <c r="Q398" s="20">
        <v>4659.68</v>
      </c>
      <c r="R398" s="20">
        <v>4653.990000000001</v>
      </c>
      <c r="S398" s="20">
        <v>4679.13</v>
      </c>
      <c r="T398" s="20">
        <v>4819.04</v>
      </c>
      <c r="U398" s="20">
        <v>4821.88</v>
      </c>
      <c r="V398" s="20">
        <v>4654.38</v>
      </c>
      <c r="W398" s="20">
        <v>4658.1</v>
      </c>
      <c r="X398" s="20">
        <v>4596.2</v>
      </c>
      <c r="Y398" s="21">
        <v>4415.330000000001</v>
      </c>
    </row>
    <row r="399" spans="1:25" ht="12.75">
      <c r="A399" s="35">
        <v>44111</v>
      </c>
      <c r="B399" s="31">
        <v>4376.39</v>
      </c>
      <c r="C399" s="20">
        <v>4273.14</v>
      </c>
      <c r="D399" s="20">
        <v>4259.8</v>
      </c>
      <c r="E399" s="20">
        <v>4279.54</v>
      </c>
      <c r="F399" s="20">
        <v>4376.54</v>
      </c>
      <c r="G399" s="20">
        <v>4469.2300000000005</v>
      </c>
      <c r="H399" s="20">
        <v>4537.37</v>
      </c>
      <c r="I399" s="20">
        <v>4695.26</v>
      </c>
      <c r="J399" s="20">
        <v>4737.43</v>
      </c>
      <c r="K399" s="20">
        <v>4843.47</v>
      </c>
      <c r="L399" s="20">
        <v>4835.09</v>
      </c>
      <c r="M399" s="20">
        <v>4800.31</v>
      </c>
      <c r="N399" s="20">
        <v>4770.95</v>
      </c>
      <c r="O399" s="20">
        <v>4841.740000000001</v>
      </c>
      <c r="P399" s="20">
        <v>4836.320000000001</v>
      </c>
      <c r="Q399" s="20">
        <v>4827.33</v>
      </c>
      <c r="R399" s="20">
        <v>4826.67</v>
      </c>
      <c r="S399" s="20">
        <v>4843.71</v>
      </c>
      <c r="T399" s="20">
        <v>4928.17</v>
      </c>
      <c r="U399" s="20">
        <v>4921.46</v>
      </c>
      <c r="V399" s="20">
        <v>4826.1900000000005</v>
      </c>
      <c r="W399" s="20">
        <v>4770.45</v>
      </c>
      <c r="X399" s="20">
        <v>4637.29</v>
      </c>
      <c r="Y399" s="21">
        <v>4468.360000000001</v>
      </c>
    </row>
    <row r="400" spans="1:25" ht="12.75">
      <c r="A400" s="35">
        <v>44112</v>
      </c>
      <c r="B400" s="31">
        <v>4260.2300000000005</v>
      </c>
      <c r="C400" s="20">
        <v>4205.45</v>
      </c>
      <c r="D400" s="20">
        <v>4197.97</v>
      </c>
      <c r="E400" s="20">
        <v>4197</v>
      </c>
      <c r="F400" s="20">
        <v>4228.92</v>
      </c>
      <c r="G400" s="20">
        <v>4367.37</v>
      </c>
      <c r="H400" s="20">
        <v>4506.67</v>
      </c>
      <c r="I400" s="20">
        <v>4636.05</v>
      </c>
      <c r="J400" s="20">
        <v>4704.59</v>
      </c>
      <c r="K400" s="20">
        <v>4810.08</v>
      </c>
      <c r="L400" s="20">
        <v>4794.52</v>
      </c>
      <c r="M400" s="20">
        <v>4767.06</v>
      </c>
      <c r="N400" s="20">
        <v>4733.04</v>
      </c>
      <c r="O400" s="20">
        <v>4782.37</v>
      </c>
      <c r="P400" s="20">
        <v>4777.47</v>
      </c>
      <c r="Q400" s="20">
        <v>4773.820000000001</v>
      </c>
      <c r="R400" s="20">
        <v>4775.55</v>
      </c>
      <c r="S400" s="20">
        <v>4789.7</v>
      </c>
      <c r="T400" s="20">
        <v>4823.54</v>
      </c>
      <c r="U400" s="20">
        <v>4797.59</v>
      </c>
      <c r="V400" s="20">
        <v>4748.2</v>
      </c>
      <c r="W400" s="20">
        <v>4692.96</v>
      </c>
      <c r="X400" s="20">
        <v>4592.12</v>
      </c>
      <c r="Y400" s="21">
        <v>4314.52</v>
      </c>
    </row>
    <row r="401" spans="1:25" ht="12.75">
      <c r="A401" s="35">
        <v>44113</v>
      </c>
      <c r="B401" s="31">
        <v>4249.52</v>
      </c>
      <c r="C401" s="20">
        <v>4066.97</v>
      </c>
      <c r="D401" s="20">
        <v>3998.0099999999998</v>
      </c>
      <c r="E401" s="20">
        <v>4045.43</v>
      </c>
      <c r="F401" s="20">
        <v>4231.89</v>
      </c>
      <c r="G401" s="20">
        <v>4341.52</v>
      </c>
      <c r="H401" s="20">
        <v>4487.360000000001</v>
      </c>
      <c r="I401" s="20">
        <v>4637.29</v>
      </c>
      <c r="J401" s="20">
        <v>4732.2</v>
      </c>
      <c r="K401" s="20">
        <v>4786.83</v>
      </c>
      <c r="L401" s="20">
        <v>4759.45</v>
      </c>
      <c r="M401" s="20">
        <v>4736.12</v>
      </c>
      <c r="N401" s="20">
        <v>4716.990000000001</v>
      </c>
      <c r="O401" s="20">
        <v>4765.77</v>
      </c>
      <c r="P401" s="20">
        <v>4768.13</v>
      </c>
      <c r="Q401" s="20">
        <v>4766.110000000001</v>
      </c>
      <c r="R401" s="20">
        <v>4765.240000000001</v>
      </c>
      <c r="S401" s="20">
        <v>4788.04</v>
      </c>
      <c r="T401" s="20">
        <v>4815.55</v>
      </c>
      <c r="U401" s="20">
        <v>4777.12</v>
      </c>
      <c r="V401" s="20">
        <v>4718.7300000000005</v>
      </c>
      <c r="W401" s="20">
        <v>4673.25</v>
      </c>
      <c r="X401" s="20">
        <v>4488.820000000001</v>
      </c>
      <c r="Y401" s="21">
        <v>4195.46</v>
      </c>
    </row>
    <row r="402" spans="1:25" ht="12.75">
      <c r="A402" s="35">
        <v>44114</v>
      </c>
      <c r="B402" s="31">
        <v>4374.95</v>
      </c>
      <c r="C402" s="20">
        <v>4310.05</v>
      </c>
      <c r="D402" s="20">
        <v>4268.09</v>
      </c>
      <c r="E402" s="20">
        <v>4254.47</v>
      </c>
      <c r="F402" s="20">
        <v>4324.46</v>
      </c>
      <c r="G402" s="20">
        <v>4374.570000000001</v>
      </c>
      <c r="H402" s="20">
        <v>4387.55</v>
      </c>
      <c r="I402" s="20">
        <v>4449.29</v>
      </c>
      <c r="J402" s="20">
        <v>4589.38</v>
      </c>
      <c r="K402" s="20">
        <v>4675.97</v>
      </c>
      <c r="L402" s="20">
        <v>4717.59</v>
      </c>
      <c r="M402" s="20">
        <v>4681.910000000001</v>
      </c>
      <c r="N402" s="20">
        <v>4687.33</v>
      </c>
      <c r="O402" s="20">
        <v>4713.740000000001</v>
      </c>
      <c r="P402" s="20">
        <v>4767.76</v>
      </c>
      <c r="Q402" s="20">
        <v>4790.76</v>
      </c>
      <c r="R402" s="20">
        <v>4794.35</v>
      </c>
      <c r="S402" s="20">
        <v>4802.17</v>
      </c>
      <c r="T402" s="20">
        <v>4881.320000000001</v>
      </c>
      <c r="U402" s="20">
        <v>4877.990000000001</v>
      </c>
      <c r="V402" s="20">
        <v>4796.47</v>
      </c>
      <c r="W402" s="20">
        <v>4649.67</v>
      </c>
      <c r="X402" s="20">
        <v>4540.33</v>
      </c>
      <c r="Y402" s="21">
        <v>4389.81</v>
      </c>
    </row>
    <row r="403" spans="1:25" ht="12.75">
      <c r="A403" s="35">
        <v>44115</v>
      </c>
      <c r="B403" s="31">
        <v>4373.92</v>
      </c>
      <c r="C403" s="20">
        <v>4166.79</v>
      </c>
      <c r="D403" s="20">
        <v>4137.31</v>
      </c>
      <c r="E403" s="20">
        <v>4126.570000000001</v>
      </c>
      <c r="F403" s="20">
        <v>4143.35</v>
      </c>
      <c r="G403" s="20">
        <v>4176.64</v>
      </c>
      <c r="H403" s="20">
        <v>4305.490000000001</v>
      </c>
      <c r="I403" s="20">
        <v>4366.2</v>
      </c>
      <c r="J403" s="20">
        <v>4437.14</v>
      </c>
      <c r="K403" s="20">
        <v>4644.7</v>
      </c>
      <c r="L403" s="20">
        <v>4673.31</v>
      </c>
      <c r="M403" s="20">
        <v>4681.150000000001</v>
      </c>
      <c r="N403" s="20">
        <v>4661.35</v>
      </c>
      <c r="O403" s="20">
        <v>4659.77</v>
      </c>
      <c r="P403" s="20">
        <v>4685.42</v>
      </c>
      <c r="Q403" s="20">
        <v>4755.77</v>
      </c>
      <c r="R403" s="20">
        <v>4788.59</v>
      </c>
      <c r="S403" s="20">
        <v>4836.67</v>
      </c>
      <c r="T403" s="20">
        <v>4892.13</v>
      </c>
      <c r="U403" s="20">
        <v>4882.67</v>
      </c>
      <c r="V403" s="20">
        <v>4840.21</v>
      </c>
      <c r="W403" s="20">
        <v>4660.1</v>
      </c>
      <c r="X403" s="20">
        <v>4490.18</v>
      </c>
      <c r="Y403" s="21">
        <v>4350.77</v>
      </c>
    </row>
    <row r="404" spans="1:25" ht="12.75">
      <c r="A404" s="35">
        <v>44116</v>
      </c>
      <c r="B404" s="31">
        <v>4355.02</v>
      </c>
      <c r="C404" s="20">
        <v>4267.46</v>
      </c>
      <c r="D404" s="20">
        <v>4237.17</v>
      </c>
      <c r="E404" s="20">
        <v>4256.490000000001</v>
      </c>
      <c r="F404" s="20">
        <v>4331.87</v>
      </c>
      <c r="G404" s="20">
        <v>4449.7300000000005</v>
      </c>
      <c r="H404" s="20">
        <v>4520.05</v>
      </c>
      <c r="I404" s="20">
        <v>4655.59</v>
      </c>
      <c r="J404" s="20">
        <v>4718.37</v>
      </c>
      <c r="K404" s="20">
        <v>4841.38</v>
      </c>
      <c r="L404" s="20">
        <v>4824.660000000001</v>
      </c>
      <c r="M404" s="20">
        <v>4825.85</v>
      </c>
      <c r="N404" s="20">
        <v>4764</v>
      </c>
      <c r="O404" s="20">
        <v>4834.400000000001</v>
      </c>
      <c r="P404" s="20">
        <v>4844.360000000001</v>
      </c>
      <c r="Q404" s="20">
        <v>4832.570000000001</v>
      </c>
      <c r="R404" s="20">
        <v>4826.53</v>
      </c>
      <c r="S404" s="20">
        <v>4847.47</v>
      </c>
      <c r="T404" s="20">
        <v>4927.83</v>
      </c>
      <c r="U404" s="20">
        <v>4862.08</v>
      </c>
      <c r="V404" s="20">
        <v>4767.4800000000005</v>
      </c>
      <c r="W404" s="20">
        <v>4694.410000000001</v>
      </c>
      <c r="X404" s="20">
        <v>4549.77</v>
      </c>
      <c r="Y404" s="21">
        <v>4358.09</v>
      </c>
    </row>
    <row r="405" spans="1:25" ht="12.75">
      <c r="A405" s="35">
        <v>44117</v>
      </c>
      <c r="B405" s="31">
        <v>4341.14</v>
      </c>
      <c r="C405" s="20">
        <v>4287.06</v>
      </c>
      <c r="D405" s="20">
        <v>4250.1900000000005</v>
      </c>
      <c r="E405" s="20">
        <v>4259</v>
      </c>
      <c r="F405" s="20">
        <v>4324.240000000001</v>
      </c>
      <c r="G405" s="20">
        <v>4433.5</v>
      </c>
      <c r="H405" s="20">
        <v>4540.38</v>
      </c>
      <c r="I405" s="20">
        <v>4664.610000000001</v>
      </c>
      <c r="J405" s="20">
        <v>4704.21</v>
      </c>
      <c r="K405" s="20">
        <v>4828.650000000001</v>
      </c>
      <c r="L405" s="20">
        <v>4820.240000000001</v>
      </c>
      <c r="M405" s="20">
        <v>4774.13</v>
      </c>
      <c r="N405" s="20">
        <v>4699.820000000001</v>
      </c>
      <c r="O405" s="20">
        <v>4800.95</v>
      </c>
      <c r="P405" s="20">
        <v>4818.7</v>
      </c>
      <c r="Q405" s="20">
        <v>4812.05</v>
      </c>
      <c r="R405" s="20">
        <v>4814.8</v>
      </c>
      <c r="S405" s="20">
        <v>4843.610000000001</v>
      </c>
      <c r="T405" s="20">
        <v>4947.87</v>
      </c>
      <c r="U405" s="20">
        <v>4893.14</v>
      </c>
      <c r="V405" s="20">
        <v>4799.820000000001</v>
      </c>
      <c r="W405" s="20">
        <v>4735.3</v>
      </c>
      <c r="X405" s="20">
        <v>4586.8</v>
      </c>
      <c r="Y405" s="21">
        <v>4406.37</v>
      </c>
    </row>
    <row r="406" spans="1:25" ht="12.75">
      <c r="A406" s="35">
        <v>44118</v>
      </c>
      <c r="B406" s="31">
        <v>4302.53</v>
      </c>
      <c r="C406" s="20">
        <v>4222.21</v>
      </c>
      <c r="D406" s="20">
        <v>4003.0699999999997</v>
      </c>
      <c r="E406" s="20">
        <v>4118.02</v>
      </c>
      <c r="F406" s="20">
        <v>4238.76</v>
      </c>
      <c r="G406" s="20">
        <v>4403.38</v>
      </c>
      <c r="H406" s="20">
        <v>4496.410000000001</v>
      </c>
      <c r="I406" s="20">
        <v>4605.29</v>
      </c>
      <c r="J406" s="20">
        <v>4714.42</v>
      </c>
      <c r="K406" s="20">
        <v>4795.22</v>
      </c>
      <c r="L406" s="20">
        <v>4806.42</v>
      </c>
      <c r="M406" s="20">
        <v>4722.93</v>
      </c>
      <c r="N406" s="20">
        <v>4667.05</v>
      </c>
      <c r="O406" s="20">
        <v>4777.8</v>
      </c>
      <c r="P406" s="20">
        <v>4810.84</v>
      </c>
      <c r="Q406" s="20">
        <v>4801.79</v>
      </c>
      <c r="R406" s="20">
        <v>4798.08</v>
      </c>
      <c r="S406" s="20">
        <v>4838.910000000001</v>
      </c>
      <c r="T406" s="20">
        <v>4932.18</v>
      </c>
      <c r="U406" s="20">
        <v>4860.97</v>
      </c>
      <c r="V406" s="20">
        <v>4777.84</v>
      </c>
      <c r="W406" s="20">
        <v>4712.900000000001</v>
      </c>
      <c r="X406" s="20">
        <v>4540.25</v>
      </c>
      <c r="Y406" s="21">
        <v>4392.64</v>
      </c>
    </row>
    <row r="407" spans="1:25" ht="12.75">
      <c r="A407" s="35">
        <v>44119</v>
      </c>
      <c r="B407" s="31">
        <v>4276.62</v>
      </c>
      <c r="C407" s="20">
        <v>4258.900000000001</v>
      </c>
      <c r="D407" s="20">
        <v>4244.87</v>
      </c>
      <c r="E407" s="20">
        <v>4243.64</v>
      </c>
      <c r="F407" s="20">
        <v>4258.64</v>
      </c>
      <c r="G407" s="20">
        <v>4378.080000000001</v>
      </c>
      <c r="H407" s="20">
        <v>4503.160000000001</v>
      </c>
      <c r="I407" s="20">
        <v>4627.650000000001</v>
      </c>
      <c r="J407" s="20">
        <v>4706.490000000001</v>
      </c>
      <c r="K407" s="20">
        <v>4785.77</v>
      </c>
      <c r="L407" s="20">
        <v>4763.87</v>
      </c>
      <c r="M407" s="20">
        <v>4691.660000000001</v>
      </c>
      <c r="N407" s="20">
        <v>4653.52</v>
      </c>
      <c r="O407" s="20">
        <v>4761.400000000001</v>
      </c>
      <c r="P407" s="20">
        <v>4795.96</v>
      </c>
      <c r="Q407" s="20">
        <v>4776.6900000000005</v>
      </c>
      <c r="R407" s="20">
        <v>4781.22</v>
      </c>
      <c r="S407" s="20">
        <v>4817.93</v>
      </c>
      <c r="T407" s="20">
        <v>4974.22</v>
      </c>
      <c r="U407" s="20">
        <v>4911.860000000001</v>
      </c>
      <c r="V407" s="20">
        <v>4739.64</v>
      </c>
      <c r="W407" s="20">
        <v>4679.6900000000005</v>
      </c>
      <c r="X407" s="20">
        <v>4506.13</v>
      </c>
      <c r="Y407" s="21">
        <v>4351.740000000001</v>
      </c>
    </row>
    <row r="408" spans="1:25" ht="12.75">
      <c r="A408" s="35">
        <v>44120</v>
      </c>
      <c r="B408" s="31">
        <v>4285.17</v>
      </c>
      <c r="C408" s="20">
        <v>4249.27</v>
      </c>
      <c r="D408" s="20">
        <v>4236.150000000001</v>
      </c>
      <c r="E408" s="20">
        <v>4233.150000000001</v>
      </c>
      <c r="F408" s="20">
        <v>4249.63</v>
      </c>
      <c r="G408" s="20">
        <v>4320.54</v>
      </c>
      <c r="H408" s="20">
        <v>4449.87</v>
      </c>
      <c r="I408" s="20">
        <v>4551.26</v>
      </c>
      <c r="J408" s="20">
        <v>4689.78</v>
      </c>
      <c r="K408" s="20">
        <v>4775.34</v>
      </c>
      <c r="L408" s="20">
        <v>4755.6</v>
      </c>
      <c r="M408" s="20">
        <v>4670.150000000001</v>
      </c>
      <c r="N408" s="20">
        <v>4626.63</v>
      </c>
      <c r="O408" s="20">
        <v>4719.320000000001</v>
      </c>
      <c r="P408" s="20">
        <v>4780.67</v>
      </c>
      <c r="Q408" s="20">
        <v>4775.29</v>
      </c>
      <c r="R408" s="20">
        <v>4784.64</v>
      </c>
      <c r="S408" s="20">
        <v>4816.63</v>
      </c>
      <c r="T408" s="20">
        <v>4896.58</v>
      </c>
      <c r="U408" s="20">
        <v>4845.43</v>
      </c>
      <c r="V408" s="20">
        <v>4757.83</v>
      </c>
      <c r="W408" s="20">
        <v>4720.81</v>
      </c>
      <c r="X408" s="20">
        <v>4527.360000000001</v>
      </c>
      <c r="Y408" s="21">
        <v>4342.81</v>
      </c>
    </row>
    <row r="409" spans="1:25" ht="12.75">
      <c r="A409" s="35">
        <v>44121</v>
      </c>
      <c r="B409" s="31">
        <v>4418.43</v>
      </c>
      <c r="C409" s="20">
        <v>4308.14</v>
      </c>
      <c r="D409" s="20">
        <v>4265.03</v>
      </c>
      <c r="E409" s="20">
        <v>4250.97</v>
      </c>
      <c r="F409" s="20">
        <v>4269.7300000000005</v>
      </c>
      <c r="G409" s="20">
        <v>4333.04</v>
      </c>
      <c r="H409" s="20">
        <v>4402.240000000001</v>
      </c>
      <c r="I409" s="20">
        <v>4433.09</v>
      </c>
      <c r="J409" s="20">
        <v>4599.67</v>
      </c>
      <c r="K409" s="20">
        <v>4778.46</v>
      </c>
      <c r="L409" s="20">
        <v>4803.78</v>
      </c>
      <c r="M409" s="20">
        <v>4802.18</v>
      </c>
      <c r="N409" s="20">
        <v>4773.72</v>
      </c>
      <c r="O409" s="20">
        <v>4754.35</v>
      </c>
      <c r="P409" s="20">
        <v>4758.6900000000005</v>
      </c>
      <c r="Q409" s="20">
        <v>4733.400000000001</v>
      </c>
      <c r="R409" s="20">
        <v>4733.2300000000005</v>
      </c>
      <c r="S409" s="20">
        <v>4797.17</v>
      </c>
      <c r="T409" s="20">
        <v>4889.92</v>
      </c>
      <c r="U409" s="20">
        <v>4825.240000000001</v>
      </c>
      <c r="V409" s="20">
        <v>4751.12</v>
      </c>
      <c r="W409" s="20">
        <v>4704.43</v>
      </c>
      <c r="X409" s="20">
        <v>4449.75</v>
      </c>
      <c r="Y409" s="21">
        <v>4328.06</v>
      </c>
    </row>
    <row r="410" spans="1:25" ht="12.75">
      <c r="A410" s="35">
        <v>44122</v>
      </c>
      <c r="B410" s="31">
        <v>4276.04</v>
      </c>
      <c r="C410" s="20">
        <v>4225.910000000001</v>
      </c>
      <c r="D410" s="20">
        <v>4186.7300000000005</v>
      </c>
      <c r="E410" s="20">
        <v>4158.820000000001</v>
      </c>
      <c r="F410" s="20">
        <v>4191.56</v>
      </c>
      <c r="G410" s="20">
        <v>4219.46</v>
      </c>
      <c r="H410" s="20">
        <v>4238.86</v>
      </c>
      <c r="I410" s="20">
        <v>4268.75</v>
      </c>
      <c r="J410" s="20">
        <v>4302.05</v>
      </c>
      <c r="K410" s="20">
        <v>4402.400000000001</v>
      </c>
      <c r="L410" s="20">
        <v>4445.71</v>
      </c>
      <c r="M410" s="20">
        <v>4458.26</v>
      </c>
      <c r="N410" s="20">
        <v>4452.28</v>
      </c>
      <c r="O410" s="20">
        <v>4457.3</v>
      </c>
      <c r="P410" s="20">
        <v>4474.240000000001</v>
      </c>
      <c r="Q410" s="20">
        <v>4506.1900000000005</v>
      </c>
      <c r="R410" s="20">
        <v>4511.320000000001</v>
      </c>
      <c r="S410" s="20">
        <v>4613.320000000001</v>
      </c>
      <c r="T410" s="20">
        <v>4674.150000000001</v>
      </c>
      <c r="U410" s="20">
        <v>4650.2</v>
      </c>
      <c r="V410" s="20">
        <v>4601.09</v>
      </c>
      <c r="W410" s="20">
        <v>4418.320000000001</v>
      </c>
      <c r="X410" s="20">
        <v>4359.150000000001</v>
      </c>
      <c r="Y410" s="21">
        <v>4274.63</v>
      </c>
    </row>
    <row r="411" spans="1:25" ht="12.75">
      <c r="A411" s="35">
        <v>44123</v>
      </c>
      <c r="B411" s="31">
        <v>4271.95</v>
      </c>
      <c r="C411" s="20">
        <v>4213.56</v>
      </c>
      <c r="D411" s="20">
        <v>4202.160000000001</v>
      </c>
      <c r="E411" s="20">
        <v>4194.85</v>
      </c>
      <c r="F411" s="20">
        <v>4209.740000000001</v>
      </c>
      <c r="G411" s="20">
        <v>4283.61</v>
      </c>
      <c r="H411" s="20">
        <v>4399.45</v>
      </c>
      <c r="I411" s="20">
        <v>4455.29</v>
      </c>
      <c r="J411" s="20">
        <v>4646.610000000001</v>
      </c>
      <c r="K411" s="20">
        <v>4737.53</v>
      </c>
      <c r="L411" s="20">
        <v>4738.63</v>
      </c>
      <c r="M411" s="20">
        <v>4649.740000000001</v>
      </c>
      <c r="N411" s="20">
        <v>4589.37</v>
      </c>
      <c r="O411" s="20">
        <v>4596.75</v>
      </c>
      <c r="P411" s="20">
        <v>4579.37</v>
      </c>
      <c r="Q411" s="20">
        <v>4513.900000000001</v>
      </c>
      <c r="R411" s="20">
        <v>4513.320000000001</v>
      </c>
      <c r="S411" s="20">
        <v>4539.21</v>
      </c>
      <c r="T411" s="20">
        <v>4573.26</v>
      </c>
      <c r="U411" s="20">
        <v>4539.87</v>
      </c>
      <c r="V411" s="20">
        <v>4493.900000000001</v>
      </c>
      <c r="W411" s="20">
        <v>4535.64</v>
      </c>
      <c r="X411" s="20">
        <v>4419.14</v>
      </c>
      <c r="Y411" s="21">
        <v>4288.51</v>
      </c>
    </row>
    <row r="412" spans="1:25" ht="12.75">
      <c r="A412" s="35">
        <v>44124</v>
      </c>
      <c r="B412" s="31">
        <v>4219.820000000001</v>
      </c>
      <c r="C412" s="20">
        <v>3542.7799999999997</v>
      </c>
      <c r="D412" s="20">
        <v>3545.2099999999996</v>
      </c>
      <c r="E412" s="20">
        <v>3545.91</v>
      </c>
      <c r="F412" s="20">
        <v>4092.24</v>
      </c>
      <c r="G412" s="20">
        <v>4196.86</v>
      </c>
      <c r="H412" s="20">
        <v>4362.9400000000005</v>
      </c>
      <c r="I412" s="20">
        <v>4435.52</v>
      </c>
      <c r="J412" s="20">
        <v>4535.990000000001</v>
      </c>
      <c r="K412" s="20">
        <v>4583.46</v>
      </c>
      <c r="L412" s="20">
        <v>4614.67</v>
      </c>
      <c r="M412" s="20">
        <v>4512.52</v>
      </c>
      <c r="N412" s="20">
        <v>4479.84</v>
      </c>
      <c r="O412" s="20">
        <v>4506.740000000001</v>
      </c>
      <c r="P412" s="20">
        <v>4498.660000000001</v>
      </c>
      <c r="Q412" s="20">
        <v>4437.37</v>
      </c>
      <c r="R412" s="20">
        <v>4440.18</v>
      </c>
      <c r="S412" s="20">
        <v>4458.58</v>
      </c>
      <c r="T412" s="20">
        <v>4465.45</v>
      </c>
      <c r="U412" s="20">
        <v>4425.79</v>
      </c>
      <c r="V412" s="20">
        <v>4439.53</v>
      </c>
      <c r="W412" s="20">
        <v>4503.38</v>
      </c>
      <c r="X412" s="20">
        <v>4360.03</v>
      </c>
      <c r="Y412" s="21">
        <v>4186.81</v>
      </c>
    </row>
    <row r="413" spans="1:25" ht="12.75">
      <c r="A413" s="35">
        <v>44125</v>
      </c>
      <c r="B413" s="31">
        <v>4268.93</v>
      </c>
      <c r="C413" s="20">
        <v>4065.6699999999996</v>
      </c>
      <c r="D413" s="20">
        <v>4016.1299999999997</v>
      </c>
      <c r="E413" s="20">
        <v>3986.69</v>
      </c>
      <c r="F413" s="20">
        <v>4208.06</v>
      </c>
      <c r="G413" s="20">
        <v>4288.7</v>
      </c>
      <c r="H413" s="20">
        <v>4407.4800000000005</v>
      </c>
      <c r="I413" s="20">
        <v>4478.55</v>
      </c>
      <c r="J413" s="20">
        <v>4651</v>
      </c>
      <c r="K413" s="20">
        <v>4714.490000000001</v>
      </c>
      <c r="L413" s="20">
        <v>4705.410000000001</v>
      </c>
      <c r="M413" s="20">
        <v>4631.4400000000005</v>
      </c>
      <c r="N413" s="20">
        <v>4614.85</v>
      </c>
      <c r="O413" s="20">
        <v>4633.27</v>
      </c>
      <c r="P413" s="20">
        <v>4622.570000000001</v>
      </c>
      <c r="Q413" s="20">
        <v>4555.76</v>
      </c>
      <c r="R413" s="20">
        <v>4570.54</v>
      </c>
      <c r="S413" s="20">
        <v>4629.1</v>
      </c>
      <c r="T413" s="20">
        <v>4675.84</v>
      </c>
      <c r="U413" s="20">
        <v>4598.87</v>
      </c>
      <c r="V413" s="20">
        <v>4580.9800000000005</v>
      </c>
      <c r="W413" s="20">
        <v>4597.6</v>
      </c>
      <c r="X413" s="20">
        <v>4405.740000000001</v>
      </c>
      <c r="Y413" s="21">
        <v>4273.7</v>
      </c>
    </row>
    <row r="414" spans="1:25" ht="12.75">
      <c r="A414" s="35">
        <v>44126</v>
      </c>
      <c r="B414" s="31">
        <v>4265.86</v>
      </c>
      <c r="C414" s="20">
        <v>4248.88</v>
      </c>
      <c r="D414" s="20">
        <v>4236.92</v>
      </c>
      <c r="E414" s="20">
        <v>4240.62</v>
      </c>
      <c r="F414" s="20">
        <v>4243.31</v>
      </c>
      <c r="G414" s="20">
        <v>4336.36</v>
      </c>
      <c r="H414" s="20">
        <v>4483.14</v>
      </c>
      <c r="I414" s="20">
        <v>4575.64</v>
      </c>
      <c r="J414" s="20">
        <v>4747.6900000000005</v>
      </c>
      <c r="K414" s="20">
        <v>4859.360000000001</v>
      </c>
      <c r="L414" s="20">
        <v>4859.110000000001</v>
      </c>
      <c r="M414" s="20">
        <v>4786.59</v>
      </c>
      <c r="N414" s="20">
        <v>4761.17</v>
      </c>
      <c r="O414" s="20">
        <v>4764.6900000000005</v>
      </c>
      <c r="P414" s="20">
        <v>4765.45</v>
      </c>
      <c r="Q414" s="20">
        <v>4703.8</v>
      </c>
      <c r="R414" s="20">
        <v>4730.4400000000005</v>
      </c>
      <c r="S414" s="20">
        <v>4762.25</v>
      </c>
      <c r="T414" s="20">
        <v>4837.39</v>
      </c>
      <c r="U414" s="20">
        <v>4706.39</v>
      </c>
      <c r="V414" s="20">
        <v>4672.26</v>
      </c>
      <c r="W414" s="20">
        <v>4680.21</v>
      </c>
      <c r="X414" s="20">
        <v>4459.860000000001</v>
      </c>
      <c r="Y414" s="21">
        <v>4301.570000000001</v>
      </c>
    </row>
    <row r="415" spans="1:25" ht="12.75">
      <c r="A415" s="35">
        <v>44127</v>
      </c>
      <c r="B415" s="31">
        <v>4273.400000000001</v>
      </c>
      <c r="C415" s="20">
        <v>4236.77</v>
      </c>
      <c r="D415" s="20">
        <v>4223.75</v>
      </c>
      <c r="E415" s="20">
        <v>4228.56</v>
      </c>
      <c r="F415" s="20">
        <v>4244.27</v>
      </c>
      <c r="G415" s="20">
        <v>4382.25</v>
      </c>
      <c r="H415" s="20">
        <v>4478.4800000000005</v>
      </c>
      <c r="I415" s="20">
        <v>4659.150000000001</v>
      </c>
      <c r="J415" s="20">
        <v>4808.13</v>
      </c>
      <c r="K415" s="20">
        <v>4903.88</v>
      </c>
      <c r="L415" s="20">
        <v>4919.43</v>
      </c>
      <c r="M415" s="20">
        <v>4866.240000000001</v>
      </c>
      <c r="N415" s="20">
        <v>4847.610000000001</v>
      </c>
      <c r="O415" s="20">
        <v>4863.4800000000005</v>
      </c>
      <c r="P415" s="20">
        <v>4847.83</v>
      </c>
      <c r="Q415" s="20">
        <v>4813.72</v>
      </c>
      <c r="R415" s="20">
        <v>4817.68</v>
      </c>
      <c r="S415" s="20">
        <v>4872.67</v>
      </c>
      <c r="T415" s="20">
        <v>4879.910000000001</v>
      </c>
      <c r="U415" s="20">
        <v>4817.59</v>
      </c>
      <c r="V415" s="20">
        <v>4699.76</v>
      </c>
      <c r="W415" s="20">
        <v>4679.8</v>
      </c>
      <c r="X415" s="20">
        <v>4525.410000000001</v>
      </c>
      <c r="Y415" s="21">
        <v>4368.400000000001</v>
      </c>
    </row>
    <row r="416" spans="1:25" ht="12.75">
      <c r="A416" s="35">
        <v>44128</v>
      </c>
      <c r="B416" s="31">
        <v>4365.78</v>
      </c>
      <c r="C416" s="20">
        <v>4321.570000000001</v>
      </c>
      <c r="D416" s="20">
        <v>4272.320000000001</v>
      </c>
      <c r="E416" s="20">
        <v>4280.59</v>
      </c>
      <c r="F416" s="20">
        <v>4281.62</v>
      </c>
      <c r="G416" s="20">
        <v>4358.09</v>
      </c>
      <c r="H416" s="20">
        <v>4382.29</v>
      </c>
      <c r="I416" s="20">
        <v>4416.04</v>
      </c>
      <c r="J416" s="20">
        <v>4598.490000000001</v>
      </c>
      <c r="K416" s="20">
        <v>4888.360000000001</v>
      </c>
      <c r="L416" s="20">
        <v>4938.59</v>
      </c>
      <c r="M416" s="20">
        <v>4941.9400000000005</v>
      </c>
      <c r="N416" s="20">
        <v>4905.37</v>
      </c>
      <c r="O416" s="20">
        <v>4874.59</v>
      </c>
      <c r="P416" s="20">
        <v>4890.05</v>
      </c>
      <c r="Q416" s="20">
        <v>4895.13</v>
      </c>
      <c r="R416" s="20">
        <v>4927.660000000001</v>
      </c>
      <c r="S416" s="20">
        <v>4980.97</v>
      </c>
      <c r="T416" s="20">
        <v>5039.56</v>
      </c>
      <c r="U416" s="20">
        <v>4951.33</v>
      </c>
      <c r="V416" s="20">
        <v>4866.64</v>
      </c>
      <c r="W416" s="20">
        <v>4810.71</v>
      </c>
      <c r="X416" s="20">
        <v>4433.6900000000005</v>
      </c>
      <c r="Y416" s="21">
        <v>4327.79</v>
      </c>
    </row>
    <row r="417" spans="1:25" ht="12.75">
      <c r="A417" s="35">
        <v>44129</v>
      </c>
      <c r="B417" s="31">
        <v>4366.18</v>
      </c>
      <c r="C417" s="20">
        <v>4314.12</v>
      </c>
      <c r="D417" s="20">
        <v>4260.29</v>
      </c>
      <c r="E417" s="20">
        <v>4247.54</v>
      </c>
      <c r="F417" s="20">
        <v>4265.22</v>
      </c>
      <c r="G417" s="20">
        <v>4314.8</v>
      </c>
      <c r="H417" s="20">
        <v>4354.56</v>
      </c>
      <c r="I417" s="20">
        <v>4361.2</v>
      </c>
      <c r="J417" s="20">
        <v>4475.79</v>
      </c>
      <c r="K417" s="20">
        <v>4660.51</v>
      </c>
      <c r="L417" s="20">
        <v>4734.910000000001</v>
      </c>
      <c r="M417" s="20">
        <v>4739.360000000001</v>
      </c>
      <c r="N417" s="20">
        <v>4731.26</v>
      </c>
      <c r="O417" s="20">
        <v>4759.360000000001</v>
      </c>
      <c r="P417" s="20">
        <v>4764.71</v>
      </c>
      <c r="Q417" s="20">
        <v>4810.03</v>
      </c>
      <c r="R417" s="20">
        <v>4836.910000000001</v>
      </c>
      <c r="S417" s="20">
        <v>4893.22</v>
      </c>
      <c r="T417" s="20">
        <v>4951.410000000001</v>
      </c>
      <c r="U417" s="20">
        <v>4889.09</v>
      </c>
      <c r="V417" s="20">
        <v>4733.62</v>
      </c>
      <c r="W417" s="20">
        <v>4723.58</v>
      </c>
      <c r="X417" s="20">
        <v>4438.17</v>
      </c>
      <c r="Y417" s="21">
        <v>4335.8</v>
      </c>
    </row>
    <row r="418" spans="1:25" ht="12.75">
      <c r="A418" s="35">
        <v>44130</v>
      </c>
      <c r="B418" s="31">
        <v>4150.080000000001</v>
      </c>
      <c r="C418" s="20">
        <v>4108.240000000001</v>
      </c>
      <c r="D418" s="20">
        <v>4096.68</v>
      </c>
      <c r="E418" s="20">
        <v>4101.27</v>
      </c>
      <c r="F418" s="20">
        <v>4104.7300000000005</v>
      </c>
      <c r="G418" s="20">
        <v>4243.36</v>
      </c>
      <c r="H418" s="20">
        <v>4442.08</v>
      </c>
      <c r="I418" s="20">
        <v>4563.42</v>
      </c>
      <c r="J418" s="20">
        <v>4692.87</v>
      </c>
      <c r="K418" s="20">
        <v>4761.79</v>
      </c>
      <c r="L418" s="20">
        <v>4750.46</v>
      </c>
      <c r="M418" s="20">
        <v>4773</v>
      </c>
      <c r="N418" s="20">
        <v>4747.360000000001</v>
      </c>
      <c r="O418" s="20">
        <v>4796.320000000001</v>
      </c>
      <c r="P418" s="20">
        <v>4751.4400000000005</v>
      </c>
      <c r="Q418" s="20">
        <v>4713.610000000001</v>
      </c>
      <c r="R418" s="20">
        <v>4697.29</v>
      </c>
      <c r="S418" s="20">
        <v>4701.53</v>
      </c>
      <c r="T418" s="20">
        <v>4691.88</v>
      </c>
      <c r="U418" s="20">
        <v>4662.88</v>
      </c>
      <c r="V418" s="20">
        <v>4645.06</v>
      </c>
      <c r="W418" s="20">
        <v>4651.01</v>
      </c>
      <c r="X418" s="20">
        <v>4454.6900000000005</v>
      </c>
      <c r="Y418" s="21">
        <v>4239.59</v>
      </c>
    </row>
    <row r="419" spans="1:25" ht="12.75">
      <c r="A419" s="35">
        <v>44131</v>
      </c>
      <c r="B419" s="31">
        <v>4221.580000000001</v>
      </c>
      <c r="C419" s="20">
        <v>4185.660000000001</v>
      </c>
      <c r="D419" s="20">
        <v>4181.03</v>
      </c>
      <c r="E419" s="20">
        <v>4164.03</v>
      </c>
      <c r="F419" s="20">
        <v>4185.1900000000005</v>
      </c>
      <c r="G419" s="20">
        <v>4333.71</v>
      </c>
      <c r="H419" s="20">
        <v>4483.93</v>
      </c>
      <c r="I419" s="20">
        <v>4660.21</v>
      </c>
      <c r="J419" s="20">
        <v>4722.04</v>
      </c>
      <c r="K419" s="20">
        <v>4802.59</v>
      </c>
      <c r="L419" s="20">
        <v>4806.58</v>
      </c>
      <c r="M419" s="20">
        <v>4782.400000000001</v>
      </c>
      <c r="N419" s="20">
        <v>4736.83</v>
      </c>
      <c r="O419" s="20">
        <v>4761.84</v>
      </c>
      <c r="P419" s="20">
        <v>4733.7</v>
      </c>
      <c r="Q419" s="20">
        <v>4710.09</v>
      </c>
      <c r="R419" s="20">
        <v>4721.78</v>
      </c>
      <c r="S419" s="20">
        <v>4773.6</v>
      </c>
      <c r="T419" s="20">
        <v>4768.2300000000005</v>
      </c>
      <c r="U419" s="20">
        <v>4727.33</v>
      </c>
      <c r="V419" s="20">
        <v>4700.490000000001</v>
      </c>
      <c r="W419" s="20">
        <v>4669.89</v>
      </c>
      <c r="X419" s="20">
        <v>4506.26</v>
      </c>
      <c r="Y419" s="21">
        <v>4304.71</v>
      </c>
    </row>
    <row r="420" spans="1:25" ht="12.75">
      <c r="A420" s="35">
        <v>44132</v>
      </c>
      <c r="B420" s="31">
        <v>4287.7300000000005</v>
      </c>
      <c r="C420" s="20">
        <v>4183.27</v>
      </c>
      <c r="D420" s="20">
        <v>4173.68</v>
      </c>
      <c r="E420" s="20">
        <v>4156.55</v>
      </c>
      <c r="F420" s="20">
        <v>4179.650000000001</v>
      </c>
      <c r="G420" s="20">
        <v>4324.910000000001</v>
      </c>
      <c r="H420" s="20">
        <v>4500.660000000001</v>
      </c>
      <c r="I420" s="20">
        <v>4667.17</v>
      </c>
      <c r="J420" s="20">
        <v>4775.9800000000005</v>
      </c>
      <c r="K420" s="20">
        <v>4818.1</v>
      </c>
      <c r="L420" s="20">
        <v>4820.87</v>
      </c>
      <c r="M420" s="20">
        <v>4797.3</v>
      </c>
      <c r="N420" s="20">
        <v>4798.97</v>
      </c>
      <c r="O420" s="20">
        <v>4804.1900000000005</v>
      </c>
      <c r="P420" s="20">
        <v>4775.87</v>
      </c>
      <c r="Q420" s="20">
        <v>4775.6</v>
      </c>
      <c r="R420" s="20">
        <v>4783.18</v>
      </c>
      <c r="S420" s="20">
        <v>4858.110000000001</v>
      </c>
      <c r="T420" s="20">
        <v>4876.4400000000005</v>
      </c>
      <c r="U420" s="20">
        <v>4796.37</v>
      </c>
      <c r="V420" s="20">
        <v>4738.56</v>
      </c>
      <c r="W420" s="20">
        <v>4667.4400000000005</v>
      </c>
      <c r="X420" s="20">
        <v>4498.26</v>
      </c>
      <c r="Y420" s="21">
        <v>4313.2</v>
      </c>
    </row>
    <row r="421" spans="1:25" ht="15" customHeight="1">
      <c r="A421" s="35">
        <v>44133</v>
      </c>
      <c r="B421" s="31">
        <v>4303.77</v>
      </c>
      <c r="C421" s="20">
        <v>4138.62</v>
      </c>
      <c r="D421" s="20">
        <v>4126.45</v>
      </c>
      <c r="E421" s="20">
        <v>4116.34</v>
      </c>
      <c r="F421" s="20">
        <v>4118.580000000001</v>
      </c>
      <c r="G421" s="20">
        <v>4331.93</v>
      </c>
      <c r="H421" s="20">
        <v>4473.990000000001</v>
      </c>
      <c r="I421" s="20">
        <v>4665.320000000001</v>
      </c>
      <c r="J421" s="20">
        <v>4813.09</v>
      </c>
      <c r="K421" s="20">
        <v>4871.09</v>
      </c>
      <c r="L421" s="20">
        <v>4872.6</v>
      </c>
      <c r="M421" s="20">
        <v>4843.3</v>
      </c>
      <c r="N421" s="20">
        <v>4825.95</v>
      </c>
      <c r="O421" s="20">
        <v>4837.410000000001</v>
      </c>
      <c r="P421" s="20">
        <v>4821.8</v>
      </c>
      <c r="Q421" s="20">
        <v>4806.53</v>
      </c>
      <c r="R421" s="20">
        <v>4809.87</v>
      </c>
      <c r="S421" s="20">
        <v>4842.13</v>
      </c>
      <c r="T421" s="20">
        <v>4849.39</v>
      </c>
      <c r="U421" s="20">
        <v>4817.22</v>
      </c>
      <c r="V421" s="20">
        <v>4789.25</v>
      </c>
      <c r="W421" s="20">
        <v>4730.150000000001</v>
      </c>
      <c r="X421" s="20">
        <v>4479.43</v>
      </c>
      <c r="Y421" s="21">
        <v>4339.6900000000005</v>
      </c>
    </row>
    <row r="422" spans="1:25" ht="13.5" customHeight="1">
      <c r="A422" s="35">
        <v>44134</v>
      </c>
      <c r="B422" s="31">
        <v>4326.53</v>
      </c>
      <c r="C422" s="20">
        <v>4270.84</v>
      </c>
      <c r="D422" s="20">
        <v>4224.52</v>
      </c>
      <c r="E422" s="20">
        <v>4223.13</v>
      </c>
      <c r="F422" s="20">
        <v>4268.45</v>
      </c>
      <c r="G422" s="20">
        <v>4403.02</v>
      </c>
      <c r="H422" s="20">
        <v>4523.01</v>
      </c>
      <c r="I422" s="20">
        <v>4676.51</v>
      </c>
      <c r="J422" s="20">
        <v>4840.52</v>
      </c>
      <c r="K422" s="20">
        <v>4922.400000000001</v>
      </c>
      <c r="L422" s="20">
        <v>4923.95</v>
      </c>
      <c r="M422" s="20">
        <v>4882.28</v>
      </c>
      <c r="N422" s="20">
        <v>4857.21</v>
      </c>
      <c r="O422" s="20">
        <v>4853.84</v>
      </c>
      <c r="P422" s="20">
        <v>4807.03</v>
      </c>
      <c r="Q422" s="20">
        <v>4752.96</v>
      </c>
      <c r="R422" s="20">
        <v>4774.6900000000005</v>
      </c>
      <c r="S422" s="20">
        <v>4837.97</v>
      </c>
      <c r="T422" s="20">
        <v>4835.740000000001</v>
      </c>
      <c r="U422" s="20">
        <v>4777.31</v>
      </c>
      <c r="V422" s="20">
        <v>4679.320000000001</v>
      </c>
      <c r="W422" s="20">
        <v>4663.76</v>
      </c>
      <c r="X422" s="20">
        <v>4485.34</v>
      </c>
      <c r="Y422" s="21">
        <v>4345.6</v>
      </c>
    </row>
    <row r="423" spans="1:25" ht="12.75">
      <c r="A423" s="35">
        <v>44135</v>
      </c>
      <c r="B423" s="31">
        <v>4370.820000000001</v>
      </c>
      <c r="C423" s="20">
        <v>4303.660000000001</v>
      </c>
      <c r="D423" s="20">
        <v>4271.4400000000005</v>
      </c>
      <c r="E423" s="20">
        <v>4262.320000000001</v>
      </c>
      <c r="F423" s="20">
        <v>4273.47</v>
      </c>
      <c r="G423" s="20">
        <v>4349.2</v>
      </c>
      <c r="H423" s="20">
        <v>4348.97</v>
      </c>
      <c r="I423" s="20">
        <v>4398.02</v>
      </c>
      <c r="J423" s="20">
        <v>4495.33</v>
      </c>
      <c r="K423" s="20">
        <v>4570.34</v>
      </c>
      <c r="L423" s="20">
        <v>4693.87</v>
      </c>
      <c r="M423" s="20">
        <v>4704.83</v>
      </c>
      <c r="N423" s="20">
        <v>4647.42</v>
      </c>
      <c r="O423" s="20">
        <v>4616.37</v>
      </c>
      <c r="P423" s="20">
        <v>4616.89</v>
      </c>
      <c r="Q423" s="20">
        <v>4622.95</v>
      </c>
      <c r="R423" s="20">
        <v>4708.490000000001</v>
      </c>
      <c r="S423" s="20">
        <v>4771.46</v>
      </c>
      <c r="T423" s="20">
        <v>4843.360000000001</v>
      </c>
      <c r="U423" s="20">
        <v>4736.4400000000005</v>
      </c>
      <c r="V423" s="20">
        <v>4658.75</v>
      </c>
      <c r="W423" s="20">
        <v>4615.05</v>
      </c>
      <c r="X423" s="20">
        <v>4489.8</v>
      </c>
      <c r="Y423" s="21">
        <v>4364.330000000001</v>
      </c>
    </row>
    <row r="424" ht="13.5" thickBot="1"/>
    <row r="425" spans="1:25" ht="13.5" thickBot="1">
      <c r="A425" s="251" t="s">
        <v>50</v>
      </c>
      <c r="B425" s="232" t="s">
        <v>115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52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5" ht="12.75">
      <c r="A427" s="34">
        <v>44105</v>
      </c>
      <c r="B427" s="29">
        <v>4722.6900000000005</v>
      </c>
      <c r="C427" s="15">
        <v>4633.68</v>
      </c>
      <c r="D427" s="15">
        <v>4605.150000000001</v>
      </c>
      <c r="E427" s="15">
        <v>4578.150000000001</v>
      </c>
      <c r="F427" s="15">
        <v>4657.54</v>
      </c>
      <c r="G427" s="15">
        <v>4774.37</v>
      </c>
      <c r="H427" s="15">
        <v>4930.9800000000005</v>
      </c>
      <c r="I427" s="15">
        <v>4950.360000000001</v>
      </c>
      <c r="J427" s="15">
        <v>5009.570000000001</v>
      </c>
      <c r="K427" s="15">
        <v>5057.900000000001</v>
      </c>
      <c r="L427" s="15">
        <v>5056.76</v>
      </c>
      <c r="M427" s="15">
        <v>5053.400000000001</v>
      </c>
      <c r="N427" s="15">
        <v>5020.04</v>
      </c>
      <c r="O427" s="15">
        <v>5043.360000000001</v>
      </c>
      <c r="P427" s="15">
        <v>5040.38</v>
      </c>
      <c r="Q427" s="15">
        <v>5025.4400000000005</v>
      </c>
      <c r="R427" s="15">
        <v>5030.820000000001</v>
      </c>
      <c r="S427" s="15">
        <v>5055.990000000001</v>
      </c>
      <c r="T427" s="15">
        <v>5064.13</v>
      </c>
      <c r="U427" s="15">
        <v>5100.38</v>
      </c>
      <c r="V427" s="15">
        <v>5033.85</v>
      </c>
      <c r="W427" s="15">
        <v>5006.72</v>
      </c>
      <c r="X427" s="15">
        <v>4953.160000000001</v>
      </c>
      <c r="Y427" s="16">
        <v>4782.860000000001</v>
      </c>
    </row>
    <row r="428" spans="1:25" ht="12.75">
      <c r="A428" s="35">
        <v>44106</v>
      </c>
      <c r="B428" s="31">
        <v>4749.31</v>
      </c>
      <c r="C428" s="20">
        <v>4637.55</v>
      </c>
      <c r="D428" s="20">
        <v>4605.35</v>
      </c>
      <c r="E428" s="20">
        <v>4613.52</v>
      </c>
      <c r="F428" s="20">
        <v>4671.7300000000005</v>
      </c>
      <c r="G428" s="20">
        <v>4792.09</v>
      </c>
      <c r="H428" s="20">
        <v>4937.51</v>
      </c>
      <c r="I428" s="20">
        <v>4961.72</v>
      </c>
      <c r="J428" s="20">
        <v>5000.72</v>
      </c>
      <c r="K428" s="20">
        <v>5089.7300000000005</v>
      </c>
      <c r="L428" s="20">
        <v>5079.84</v>
      </c>
      <c r="M428" s="20">
        <v>5022.01</v>
      </c>
      <c r="N428" s="20">
        <v>4972.92</v>
      </c>
      <c r="O428" s="20">
        <v>4994.51</v>
      </c>
      <c r="P428" s="20">
        <v>5017.6900000000005</v>
      </c>
      <c r="Q428" s="20">
        <v>4997.150000000001</v>
      </c>
      <c r="R428" s="20">
        <v>4994.38</v>
      </c>
      <c r="S428" s="20">
        <v>5008.9800000000005</v>
      </c>
      <c r="T428" s="20">
        <v>5103.72</v>
      </c>
      <c r="U428" s="20">
        <v>5100.110000000001</v>
      </c>
      <c r="V428" s="20">
        <v>5042.51</v>
      </c>
      <c r="W428" s="20">
        <v>5019.400000000001</v>
      </c>
      <c r="X428" s="20">
        <v>4967.610000000001</v>
      </c>
      <c r="Y428" s="21">
        <v>4856.150000000001</v>
      </c>
    </row>
    <row r="429" spans="1:25" ht="12.75">
      <c r="A429" s="35">
        <v>44107</v>
      </c>
      <c r="B429" s="31">
        <v>4774.55</v>
      </c>
      <c r="C429" s="20">
        <v>4708.570000000001</v>
      </c>
      <c r="D429" s="20">
        <v>4638.42</v>
      </c>
      <c r="E429" s="20">
        <v>4629.02</v>
      </c>
      <c r="F429" s="20">
        <v>4643.56</v>
      </c>
      <c r="G429" s="20">
        <v>4737.01</v>
      </c>
      <c r="H429" s="20">
        <v>4774.05</v>
      </c>
      <c r="I429" s="20">
        <v>4812.740000000001</v>
      </c>
      <c r="J429" s="20">
        <v>4918.75</v>
      </c>
      <c r="K429" s="20">
        <v>4976.12</v>
      </c>
      <c r="L429" s="20">
        <v>4937.910000000001</v>
      </c>
      <c r="M429" s="20">
        <v>4965.56</v>
      </c>
      <c r="N429" s="20">
        <v>4935.59</v>
      </c>
      <c r="O429" s="20">
        <v>4951.77</v>
      </c>
      <c r="P429" s="20">
        <v>4953.47</v>
      </c>
      <c r="Q429" s="20">
        <v>4961.42</v>
      </c>
      <c r="R429" s="20">
        <v>4988.71</v>
      </c>
      <c r="S429" s="20">
        <v>4953.660000000001</v>
      </c>
      <c r="T429" s="20">
        <v>5148.660000000001</v>
      </c>
      <c r="U429" s="20">
        <v>5130.87</v>
      </c>
      <c r="V429" s="20">
        <v>5082.25</v>
      </c>
      <c r="W429" s="20">
        <v>5030.990000000001</v>
      </c>
      <c r="X429" s="20">
        <v>4932.09</v>
      </c>
      <c r="Y429" s="21">
        <v>4764.29</v>
      </c>
    </row>
    <row r="430" spans="1:25" ht="12.75">
      <c r="A430" s="35">
        <v>44108</v>
      </c>
      <c r="B430" s="31">
        <v>4701.28</v>
      </c>
      <c r="C430" s="20">
        <v>4606.570000000001</v>
      </c>
      <c r="D430" s="20">
        <v>4570.490000000001</v>
      </c>
      <c r="E430" s="20">
        <v>4556.87</v>
      </c>
      <c r="F430" s="20">
        <v>4565.990000000001</v>
      </c>
      <c r="G430" s="20">
        <v>4635.55</v>
      </c>
      <c r="H430" s="20">
        <v>4675.080000000001</v>
      </c>
      <c r="I430" s="20">
        <v>4701.47</v>
      </c>
      <c r="J430" s="20">
        <v>4789.05</v>
      </c>
      <c r="K430" s="20">
        <v>4806.53</v>
      </c>
      <c r="L430" s="20">
        <v>4797.4400000000005</v>
      </c>
      <c r="M430" s="20">
        <v>4798.4800000000005</v>
      </c>
      <c r="N430" s="20">
        <v>4797.610000000001</v>
      </c>
      <c r="O430" s="20">
        <v>4800</v>
      </c>
      <c r="P430" s="20">
        <v>4801.54</v>
      </c>
      <c r="Q430" s="20">
        <v>4812.45</v>
      </c>
      <c r="R430" s="20">
        <v>4930.81</v>
      </c>
      <c r="S430" s="20">
        <v>4952.87</v>
      </c>
      <c r="T430" s="20">
        <v>5072.7</v>
      </c>
      <c r="U430" s="20">
        <v>5088.3</v>
      </c>
      <c r="V430" s="20">
        <v>5035.95</v>
      </c>
      <c r="W430" s="20">
        <v>4948.87</v>
      </c>
      <c r="X430" s="20">
        <v>4818.09</v>
      </c>
      <c r="Y430" s="21">
        <v>4707.45</v>
      </c>
    </row>
    <row r="431" spans="1:25" ht="12.75">
      <c r="A431" s="35">
        <v>44109</v>
      </c>
      <c r="B431" s="31">
        <v>4583.3</v>
      </c>
      <c r="C431" s="20">
        <v>4536.51</v>
      </c>
      <c r="D431" s="20">
        <v>4492.650000000001</v>
      </c>
      <c r="E431" s="20">
        <v>4495.17</v>
      </c>
      <c r="F431" s="20">
        <v>4567.17</v>
      </c>
      <c r="G431" s="20">
        <v>4698.76</v>
      </c>
      <c r="H431" s="20">
        <v>4807.51</v>
      </c>
      <c r="I431" s="20">
        <v>4900.77</v>
      </c>
      <c r="J431" s="20">
        <v>4991.02</v>
      </c>
      <c r="K431" s="20">
        <v>5082.660000000001</v>
      </c>
      <c r="L431" s="20">
        <v>5070.43</v>
      </c>
      <c r="M431" s="20">
        <v>5045.9400000000005</v>
      </c>
      <c r="N431" s="20">
        <v>5006.18</v>
      </c>
      <c r="O431" s="20">
        <v>5066.27</v>
      </c>
      <c r="P431" s="20">
        <v>5050.17</v>
      </c>
      <c r="Q431" s="20">
        <v>5031.45</v>
      </c>
      <c r="R431" s="20">
        <v>4993.34</v>
      </c>
      <c r="S431" s="20">
        <v>5022.42</v>
      </c>
      <c r="T431" s="20">
        <v>5111.09</v>
      </c>
      <c r="U431" s="20">
        <v>5161.31</v>
      </c>
      <c r="V431" s="20">
        <v>5027.35</v>
      </c>
      <c r="W431" s="20">
        <v>4972.12</v>
      </c>
      <c r="X431" s="20">
        <v>4876.1900000000005</v>
      </c>
      <c r="Y431" s="21">
        <v>4622.330000000001</v>
      </c>
    </row>
    <row r="432" spans="1:25" ht="12.75">
      <c r="A432" s="35">
        <v>44110</v>
      </c>
      <c r="B432" s="31">
        <v>4297.96</v>
      </c>
      <c r="C432" s="20">
        <v>4229.39</v>
      </c>
      <c r="D432" s="20">
        <v>4213.42</v>
      </c>
      <c r="E432" s="20">
        <v>4244.64</v>
      </c>
      <c r="F432" s="20">
        <v>4527.54</v>
      </c>
      <c r="G432" s="20">
        <v>4713.06</v>
      </c>
      <c r="H432" s="20">
        <v>4819.740000000001</v>
      </c>
      <c r="I432" s="20">
        <v>4854.39</v>
      </c>
      <c r="J432" s="20">
        <v>4932.660000000001</v>
      </c>
      <c r="K432" s="20">
        <v>4979.110000000001</v>
      </c>
      <c r="L432" s="20">
        <v>4932.38</v>
      </c>
      <c r="M432" s="20">
        <v>4870.2300000000005</v>
      </c>
      <c r="N432" s="20">
        <v>4869.830000000001</v>
      </c>
      <c r="O432" s="20">
        <v>4943.22</v>
      </c>
      <c r="P432" s="20">
        <v>4939.75</v>
      </c>
      <c r="Q432" s="20">
        <v>4926.12</v>
      </c>
      <c r="R432" s="20">
        <v>4920.43</v>
      </c>
      <c r="S432" s="20">
        <v>4945.570000000001</v>
      </c>
      <c r="T432" s="20">
        <v>5085.4800000000005</v>
      </c>
      <c r="U432" s="20">
        <v>5088.320000000001</v>
      </c>
      <c r="V432" s="20">
        <v>4920.820000000001</v>
      </c>
      <c r="W432" s="20">
        <v>4924.54</v>
      </c>
      <c r="X432" s="20">
        <v>4862.64</v>
      </c>
      <c r="Y432" s="21">
        <v>4681.77</v>
      </c>
    </row>
    <row r="433" spans="1:25" ht="12.75">
      <c r="A433" s="35">
        <v>44111</v>
      </c>
      <c r="B433" s="31">
        <v>4642.830000000001</v>
      </c>
      <c r="C433" s="20">
        <v>4539.580000000001</v>
      </c>
      <c r="D433" s="20">
        <v>4526.240000000001</v>
      </c>
      <c r="E433" s="20">
        <v>4545.9800000000005</v>
      </c>
      <c r="F433" s="20">
        <v>4642.9800000000005</v>
      </c>
      <c r="G433" s="20">
        <v>4735.67</v>
      </c>
      <c r="H433" s="20">
        <v>4803.81</v>
      </c>
      <c r="I433" s="20">
        <v>4961.7</v>
      </c>
      <c r="J433" s="20">
        <v>5003.87</v>
      </c>
      <c r="K433" s="20">
        <v>5109.910000000001</v>
      </c>
      <c r="L433" s="20">
        <v>5101.53</v>
      </c>
      <c r="M433" s="20">
        <v>5066.75</v>
      </c>
      <c r="N433" s="20">
        <v>5037.39</v>
      </c>
      <c r="O433" s="20">
        <v>5108.18</v>
      </c>
      <c r="P433" s="20">
        <v>5102.76</v>
      </c>
      <c r="Q433" s="20">
        <v>5093.77</v>
      </c>
      <c r="R433" s="20">
        <v>5093.110000000001</v>
      </c>
      <c r="S433" s="20">
        <v>5110.150000000001</v>
      </c>
      <c r="T433" s="20">
        <v>5194.61</v>
      </c>
      <c r="U433" s="20">
        <v>5187.900000000001</v>
      </c>
      <c r="V433" s="20">
        <v>5092.63</v>
      </c>
      <c r="W433" s="20">
        <v>5036.89</v>
      </c>
      <c r="X433" s="20">
        <v>4903.7300000000005</v>
      </c>
      <c r="Y433" s="21">
        <v>4734.8</v>
      </c>
    </row>
    <row r="434" spans="1:25" ht="12.75">
      <c r="A434" s="35">
        <v>44112</v>
      </c>
      <c r="B434" s="31">
        <v>4526.67</v>
      </c>
      <c r="C434" s="20">
        <v>4471.89</v>
      </c>
      <c r="D434" s="20">
        <v>4464.410000000001</v>
      </c>
      <c r="E434" s="20">
        <v>4463.4400000000005</v>
      </c>
      <c r="F434" s="20">
        <v>4495.360000000001</v>
      </c>
      <c r="G434" s="20">
        <v>4633.81</v>
      </c>
      <c r="H434" s="20">
        <v>4773.110000000001</v>
      </c>
      <c r="I434" s="20">
        <v>4902.490000000001</v>
      </c>
      <c r="J434" s="20">
        <v>4971.03</v>
      </c>
      <c r="K434" s="20">
        <v>5076.52</v>
      </c>
      <c r="L434" s="20">
        <v>5060.96</v>
      </c>
      <c r="M434" s="20">
        <v>5033.5</v>
      </c>
      <c r="N434" s="20">
        <v>4999.4800000000005</v>
      </c>
      <c r="O434" s="20">
        <v>5048.81</v>
      </c>
      <c r="P434" s="20">
        <v>5043.910000000001</v>
      </c>
      <c r="Q434" s="20">
        <v>5040.26</v>
      </c>
      <c r="R434" s="20">
        <v>5041.990000000001</v>
      </c>
      <c r="S434" s="20">
        <v>5056.14</v>
      </c>
      <c r="T434" s="20">
        <v>5089.9800000000005</v>
      </c>
      <c r="U434" s="20">
        <v>5064.03</v>
      </c>
      <c r="V434" s="20">
        <v>5014.64</v>
      </c>
      <c r="W434" s="20">
        <v>4959.400000000001</v>
      </c>
      <c r="X434" s="20">
        <v>4858.56</v>
      </c>
      <c r="Y434" s="21">
        <v>4580.96</v>
      </c>
    </row>
    <row r="435" spans="1:25" ht="12.75">
      <c r="A435" s="35">
        <v>44113</v>
      </c>
      <c r="B435" s="31">
        <v>4515.96</v>
      </c>
      <c r="C435" s="20">
        <v>4333.410000000001</v>
      </c>
      <c r="D435" s="20">
        <v>4264.45</v>
      </c>
      <c r="E435" s="20">
        <v>4311.87</v>
      </c>
      <c r="F435" s="20">
        <v>4498.330000000001</v>
      </c>
      <c r="G435" s="20">
        <v>4607.96</v>
      </c>
      <c r="H435" s="20">
        <v>4753.8</v>
      </c>
      <c r="I435" s="20">
        <v>4903.7300000000005</v>
      </c>
      <c r="J435" s="20">
        <v>4998.64</v>
      </c>
      <c r="K435" s="20">
        <v>5053.27</v>
      </c>
      <c r="L435" s="20">
        <v>5025.89</v>
      </c>
      <c r="M435" s="20">
        <v>5002.56</v>
      </c>
      <c r="N435" s="20">
        <v>4983.43</v>
      </c>
      <c r="O435" s="20">
        <v>5032.21</v>
      </c>
      <c r="P435" s="20">
        <v>5034.570000000001</v>
      </c>
      <c r="Q435" s="20">
        <v>5032.55</v>
      </c>
      <c r="R435" s="20">
        <v>5031.68</v>
      </c>
      <c r="S435" s="20">
        <v>5054.4800000000005</v>
      </c>
      <c r="T435" s="20">
        <v>5081.990000000001</v>
      </c>
      <c r="U435" s="20">
        <v>5043.56</v>
      </c>
      <c r="V435" s="20">
        <v>4985.17</v>
      </c>
      <c r="W435" s="20">
        <v>4939.6900000000005</v>
      </c>
      <c r="X435" s="20">
        <v>4755.26</v>
      </c>
      <c r="Y435" s="21">
        <v>4461.900000000001</v>
      </c>
    </row>
    <row r="436" spans="1:25" ht="12.75">
      <c r="A436" s="35">
        <v>44114</v>
      </c>
      <c r="B436" s="31">
        <v>4641.39</v>
      </c>
      <c r="C436" s="20">
        <v>4576.490000000001</v>
      </c>
      <c r="D436" s="20">
        <v>4534.53</v>
      </c>
      <c r="E436" s="20">
        <v>4520.910000000001</v>
      </c>
      <c r="F436" s="20">
        <v>4590.900000000001</v>
      </c>
      <c r="G436" s="20">
        <v>4641.01</v>
      </c>
      <c r="H436" s="20">
        <v>4653.990000000001</v>
      </c>
      <c r="I436" s="20">
        <v>4715.7300000000005</v>
      </c>
      <c r="J436" s="20">
        <v>4855.820000000001</v>
      </c>
      <c r="K436" s="20">
        <v>4942.410000000001</v>
      </c>
      <c r="L436" s="20">
        <v>4984.03</v>
      </c>
      <c r="M436" s="20">
        <v>4948.35</v>
      </c>
      <c r="N436" s="20">
        <v>4953.77</v>
      </c>
      <c r="O436" s="20">
        <v>4980.18</v>
      </c>
      <c r="P436" s="20">
        <v>5034.2</v>
      </c>
      <c r="Q436" s="20">
        <v>5057.2</v>
      </c>
      <c r="R436" s="20">
        <v>5060.79</v>
      </c>
      <c r="S436" s="20">
        <v>5068.610000000001</v>
      </c>
      <c r="T436" s="20">
        <v>5147.76</v>
      </c>
      <c r="U436" s="20">
        <v>5144.43</v>
      </c>
      <c r="V436" s="20">
        <v>5062.910000000001</v>
      </c>
      <c r="W436" s="20">
        <v>4916.110000000001</v>
      </c>
      <c r="X436" s="20">
        <v>4806.77</v>
      </c>
      <c r="Y436" s="21">
        <v>4656.250000000001</v>
      </c>
    </row>
    <row r="437" spans="1:25" ht="12.75">
      <c r="A437" s="35">
        <v>44115</v>
      </c>
      <c r="B437" s="31">
        <v>4640.360000000001</v>
      </c>
      <c r="C437" s="20">
        <v>4433.2300000000005</v>
      </c>
      <c r="D437" s="20">
        <v>4403.750000000001</v>
      </c>
      <c r="E437" s="20">
        <v>4393.01</v>
      </c>
      <c r="F437" s="20">
        <v>4409.79</v>
      </c>
      <c r="G437" s="20">
        <v>4443.080000000001</v>
      </c>
      <c r="H437" s="20">
        <v>4571.93</v>
      </c>
      <c r="I437" s="20">
        <v>4632.64</v>
      </c>
      <c r="J437" s="20">
        <v>4703.580000000001</v>
      </c>
      <c r="K437" s="20">
        <v>4911.14</v>
      </c>
      <c r="L437" s="20">
        <v>4939.75</v>
      </c>
      <c r="M437" s="20">
        <v>4947.59</v>
      </c>
      <c r="N437" s="20">
        <v>4927.79</v>
      </c>
      <c r="O437" s="20">
        <v>4926.21</v>
      </c>
      <c r="P437" s="20">
        <v>4951.860000000001</v>
      </c>
      <c r="Q437" s="20">
        <v>5022.21</v>
      </c>
      <c r="R437" s="20">
        <v>5055.03</v>
      </c>
      <c r="S437" s="20">
        <v>5103.110000000001</v>
      </c>
      <c r="T437" s="20">
        <v>5158.570000000001</v>
      </c>
      <c r="U437" s="20">
        <v>5149.11</v>
      </c>
      <c r="V437" s="20">
        <v>5106.650000000001</v>
      </c>
      <c r="W437" s="20">
        <v>4926.54</v>
      </c>
      <c r="X437" s="20">
        <v>4756.62</v>
      </c>
      <c r="Y437" s="21">
        <v>4617.21</v>
      </c>
    </row>
    <row r="438" spans="1:25" ht="12.75">
      <c r="A438" s="35">
        <v>44116</v>
      </c>
      <c r="B438" s="31">
        <v>4621.46</v>
      </c>
      <c r="C438" s="20">
        <v>4533.900000000001</v>
      </c>
      <c r="D438" s="20">
        <v>4503.610000000001</v>
      </c>
      <c r="E438" s="20">
        <v>4522.93</v>
      </c>
      <c r="F438" s="20">
        <v>4598.31</v>
      </c>
      <c r="G438" s="20">
        <v>4716.17</v>
      </c>
      <c r="H438" s="20">
        <v>4786.490000000001</v>
      </c>
      <c r="I438" s="20">
        <v>4922.03</v>
      </c>
      <c r="J438" s="20">
        <v>4984.81</v>
      </c>
      <c r="K438" s="20">
        <v>5107.820000000001</v>
      </c>
      <c r="L438" s="20">
        <v>5091.1</v>
      </c>
      <c r="M438" s="20">
        <v>5092.29</v>
      </c>
      <c r="N438" s="20">
        <v>5030.4400000000005</v>
      </c>
      <c r="O438" s="20">
        <v>5100.84</v>
      </c>
      <c r="P438" s="20">
        <v>5110.8</v>
      </c>
      <c r="Q438" s="20">
        <v>5099.01</v>
      </c>
      <c r="R438" s="20">
        <v>5092.97</v>
      </c>
      <c r="S438" s="20">
        <v>5113.910000000001</v>
      </c>
      <c r="T438" s="20">
        <v>5194.2699999999995</v>
      </c>
      <c r="U438" s="20">
        <v>5128.52</v>
      </c>
      <c r="V438" s="20">
        <v>5033.92</v>
      </c>
      <c r="W438" s="20">
        <v>4960.85</v>
      </c>
      <c r="X438" s="20">
        <v>4816.21</v>
      </c>
      <c r="Y438" s="21">
        <v>4624.53</v>
      </c>
    </row>
    <row r="439" spans="1:25" ht="12.75">
      <c r="A439" s="35">
        <v>44117</v>
      </c>
      <c r="B439" s="31">
        <v>4607.580000000001</v>
      </c>
      <c r="C439" s="20">
        <v>4553.500000000001</v>
      </c>
      <c r="D439" s="20">
        <v>4516.63</v>
      </c>
      <c r="E439" s="20">
        <v>4525.4400000000005</v>
      </c>
      <c r="F439" s="20">
        <v>4590.68</v>
      </c>
      <c r="G439" s="20">
        <v>4699.9400000000005</v>
      </c>
      <c r="H439" s="20">
        <v>4806.820000000001</v>
      </c>
      <c r="I439" s="20">
        <v>4931.05</v>
      </c>
      <c r="J439" s="20">
        <v>4970.650000000001</v>
      </c>
      <c r="K439" s="20">
        <v>5095.09</v>
      </c>
      <c r="L439" s="20">
        <v>5086.68</v>
      </c>
      <c r="M439" s="20">
        <v>5040.570000000001</v>
      </c>
      <c r="N439" s="20">
        <v>4966.26</v>
      </c>
      <c r="O439" s="20">
        <v>5067.39</v>
      </c>
      <c r="P439" s="20">
        <v>5085.14</v>
      </c>
      <c r="Q439" s="20">
        <v>5078.490000000001</v>
      </c>
      <c r="R439" s="20">
        <v>5081.240000000001</v>
      </c>
      <c r="S439" s="20">
        <v>5110.05</v>
      </c>
      <c r="T439" s="20">
        <v>5214.31</v>
      </c>
      <c r="U439" s="20">
        <v>5159.580000000001</v>
      </c>
      <c r="V439" s="20">
        <v>5066.26</v>
      </c>
      <c r="W439" s="20">
        <v>5001.740000000001</v>
      </c>
      <c r="X439" s="20">
        <v>4853.240000000001</v>
      </c>
      <c r="Y439" s="21">
        <v>4672.81</v>
      </c>
    </row>
    <row r="440" spans="1:25" ht="12.75">
      <c r="A440" s="35">
        <v>44118</v>
      </c>
      <c r="B440" s="31">
        <v>4568.97</v>
      </c>
      <c r="C440" s="20">
        <v>4488.650000000001</v>
      </c>
      <c r="D440" s="20">
        <v>4269.51</v>
      </c>
      <c r="E440" s="20">
        <v>4384.46</v>
      </c>
      <c r="F440" s="20">
        <v>4505.2</v>
      </c>
      <c r="G440" s="20">
        <v>4669.820000000001</v>
      </c>
      <c r="H440" s="20">
        <v>4762.85</v>
      </c>
      <c r="I440" s="20">
        <v>4871.7300000000005</v>
      </c>
      <c r="J440" s="20">
        <v>4980.860000000001</v>
      </c>
      <c r="K440" s="20">
        <v>5061.660000000001</v>
      </c>
      <c r="L440" s="20">
        <v>5072.860000000001</v>
      </c>
      <c r="M440" s="20">
        <v>4989.37</v>
      </c>
      <c r="N440" s="20">
        <v>4933.490000000001</v>
      </c>
      <c r="O440" s="20">
        <v>5044.240000000001</v>
      </c>
      <c r="P440" s="20">
        <v>5077.28</v>
      </c>
      <c r="Q440" s="20">
        <v>5068.2300000000005</v>
      </c>
      <c r="R440" s="20">
        <v>5064.52</v>
      </c>
      <c r="S440" s="20">
        <v>5105.35</v>
      </c>
      <c r="T440" s="20">
        <v>5198.62</v>
      </c>
      <c r="U440" s="20">
        <v>5127.410000000001</v>
      </c>
      <c r="V440" s="20">
        <v>5044.28</v>
      </c>
      <c r="W440" s="20">
        <v>4979.34</v>
      </c>
      <c r="X440" s="20">
        <v>4806.6900000000005</v>
      </c>
      <c r="Y440" s="21">
        <v>4659.080000000001</v>
      </c>
    </row>
    <row r="441" spans="1:25" ht="12.75">
      <c r="A441" s="35">
        <v>44119</v>
      </c>
      <c r="B441" s="31">
        <v>4543.06</v>
      </c>
      <c r="C441" s="20">
        <v>4525.34</v>
      </c>
      <c r="D441" s="20">
        <v>4511.31</v>
      </c>
      <c r="E441" s="20">
        <v>4510.080000000001</v>
      </c>
      <c r="F441" s="20">
        <v>4525.080000000001</v>
      </c>
      <c r="G441" s="20">
        <v>4644.52</v>
      </c>
      <c r="H441" s="20">
        <v>4769.6</v>
      </c>
      <c r="I441" s="20">
        <v>4894.09</v>
      </c>
      <c r="J441" s="20">
        <v>4972.93</v>
      </c>
      <c r="K441" s="20">
        <v>5052.21</v>
      </c>
      <c r="L441" s="20">
        <v>5030.31</v>
      </c>
      <c r="M441" s="20">
        <v>4958.1</v>
      </c>
      <c r="N441" s="20">
        <v>4919.96</v>
      </c>
      <c r="O441" s="20">
        <v>5027.84</v>
      </c>
      <c r="P441" s="20">
        <v>5062.400000000001</v>
      </c>
      <c r="Q441" s="20">
        <v>5043.13</v>
      </c>
      <c r="R441" s="20">
        <v>5047.660000000001</v>
      </c>
      <c r="S441" s="20">
        <v>5084.37</v>
      </c>
      <c r="T441" s="20">
        <v>5240.660000000001</v>
      </c>
      <c r="U441" s="20">
        <v>5178.3</v>
      </c>
      <c r="V441" s="20">
        <v>5006.080000000001</v>
      </c>
      <c r="W441" s="20">
        <v>4946.13</v>
      </c>
      <c r="X441" s="20">
        <v>4772.570000000001</v>
      </c>
      <c r="Y441" s="21">
        <v>4618.18</v>
      </c>
    </row>
    <row r="442" spans="1:25" ht="12.75">
      <c r="A442" s="35">
        <v>44120</v>
      </c>
      <c r="B442" s="31">
        <v>4551.610000000001</v>
      </c>
      <c r="C442" s="20">
        <v>4515.71</v>
      </c>
      <c r="D442" s="20">
        <v>4502.59</v>
      </c>
      <c r="E442" s="20">
        <v>4499.59</v>
      </c>
      <c r="F442" s="20">
        <v>4516.070000000001</v>
      </c>
      <c r="G442" s="20">
        <v>4586.9800000000005</v>
      </c>
      <c r="H442" s="20">
        <v>4716.31</v>
      </c>
      <c r="I442" s="20">
        <v>4817.7</v>
      </c>
      <c r="J442" s="20">
        <v>4956.22</v>
      </c>
      <c r="K442" s="20">
        <v>5041.78</v>
      </c>
      <c r="L442" s="20">
        <v>5022.04</v>
      </c>
      <c r="M442" s="20">
        <v>4936.59</v>
      </c>
      <c r="N442" s="20">
        <v>4893.070000000001</v>
      </c>
      <c r="O442" s="20">
        <v>4985.76</v>
      </c>
      <c r="P442" s="20">
        <v>5047.110000000001</v>
      </c>
      <c r="Q442" s="20">
        <v>5041.7300000000005</v>
      </c>
      <c r="R442" s="20">
        <v>5051.080000000001</v>
      </c>
      <c r="S442" s="20">
        <v>5083.070000000001</v>
      </c>
      <c r="T442" s="20">
        <v>5163.0199999999995</v>
      </c>
      <c r="U442" s="20">
        <v>5111.87</v>
      </c>
      <c r="V442" s="20">
        <v>5024.27</v>
      </c>
      <c r="W442" s="20">
        <v>4987.25</v>
      </c>
      <c r="X442" s="20">
        <v>4793.8</v>
      </c>
      <c r="Y442" s="21">
        <v>4609.250000000001</v>
      </c>
    </row>
    <row r="443" spans="1:25" ht="12.75">
      <c r="A443" s="35">
        <v>44121</v>
      </c>
      <c r="B443" s="31">
        <v>4684.87</v>
      </c>
      <c r="C443" s="20">
        <v>4574.580000000001</v>
      </c>
      <c r="D443" s="20">
        <v>4531.47</v>
      </c>
      <c r="E443" s="20">
        <v>4517.410000000001</v>
      </c>
      <c r="F443" s="20">
        <v>4536.17</v>
      </c>
      <c r="G443" s="20">
        <v>4599.4800000000005</v>
      </c>
      <c r="H443" s="20">
        <v>4668.68</v>
      </c>
      <c r="I443" s="20">
        <v>4699.53</v>
      </c>
      <c r="J443" s="20">
        <v>4866.110000000001</v>
      </c>
      <c r="K443" s="20">
        <v>5044.900000000001</v>
      </c>
      <c r="L443" s="20">
        <v>5070.22</v>
      </c>
      <c r="M443" s="20">
        <v>5068.62</v>
      </c>
      <c r="N443" s="20">
        <v>5040.160000000001</v>
      </c>
      <c r="O443" s="20">
        <v>5020.79</v>
      </c>
      <c r="P443" s="20">
        <v>5025.13</v>
      </c>
      <c r="Q443" s="20">
        <v>4999.84</v>
      </c>
      <c r="R443" s="20">
        <v>4999.67</v>
      </c>
      <c r="S443" s="20">
        <v>5063.610000000001</v>
      </c>
      <c r="T443" s="20">
        <v>5156.36</v>
      </c>
      <c r="U443" s="20">
        <v>5091.68</v>
      </c>
      <c r="V443" s="20">
        <v>5017.56</v>
      </c>
      <c r="W443" s="20">
        <v>4970.87</v>
      </c>
      <c r="X443" s="20">
        <v>4716.1900000000005</v>
      </c>
      <c r="Y443" s="21">
        <v>4594.500000000001</v>
      </c>
    </row>
    <row r="444" spans="1:25" ht="12.75">
      <c r="A444" s="35">
        <v>44122</v>
      </c>
      <c r="B444" s="31">
        <v>4542.4800000000005</v>
      </c>
      <c r="C444" s="20">
        <v>4492.35</v>
      </c>
      <c r="D444" s="20">
        <v>4453.17</v>
      </c>
      <c r="E444" s="20">
        <v>4425.26</v>
      </c>
      <c r="F444" s="20">
        <v>4458.000000000001</v>
      </c>
      <c r="G444" s="20">
        <v>4485.900000000001</v>
      </c>
      <c r="H444" s="20">
        <v>4505.3</v>
      </c>
      <c r="I444" s="20">
        <v>4535.1900000000005</v>
      </c>
      <c r="J444" s="20">
        <v>4568.490000000001</v>
      </c>
      <c r="K444" s="20">
        <v>4668.84</v>
      </c>
      <c r="L444" s="20">
        <v>4712.150000000001</v>
      </c>
      <c r="M444" s="20">
        <v>4724.7</v>
      </c>
      <c r="N444" s="20">
        <v>4718.72</v>
      </c>
      <c r="O444" s="20">
        <v>4723.740000000001</v>
      </c>
      <c r="P444" s="20">
        <v>4740.68</v>
      </c>
      <c r="Q444" s="20">
        <v>4772.63</v>
      </c>
      <c r="R444" s="20">
        <v>4777.76</v>
      </c>
      <c r="S444" s="20">
        <v>4879.76</v>
      </c>
      <c r="T444" s="20">
        <v>4940.59</v>
      </c>
      <c r="U444" s="20">
        <v>4916.64</v>
      </c>
      <c r="V444" s="20">
        <v>4867.53</v>
      </c>
      <c r="W444" s="20">
        <v>4684.76</v>
      </c>
      <c r="X444" s="20">
        <v>4625.59</v>
      </c>
      <c r="Y444" s="21">
        <v>4541.070000000001</v>
      </c>
    </row>
    <row r="445" spans="1:25" ht="12.75">
      <c r="A445" s="35">
        <v>44123</v>
      </c>
      <c r="B445" s="31">
        <v>4538.39</v>
      </c>
      <c r="C445" s="20">
        <v>4480.000000000001</v>
      </c>
      <c r="D445" s="20">
        <v>4468.6</v>
      </c>
      <c r="E445" s="20">
        <v>4461.29</v>
      </c>
      <c r="F445" s="20">
        <v>4476.18</v>
      </c>
      <c r="G445" s="20">
        <v>4550.05</v>
      </c>
      <c r="H445" s="20">
        <v>4665.89</v>
      </c>
      <c r="I445" s="20">
        <v>4721.7300000000005</v>
      </c>
      <c r="J445" s="20">
        <v>4913.05</v>
      </c>
      <c r="K445" s="20">
        <v>5003.97</v>
      </c>
      <c r="L445" s="20">
        <v>5005.070000000001</v>
      </c>
      <c r="M445" s="20">
        <v>4916.18</v>
      </c>
      <c r="N445" s="20">
        <v>4855.81</v>
      </c>
      <c r="O445" s="20">
        <v>4863.1900000000005</v>
      </c>
      <c r="P445" s="20">
        <v>4845.81</v>
      </c>
      <c r="Q445" s="20">
        <v>4780.34</v>
      </c>
      <c r="R445" s="20">
        <v>4779.76</v>
      </c>
      <c r="S445" s="20">
        <v>4805.650000000001</v>
      </c>
      <c r="T445" s="20">
        <v>4839.7</v>
      </c>
      <c r="U445" s="20">
        <v>4806.31</v>
      </c>
      <c r="V445" s="20">
        <v>4760.34</v>
      </c>
      <c r="W445" s="20">
        <v>4802.080000000001</v>
      </c>
      <c r="X445" s="20">
        <v>4685.580000000001</v>
      </c>
      <c r="Y445" s="21">
        <v>4554.95</v>
      </c>
    </row>
    <row r="446" spans="1:25" ht="12.75">
      <c r="A446" s="35">
        <v>44124</v>
      </c>
      <c r="B446" s="31">
        <v>4486.26</v>
      </c>
      <c r="C446" s="20">
        <v>3809.22</v>
      </c>
      <c r="D446" s="20">
        <v>3811.65</v>
      </c>
      <c r="E446" s="20">
        <v>3812.35</v>
      </c>
      <c r="F446" s="20">
        <v>4358.68</v>
      </c>
      <c r="G446" s="20">
        <v>4463.3</v>
      </c>
      <c r="H446" s="20">
        <v>4629.38</v>
      </c>
      <c r="I446" s="20">
        <v>4701.96</v>
      </c>
      <c r="J446" s="20">
        <v>4802.43</v>
      </c>
      <c r="K446" s="20">
        <v>4849.900000000001</v>
      </c>
      <c r="L446" s="20">
        <v>4881.110000000001</v>
      </c>
      <c r="M446" s="20">
        <v>4778.96</v>
      </c>
      <c r="N446" s="20">
        <v>4746.28</v>
      </c>
      <c r="O446" s="20">
        <v>4773.18</v>
      </c>
      <c r="P446" s="20">
        <v>4765.1</v>
      </c>
      <c r="Q446" s="20">
        <v>4703.81</v>
      </c>
      <c r="R446" s="20">
        <v>4706.62</v>
      </c>
      <c r="S446" s="20">
        <v>4725.02</v>
      </c>
      <c r="T446" s="20">
        <v>4731.89</v>
      </c>
      <c r="U446" s="20">
        <v>4692.2300000000005</v>
      </c>
      <c r="V446" s="20">
        <v>4705.97</v>
      </c>
      <c r="W446" s="20">
        <v>4769.820000000001</v>
      </c>
      <c r="X446" s="20">
        <v>4626.47</v>
      </c>
      <c r="Y446" s="21">
        <v>4453.250000000001</v>
      </c>
    </row>
    <row r="447" spans="1:25" ht="12.75">
      <c r="A447" s="35">
        <v>44125</v>
      </c>
      <c r="B447" s="31">
        <v>4535.37</v>
      </c>
      <c r="C447" s="20">
        <v>4332.110000000001</v>
      </c>
      <c r="D447" s="20">
        <v>4282.570000000001</v>
      </c>
      <c r="E447" s="20">
        <v>4253.13</v>
      </c>
      <c r="F447" s="20">
        <v>4474.500000000001</v>
      </c>
      <c r="G447" s="20">
        <v>4555.14</v>
      </c>
      <c r="H447" s="20">
        <v>4673.92</v>
      </c>
      <c r="I447" s="20">
        <v>4744.990000000001</v>
      </c>
      <c r="J447" s="20">
        <v>4917.4400000000005</v>
      </c>
      <c r="K447" s="20">
        <v>4980.93</v>
      </c>
      <c r="L447" s="20">
        <v>4971.85</v>
      </c>
      <c r="M447" s="20">
        <v>4897.88</v>
      </c>
      <c r="N447" s="20">
        <v>4881.29</v>
      </c>
      <c r="O447" s="20">
        <v>4899.71</v>
      </c>
      <c r="P447" s="20">
        <v>4889.01</v>
      </c>
      <c r="Q447" s="20">
        <v>4822.2</v>
      </c>
      <c r="R447" s="20">
        <v>4836.9800000000005</v>
      </c>
      <c r="S447" s="20">
        <v>4895.54</v>
      </c>
      <c r="T447" s="20">
        <v>4942.28</v>
      </c>
      <c r="U447" s="20">
        <v>4865.31</v>
      </c>
      <c r="V447" s="20">
        <v>4847.42</v>
      </c>
      <c r="W447" s="20">
        <v>4864.04</v>
      </c>
      <c r="X447" s="20">
        <v>4672.18</v>
      </c>
      <c r="Y447" s="21">
        <v>4540.14</v>
      </c>
    </row>
    <row r="448" spans="1:25" ht="12.75">
      <c r="A448" s="35">
        <v>44126</v>
      </c>
      <c r="B448" s="31">
        <v>4532.3</v>
      </c>
      <c r="C448" s="20">
        <v>4515.320000000001</v>
      </c>
      <c r="D448" s="20">
        <v>4503.360000000001</v>
      </c>
      <c r="E448" s="20">
        <v>4507.06</v>
      </c>
      <c r="F448" s="20">
        <v>4509.750000000001</v>
      </c>
      <c r="G448" s="20">
        <v>4602.8</v>
      </c>
      <c r="H448" s="20">
        <v>4749.580000000001</v>
      </c>
      <c r="I448" s="20">
        <v>4842.080000000001</v>
      </c>
      <c r="J448" s="20">
        <v>5014.13</v>
      </c>
      <c r="K448" s="20">
        <v>5125.8</v>
      </c>
      <c r="L448" s="20">
        <v>5125.55</v>
      </c>
      <c r="M448" s="20">
        <v>5053.03</v>
      </c>
      <c r="N448" s="20">
        <v>5027.610000000001</v>
      </c>
      <c r="O448" s="20">
        <v>5031.13</v>
      </c>
      <c r="P448" s="20">
        <v>5031.89</v>
      </c>
      <c r="Q448" s="20">
        <v>4970.240000000001</v>
      </c>
      <c r="R448" s="20">
        <v>4996.88</v>
      </c>
      <c r="S448" s="20">
        <v>5028.6900000000005</v>
      </c>
      <c r="T448" s="20">
        <v>5103.830000000001</v>
      </c>
      <c r="U448" s="20">
        <v>4972.830000000001</v>
      </c>
      <c r="V448" s="20">
        <v>4938.7</v>
      </c>
      <c r="W448" s="20">
        <v>4946.650000000001</v>
      </c>
      <c r="X448" s="20">
        <v>4726.3</v>
      </c>
      <c r="Y448" s="21">
        <v>4568.01</v>
      </c>
    </row>
    <row r="449" spans="1:25" ht="12.75">
      <c r="A449" s="35">
        <v>44127</v>
      </c>
      <c r="B449" s="31">
        <v>4539.84</v>
      </c>
      <c r="C449" s="20">
        <v>4503.21</v>
      </c>
      <c r="D449" s="20">
        <v>4490.1900000000005</v>
      </c>
      <c r="E449" s="20">
        <v>4495.000000000001</v>
      </c>
      <c r="F449" s="20">
        <v>4510.71</v>
      </c>
      <c r="G449" s="20">
        <v>4648.6900000000005</v>
      </c>
      <c r="H449" s="20">
        <v>4744.92</v>
      </c>
      <c r="I449" s="20">
        <v>4925.59</v>
      </c>
      <c r="J449" s="20">
        <v>5074.570000000001</v>
      </c>
      <c r="K449" s="20">
        <v>5170.320000000001</v>
      </c>
      <c r="L449" s="20">
        <v>5185.87</v>
      </c>
      <c r="M449" s="20">
        <v>5132.68</v>
      </c>
      <c r="N449" s="20">
        <v>5114.05</v>
      </c>
      <c r="O449" s="20">
        <v>5129.92</v>
      </c>
      <c r="P449" s="20">
        <v>5114.27</v>
      </c>
      <c r="Q449" s="20">
        <v>5080.160000000001</v>
      </c>
      <c r="R449" s="20">
        <v>5084.12</v>
      </c>
      <c r="S449" s="20">
        <v>5139.110000000001</v>
      </c>
      <c r="T449" s="20">
        <v>5146.35</v>
      </c>
      <c r="U449" s="20">
        <v>5084.03</v>
      </c>
      <c r="V449" s="20">
        <v>4966.2</v>
      </c>
      <c r="W449" s="20">
        <v>4946.240000000001</v>
      </c>
      <c r="X449" s="20">
        <v>4791.85</v>
      </c>
      <c r="Y449" s="21">
        <v>4634.84</v>
      </c>
    </row>
    <row r="450" spans="1:25" ht="12.75">
      <c r="A450" s="35">
        <v>44128</v>
      </c>
      <c r="B450" s="31">
        <v>4632.22</v>
      </c>
      <c r="C450" s="20">
        <v>4588.01</v>
      </c>
      <c r="D450" s="20">
        <v>4538.76</v>
      </c>
      <c r="E450" s="20">
        <v>4547.03</v>
      </c>
      <c r="F450" s="20">
        <v>4548.06</v>
      </c>
      <c r="G450" s="20">
        <v>4624.53</v>
      </c>
      <c r="H450" s="20">
        <v>4648.7300000000005</v>
      </c>
      <c r="I450" s="20">
        <v>4682.4800000000005</v>
      </c>
      <c r="J450" s="20">
        <v>4864.93</v>
      </c>
      <c r="K450" s="20">
        <v>5154.8</v>
      </c>
      <c r="L450" s="20">
        <v>5205.03</v>
      </c>
      <c r="M450" s="20">
        <v>5208.38</v>
      </c>
      <c r="N450" s="20">
        <v>5171.81</v>
      </c>
      <c r="O450" s="20">
        <v>5141.03</v>
      </c>
      <c r="P450" s="20">
        <v>5156.490000000001</v>
      </c>
      <c r="Q450" s="20">
        <v>5161.570000000001</v>
      </c>
      <c r="R450" s="20">
        <v>5194.1</v>
      </c>
      <c r="S450" s="20">
        <v>5247.410000000001</v>
      </c>
      <c r="T450" s="20">
        <v>5306.000000000001</v>
      </c>
      <c r="U450" s="20">
        <v>5217.7699999999995</v>
      </c>
      <c r="V450" s="20">
        <v>5133.080000000001</v>
      </c>
      <c r="W450" s="20">
        <v>5077.150000000001</v>
      </c>
      <c r="X450" s="20">
        <v>4700.13</v>
      </c>
      <c r="Y450" s="21">
        <v>4594.2300000000005</v>
      </c>
    </row>
    <row r="451" spans="1:25" ht="12.75">
      <c r="A451" s="35">
        <v>44129</v>
      </c>
      <c r="B451" s="31">
        <v>4632.62</v>
      </c>
      <c r="C451" s="20">
        <v>4580.56</v>
      </c>
      <c r="D451" s="20">
        <v>4526.7300000000005</v>
      </c>
      <c r="E451" s="20">
        <v>4513.9800000000005</v>
      </c>
      <c r="F451" s="20">
        <v>4531.660000000001</v>
      </c>
      <c r="G451" s="20">
        <v>4581.240000000001</v>
      </c>
      <c r="H451" s="20">
        <v>4621.000000000001</v>
      </c>
      <c r="I451" s="20">
        <v>4627.64</v>
      </c>
      <c r="J451" s="20">
        <v>4742.2300000000005</v>
      </c>
      <c r="K451" s="20">
        <v>4926.95</v>
      </c>
      <c r="L451" s="20">
        <v>5001.35</v>
      </c>
      <c r="M451" s="20">
        <v>5005.8</v>
      </c>
      <c r="N451" s="20">
        <v>4997.7</v>
      </c>
      <c r="O451" s="20">
        <v>5025.8</v>
      </c>
      <c r="P451" s="20">
        <v>5031.150000000001</v>
      </c>
      <c r="Q451" s="20">
        <v>5076.47</v>
      </c>
      <c r="R451" s="20">
        <v>5103.35</v>
      </c>
      <c r="S451" s="20">
        <v>5159.660000000001</v>
      </c>
      <c r="T451" s="20">
        <v>5217.85</v>
      </c>
      <c r="U451" s="20">
        <v>5155.53</v>
      </c>
      <c r="V451" s="20">
        <v>5000.06</v>
      </c>
      <c r="W451" s="20">
        <v>4990.02</v>
      </c>
      <c r="X451" s="20">
        <v>4704.610000000001</v>
      </c>
      <c r="Y451" s="21">
        <v>4602.240000000001</v>
      </c>
    </row>
    <row r="452" spans="1:25" ht="12.75">
      <c r="A452" s="35">
        <v>44130</v>
      </c>
      <c r="B452" s="31">
        <v>4416.52</v>
      </c>
      <c r="C452" s="20">
        <v>4374.68</v>
      </c>
      <c r="D452" s="20">
        <v>4363.12</v>
      </c>
      <c r="E452" s="20">
        <v>4367.71</v>
      </c>
      <c r="F452" s="20">
        <v>4371.17</v>
      </c>
      <c r="G452" s="20">
        <v>4509.8</v>
      </c>
      <c r="H452" s="20">
        <v>4708.52</v>
      </c>
      <c r="I452" s="20">
        <v>4829.860000000001</v>
      </c>
      <c r="J452" s="20">
        <v>4959.31</v>
      </c>
      <c r="K452" s="20">
        <v>5028.2300000000005</v>
      </c>
      <c r="L452" s="20">
        <v>5016.900000000001</v>
      </c>
      <c r="M452" s="20">
        <v>5039.4400000000005</v>
      </c>
      <c r="N452" s="20">
        <v>5013.8</v>
      </c>
      <c r="O452" s="20">
        <v>5062.76</v>
      </c>
      <c r="P452" s="20">
        <v>5017.88</v>
      </c>
      <c r="Q452" s="20">
        <v>4980.05</v>
      </c>
      <c r="R452" s="20">
        <v>4963.7300000000005</v>
      </c>
      <c r="S452" s="20">
        <v>4967.97</v>
      </c>
      <c r="T452" s="20">
        <v>4958.320000000001</v>
      </c>
      <c r="U452" s="20">
        <v>4929.320000000001</v>
      </c>
      <c r="V452" s="20">
        <v>4911.5</v>
      </c>
      <c r="W452" s="20">
        <v>4917.45</v>
      </c>
      <c r="X452" s="20">
        <v>4721.13</v>
      </c>
      <c r="Y452" s="21">
        <v>4506.03</v>
      </c>
    </row>
    <row r="453" spans="1:25" ht="12.75">
      <c r="A453" s="35">
        <v>44131</v>
      </c>
      <c r="B453" s="31">
        <v>4488.02</v>
      </c>
      <c r="C453" s="20">
        <v>4452.1</v>
      </c>
      <c r="D453" s="20">
        <v>4447.47</v>
      </c>
      <c r="E453" s="20">
        <v>4430.47</v>
      </c>
      <c r="F453" s="20">
        <v>4451.63</v>
      </c>
      <c r="G453" s="20">
        <v>4600.150000000001</v>
      </c>
      <c r="H453" s="20">
        <v>4750.37</v>
      </c>
      <c r="I453" s="20">
        <v>4926.650000000001</v>
      </c>
      <c r="J453" s="20">
        <v>4988.4800000000005</v>
      </c>
      <c r="K453" s="20">
        <v>5069.03</v>
      </c>
      <c r="L453" s="20">
        <v>5073.02</v>
      </c>
      <c r="M453" s="20">
        <v>5048.84</v>
      </c>
      <c r="N453" s="20">
        <v>5003.27</v>
      </c>
      <c r="O453" s="20">
        <v>5028.28</v>
      </c>
      <c r="P453" s="20">
        <v>5000.14</v>
      </c>
      <c r="Q453" s="20">
        <v>4976.53</v>
      </c>
      <c r="R453" s="20">
        <v>4988.22</v>
      </c>
      <c r="S453" s="20">
        <v>5040.04</v>
      </c>
      <c r="T453" s="20">
        <v>5034.67</v>
      </c>
      <c r="U453" s="20">
        <v>4993.77</v>
      </c>
      <c r="V453" s="20">
        <v>4966.93</v>
      </c>
      <c r="W453" s="20">
        <v>4936.330000000001</v>
      </c>
      <c r="X453" s="20">
        <v>4772.7</v>
      </c>
      <c r="Y453" s="21">
        <v>4571.150000000001</v>
      </c>
    </row>
    <row r="454" spans="1:25" ht="12.75">
      <c r="A454" s="35">
        <v>44132</v>
      </c>
      <c r="B454" s="31">
        <v>4554.17</v>
      </c>
      <c r="C454" s="20">
        <v>4449.71</v>
      </c>
      <c r="D454" s="20">
        <v>4440.12</v>
      </c>
      <c r="E454" s="20">
        <v>4422.990000000001</v>
      </c>
      <c r="F454" s="20">
        <v>4446.09</v>
      </c>
      <c r="G454" s="20">
        <v>4591.35</v>
      </c>
      <c r="H454" s="20">
        <v>4767.1</v>
      </c>
      <c r="I454" s="20">
        <v>4933.610000000001</v>
      </c>
      <c r="J454" s="20">
        <v>5042.42</v>
      </c>
      <c r="K454" s="20">
        <v>5084.54</v>
      </c>
      <c r="L454" s="20">
        <v>5087.31</v>
      </c>
      <c r="M454" s="20">
        <v>5063.740000000001</v>
      </c>
      <c r="N454" s="20">
        <v>5065.410000000001</v>
      </c>
      <c r="O454" s="20">
        <v>5070.63</v>
      </c>
      <c r="P454" s="20">
        <v>5042.31</v>
      </c>
      <c r="Q454" s="20">
        <v>5042.04</v>
      </c>
      <c r="R454" s="20">
        <v>5049.62</v>
      </c>
      <c r="S454" s="20">
        <v>5124.55</v>
      </c>
      <c r="T454" s="20">
        <v>5142.88</v>
      </c>
      <c r="U454" s="20">
        <v>5062.81</v>
      </c>
      <c r="V454" s="20">
        <v>5005</v>
      </c>
      <c r="W454" s="20">
        <v>4933.88</v>
      </c>
      <c r="X454" s="20">
        <v>4764.7</v>
      </c>
      <c r="Y454" s="21">
        <v>4579.64</v>
      </c>
    </row>
    <row r="455" spans="1:25" ht="12.75">
      <c r="A455" s="35">
        <v>44133</v>
      </c>
      <c r="B455" s="31">
        <v>4570.21</v>
      </c>
      <c r="C455" s="20">
        <v>4405.06</v>
      </c>
      <c r="D455" s="20">
        <v>4392.89</v>
      </c>
      <c r="E455" s="20">
        <v>4382.78</v>
      </c>
      <c r="F455" s="20">
        <v>4385.02</v>
      </c>
      <c r="G455" s="20">
        <v>4598.37</v>
      </c>
      <c r="H455" s="20">
        <v>4740.43</v>
      </c>
      <c r="I455" s="20">
        <v>4931.76</v>
      </c>
      <c r="J455" s="20">
        <v>5079.53</v>
      </c>
      <c r="K455" s="20">
        <v>5137.53</v>
      </c>
      <c r="L455" s="20">
        <v>5139.04</v>
      </c>
      <c r="M455" s="20">
        <v>5109.740000000001</v>
      </c>
      <c r="N455" s="20">
        <v>5092.39</v>
      </c>
      <c r="O455" s="20">
        <v>5103.85</v>
      </c>
      <c r="P455" s="20">
        <v>5088.240000000001</v>
      </c>
      <c r="Q455" s="20">
        <v>5072.97</v>
      </c>
      <c r="R455" s="20">
        <v>5076.31</v>
      </c>
      <c r="S455" s="20">
        <v>5108.570000000001</v>
      </c>
      <c r="T455" s="20">
        <v>5115.830000000001</v>
      </c>
      <c r="U455" s="20">
        <v>5083.660000000001</v>
      </c>
      <c r="V455" s="20">
        <v>5055.6900000000005</v>
      </c>
      <c r="W455" s="20">
        <v>4996.59</v>
      </c>
      <c r="X455" s="20">
        <v>4745.87</v>
      </c>
      <c r="Y455" s="21">
        <v>4606.13</v>
      </c>
    </row>
    <row r="456" spans="1:25" ht="12.75">
      <c r="A456" s="35">
        <v>44134</v>
      </c>
      <c r="B456" s="31">
        <v>4592.97</v>
      </c>
      <c r="C456" s="20">
        <v>4537.28</v>
      </c>
      <c r="D456" s="20">
        <v>4490.96</v>
      </c>
      <c r="E456" s="20">
        <v>4489.570000000001</v>
      </c>
      <c r="F456" s="20">
        <v>4534.89</v>
      </c>
      <c r="G456" s="20">
        <v>4669.46</v>
      </c>
      <c r="H456" s="20">
        <v>4789.45</v>
      </c>
      <c r="I456" s="20">
        <v>4942.95</v>
      </c>
      <c r="J456" s="20">
        <v>5106.96</v>
      </c>
      <c r="K456" s="20">
        <v>5188.840000000001</v>
      </c>
      <c r="L456" s="20">
        <v>5190.39</v>
      </c>
      <c r="M456" s="20">
        <v>5148.72</v>
      </c>
      <c r="N456" s="20">
        <v>5123.650000000001</v>
      </c>
      <c r="O456" s="20">
        <v>5120.28</v>
      </c>
      <c r="P456" s="20">
        <v>5073.47</v>
      </c>
      <c r="Q456" s="20">
        <v>5019.400000000001</v>
      </c>
      <c r="R456" s="20">
        <v>5041.13</v>
      </c>
      <c r="S456" s="20">
        <v>5104.410000000001</v>
      </c>
      <c r="T456" s="20">
        <v>5102.18</v>
      </c>
      <c r="U456" s="20">
        <v>5043.75</v>
      </c>
      <c r="V456" s="20">
        <v>4945.76</v>
      </c>
      <c r="W456" s="20">
        <v>4930.2</v>
      </c>
      <c r="X456" s="20">
        <v>4751.78</v>
      </c>
      <c r="Y456" s="21">
        <v>4612.04</v>
      </c>
    </row>
    <row r="457" spans="1:25" ht="12.75">
      <c r="A457" s="35">
        <v>44135</v>
      </c>
      <c r="B457" s="31">
        <v>4637.26</v>
      </c>
      <c r="C457" s="20">
        <v>4570.1</v>
      </c>
      <c r="D457" s="20">
        <v>4537.88</v>
      </c>
      <c r="E457" s="20">
        <v>4528.76</v>
      </c>
      <c r="F457" s="20">
        <v>4539.910000000001</v>
      </c>
      <c r="G457" s="20">
        <v>4615.64</v>
      </c>
      <c r="H457" s="20">
        <v>4615.410000000001</v>
      </c>
      <c r="I457" s="20">
        <v>4664.46</v>
      </c>
      <c r="J457" s="20">
        <v>4761.77</v>
      </c>
      <c r="K457" s="20">
        <v>4836.78</v>
      </c>
      <c r="L457" s="20">
        <v>4960.31</v>
      </c>
      <c r="M457" s="20">
        <v>4971.27</v>
      </c>
      <c r="N457" s="20">
        <v>4913.860000000001</v>
      </c>
      <c r="O457" s="20">
        <v>4882.81</v>
      </c>
      <c r="P457" s="20">
        <v>4883.330000000001</v>
      </c>
      <c r="Q457" s="20">
        <v>4889.39</v>
      </c>
      <c r="R457" s="20">
        <v>4974.93</v>
      </c>
      <c r="S457" s="20">
        <v>5037.900000000001</v>
      </c>
      <c r="T457" s="20">
        <v>5109.8</v>
      </c>
      <c r="U457" s="20">
        <v>5002.88</v>
      </c>
      <c r="V457" s="20">
        <v>4925.1900000000005</v>
      </c>
      <c r="W457" s="20">
        <v>4881.490000000001</v>
      </c>
      <c r="X457" s="20">
        <v>4756.240000000001</v>
      </c>
      <c r="Y457" s="21">
        <v>4630.77</v>
      </c>
    </row>
    <row r="458" ht="13.5" thickBot="1"/>
    <row r="459" spans="1:25" ht="13.5" thickBot="1">
      <c r="A459" s="251" t="s">
        <v>50</v>
      </c>
      <c r="B459" s="232" t="s">
        <v>116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52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5" ht="12.75">
      <c r="A461" s="34">
        <v>44105</v>
      </c>
      <c r="B461" s="29">
        <v>5613.56</v>
      </c>
      <c r="C461" s="15">
        <v>5524.55</v>
      </c>
      <c r="D461" s="15">
        <v>5496.02</v>
      </c>
      <c r="E461" s="15">
        <v>5469.02</v>
      </c>
      <c r="F461" s="15">
        <v>5548.410000000001</v>
      </c>
      <c r="G461" s="15">
        <v>5665.240000000001</v>
      </c>
      <c r="H461" s="15">
        <v>5821.85</v>
      </c>
      <c r="I461" s="15">
        <v>5841.2300000000005</v>
      </c>
      <c r="J461" s="15">
        <v>5900.4400000000005</v>
      </c>
      <c r="K461" s="15">
        <v>5948.77</v>
      </c>
      <c r="L461" s="15">
        <v>5947.63</v>
      </c>
      <c r="M461" s="15">
        <v>5944.27</v>
      </c>
      <c r="N461" s="15">
        <v>5910.910000000001</v>
      </c>
      <c r="O461" s="15">
        <v>5934.2300000000005</v>
      </c>
      <c r="P461" s="15">
        <v>5931.25</v>
      </c>
      <c r="Q461" s="15">
        <v>5916.31</v>
      </c>
      <c r="R461" s="15">
        <v>5921.6900000000005</v>
      </c>
      <c r="S461" s="15">
        <v>5946.86</v>
      </c>
      <c r="T461" s="15">
        <v>5955</v>
      </c>
      <c r="U461" s="15">
        <v>5991.25</v>
      </c>
      <c r="V461" s="15">
        <v>5924.72</v>
      </c>
      <c r="W461" s="15">
        <v>5897.59</v>
      </c>
      <c r="X461" s="15">
        <v>5844.03</v>
      </c>
      <c r="Y461" s="16">
        <v>5673.7300000000005</v>
      </c>
    </row>
    <row r="462" spans="1:25" ht="12.75">
      <c r="A462" s="35">
        <v>44106</v>
      </c>
      <c r="B462" s="31">
        <v>5640.18</v>
      </c>
      <c r="C462" s="20">
        <v>5528.42</v>
      </c>
      <c r="D462" s="20">
        <v>5496.22</v>
      </c>
      <c r="E462" s="20">
        <v>5504.39</v>
      </c>
      <c r="F462" s="20">
        <v>5562.6</v>
      </c>
      <c r="G462" s="20">
        <v>5682.96</v>
      </c>
      <c r="H462" s="20">
        <v>5828.38</v>
      </c>
      <c r="I462" s="20">
        <v>5852.59</v>
      </c>
      <c r="J462" s="20">
        <v>5891.59</v>
      </c>
      <c r="K462" s="20">
        <v>5980.6</v>
      </c>
      <c r="L462" s="20">
        <v>5970.71</v>
      </c>
      <c r="M462" s="20">
        <v>5912.88</v>
      </c>
      <c r="N462" s="20">
        <v>5863.79</v>
      </c>
      <c r="O462" s="20">
        <v>5885.38</v>
      </c>
      <c r="P462" s="20">
        <v>5908.56</v>
      </c>
      <c r="Q462" s="20">
        <v>5888.02</v>
      </c>
      <c r="R462" s="20">
        <v>5885.25</v>
      </c>
      <c r="S462" s="20">
        <v>5899.85</v>
      </c>
      <c r="T462" s="20">
        <v>5994.59</v>
      </c>
      <c r="U462" s="20">
        <v>5990.9800000000005</v>
      </c>
      <c r="V462" s="20">
        <v>5933.38</v>
      </c>
      <c r="W462" s="20">
        <v>5910.27</v>
      </c>
      <c r="X462" s="20">
        <v>5858.4800000000005</v>
      </c>
      <c r="Y462" s="21">
        <v>5747.02</v>
      </c>
    </row>
    <row r="463" spans="1:25" ht="12.75">
      <c r="A463" s="35">
        <v>44107</v>
      </c>
      <c r="B463" s="31">
        <v>5665.42</v>
      </c>
      <c r="C463" s="20">
        <v>5599.4400000000005</v>
      </c>
      <c r="D463" s="20">
        <v>5529.29</v>
      </c>
      <c r="E463" s="20">
        <v>5519.89</v>
      </c>
      <c r="F463" s="20">
        <v>5534.43</v>
      </c>
      <c r="G463" s="20">
        <v>5627.88</v>
      </c>
      <c r="H463" s="20">
        <v>5664.92</v>
      </c>
      <c r="I463" s="20">
        <v>5703.61</v>
      </c>
      <c r="J463" s="20">
        <v>5809.62</v>
      </c>
      <c r="K463" s="20">
        <v>5866.990000000001</v>
      </c>
      <c r="L463" s="20">
        <v>5828.78</v>
      </c>
      <c r="M463" s="20">
        <v>5856.43</v>
      </c>
      <c r="N463" s="20">
        <v>5826.46</v>
      </c>
      <c r="O463" s="20">
        <v>5842.64</v>
      </c>
      <c r="P463" s="20">
        <v>5844.34</v>
      </c>
      <c r="Q463" s="20">
        <v>5852.29</v>
      </c>
      <c r="R463" s="20">
        <v>5879.58</v>
      </c>
      <c r="S463" s="20">
        <v>5844.53</v>
      </c>
      <c r="T463" s="20">
        <v>6039.53</v>
      </c>
      <c r="U463" s="20">
        <v>6021.740000000001</v>
      </c>
      <c r="V463" s="20">
        <v>5973.12</v>
      </c>
      <c r="W463" s="20">
        <v>5921.86</v>
      </c>
      <c r="X463" s="20">
        <v>5822.96</v>
      </c>
      <c r="Y463" s="21">
        <v>5655.160000000001</v>
      </c>
    </row>
    <row r="464" spans="1:25" ht="12.75">
      <c r="A464" s="35">
        <v>44108</v>
      </c>
      <c r="B464" s="31">
        <v>5592.150000000001</v>
      </c>
      <c r="C464" s="20">
        <v>5497.44</v>
      </c>
      <c r="D464" s="20">
        <v>5461.36</v>
      </c>
      <c r="E464" s="20">
        <v>5447.740000000001</v>
      </c>
      <c r="F464" s="20">
        <v>5456.86</v>
      </c>
      <c r="G464" s="20">
        <v>5526.42</v>
      </c>
      <c r="H464" s="20">
        <v>5565.95</v>
      </c>
      <c r="I464" s="20">
        <v>5592.34</v>
      </c>
      <c r="J464" s="20">
        <v>5679.92</v>
      </c>
      <c r="K464" s="20">
        <v>5697.400000000001</v>
      </c>
      <c r="L464" s="20">
        <v>5688.31</v>
      </c>
      <c r="M464" s="20">
        <v>5689.35</v>
      </c>
      <c r="N464" s="20">
        <v>5688.4800000000005</v>
      </c>
      <c r="O464" s="20">
        <v>5690.87</v>
      </c>
      <c r="P464" s="20">
        <v>5692.410000000001</v>
      </c>
      <c r="Q464" s="20">
        <v>5703.320000000001</v>
      </c>
      <c r="R464" s="20">
        <v>5821.68</v>
      </c>
      <c r="S464" s="20">
        <v>5843.740000000001</v>
      </c>
      <c r="T464" s="20">
        <v>5963.570000000001</v>
      </c>
      <c r="U464" s="20">
        <v>5979.17</v>
      </c>
      <c r="V464" s="20">
        <v>5926.820000000001</v>
      </c>
      <c r="W464" s="20">
        <v>5839.740000000001</v>
      </c>
      <c r="X464" s="20">
        <v>5708.96</v>
      </c>
      <c r="Y464" s="21">
        <v>5598.320000000001</v>
      </c>
    </row>
    <row r="465" spans="1:25" ht="12.75">
      <c r="A465" s="35">
        <v>44109</v>
      </c>
      <c r="B465" s="31">
        <v>5474.17</v>
      </c>
      <c r="C465" s="20">
        <v>5427.38</v>
      </c>
      <c r="D465" s="20">
        <v>5383.52</v>
      </c>
      <c r="E465" s="20">
        <v>5386.04</v>
      </c>
      <c r="F465" s="20">
        <v>5458.04</v>
      </c>
      <c r="G465" s="20">
        <v>5589.63</v>
      </c>
      <c r="H465" s="20">
        <v>5698.38</v>
      </c>
      <c r="I465" s="20">
        <v>5791.64</v>
      </c>
      <c r="J465" s="20">
        <v>5881.89</v>
      </c>
      <c r="K465" s="20">
        <v>5973.53</v>
      </c>
      <c r="L465" s="20">
        <v>5961.3</v>
      </c>
      <c r="M465" s="20">
        <v>5936.81</v>
      </c>
      <c r="N465" s="20">
        <v>5897.05</v>
      </c>
      <c r="O465" s="20">
        <v>5957.14</v>
      </c>
      <c r="P465" s="20">
        <v>5941.04</v>
      </c>
      <c r="Q465" s="20">
        <v>5922.320000000001</v>
      </c>
      <c r="R465" s="20">
        <v>5884.21</v>
      </c>
      <c r="S465" s="20">
        <v>5913.29</v>
      </c>
      <c r="T465" s="20">
        <v>6001.96</v>
      </c>
      <c r="U465" s="20">
        <v>6052.18</v>
      </c>
      <c r="V465" s="20">
        <v>5918.22</v>
      </c>
      <c r="W465" s="20">
        <v>5862.990000000001</v>
      </c>
      <c r="X465" s="20">
        <v>5767.06</v>
      </c>
      <c r="Y465" s="21">
        <v>5513.2</v>
      </c>
    </row>
    <row r="466" spans="1:25" ht="12.75">
      <c r="A466" s="35">
        <v>44110</v>
      </c>
      <c r="B466" s="31">
        <v>5188.83</v>
      </c>
      <c r="C466" s="20">
        <v>5120.26</v>
      </c>
      <c r="D466" s="20">
        <v>5104.29</v>
      </c>
      <c r="E466" s="20">
        <v>5135.51</v>
      </c>
      <c r="F466" s="20">
        <v>5418.410000000001</v>
      </c>
      <c r="G466" s="20">
        <v>5603.93</v>
      </c>
      <c r="H466" s="20">
        <v>5710.61</v>
      </c>
      <c r="I466" s="20">
        <v>5745.26</v>
      </c>
      <c r="J466" s="20">
        <v>5823.53</v>
      </c>
      <c r="K466" s="20">
        <v>5869.9800000000005</v>
      </c>
      <c r="L466" s="20">
        <v>5823.25</v>
      </c>
      <c r="M466" s="20">
        <v>5761.1</v>
      </c>
      <c r="N466" s="20">
        <v>5760.7</v>
      </c>
      <c r="O466" s="20">
        <v>5834.09</v>
      </c>
      <c r="P466" s="20">
        <v>5830.62</v>
      </c>
      <c r="Q466" s="20">
        <v>5816.990000000001</v>
      </c>
      <c r="R466" s="20">
        <v>5811.3</v>
      </c>
      <c r="S466" s="20">
        <v>5836.4400000000005</v>
      </c>
      <c r="T466" s="20">
        <v>5976.35</v>
      </c>
      <c r="U466" s="20">
        <v>5979.1900000000005</v>
      </c>
      <c r="V466" s="20">
        <v>5811.6900000000005</v>
      </c>
      <c r="W466" s="20">
        <v>5815.410000000001</v>
      </c>
      <c r="X466" s="20">
        <v>5753.51</v>
      </c>
      <c r="Y466" s="21">
        <v>5572.64</v>
      </c>
    </row>
    <row r="467" spans="1:25" ht="12.75">
      <c r="A467" s="35">
        <v>44111</v>
      </c>
      <c r="B467" s="31">
        <v>5533.7</v>
      </c>
      <c r="C467" s="20">
        <v>5430.45</v>
      </c>
      <c r="D467" s="20">
        <v>5417.11</v>
      </c>
      <c r="E467" s="20">
        <v>5436.85</v>
      </c>
      <c r="F467" s="20">
        <v>5533.85</v>
      </c>
      <c r="G467" s="20">
        <v>5626.54</v>
      </c>
      <c r="H467" s="20">
        <v>5694.68</v>
      </c>
      <c r="I467" s="20">
        <v>5852.570000000001</v>
      </c>
      <c r="J467" s="20">
        <v>5894.740000000001</v>
      </c>
      <c r="K467" s="20">
        <v>6000.78</v>
      </c>
      <c r="L467" s="20">
        <v>5992.400000000001</v>
      </c>
      <c r="M467" s="20">
        <v>5957.62</v>
      </c>
      <c r="N467" s="20">
        <v>5928.26</v>
      </c>
      <c r="O467" s="20">
        <v>5999.05</v>
      </c>
      <c r="P467" s="20">
        <v>5993.63</v>
      </c>
      <c r="Q467" s="20">
        <v>5984.64</v>
      </c>
      <c r="R467" s="20">
        <v>5983.9800000000005</v>
      </c>
      <c r="S467" s="20">
        <v>6001.02</v>
      </c>
      <c r="T467" s="20">
        <v>6085.4800000000005</v>
      </c>
      <c r="U467" s="20">
        <v>6078.7699999999995</v>
      </c>
      <c r="V467" s="20">
        <v>5983.5</v>
      </c>
      <c r="W467" s="20">
        <v>5927.76</v>
      </c>
      <c r="X467" s="20">
        <v>5794.6</v>
      </c>
      <c r="Y467" s="21">
        <v>5625.67</v>
      </c>
    </row>
    <row r="468" spans="1:25" ht="12.75">
      <c r="A468" s="35">
        <v>44112</v>
      </c>
      <c r="B468" s="31">
        <v>5417.54</v>
      </c>
      <c r="C468" s="20">
        <v>5362.76</v>
      </c>
      <c r="D468" s="20">
        <v>5355.28</v>
      </c>
      <c r="E468" s="20">
        <v>5354.31</v>
      </c>
      <c r="F468" s="20">
        <v>5386.2300000000005</v>
      </c>
      <c r="G468" s="20">
        <v>5524.68</v>
      </c>
      <c r="H468" s="20">
        <v>5663.9800000000005</v>
      </c>
      <c r="I468" s="20">
        <v>5793.36</v>
      </c>
      <c r="J468" s="20">
        <v>5861.900000000001</v>
      </c>
      <c r="K468" s="20">
        <v>5967.39</v>
      </c>
      <c r="L468" s="20">
        <v>5951.83</v>
      </c>
      <c r="M468" s="20">
        <v>5924.37</v>
      </c>
      <c r="N468" s="20">
        <v>5890.35</v>
      </c>
      <c r="O468" s="20">
        <v>5939.68</v>
      </c>
      <c r="P468" s="20">
        <v>5934.78</v>
      </c>
      <c r="Q468" s="20">
        <v>5931.13</v>
      </c>
      <c r="R468" s="20">
        <v>5932.86</v>
      </c>
      <c r="S468" s="20">
        <v>5947.01</v>
      </c>
      <c r="T468" s="20">
        <v>5980.85</v>
      </c>
      <c r="U468" s="20">
        <v>5954.900000000001</v>
      </c>
      <c r="V468" s="20">
        <v>5905.51</v>
      </c>
      <c r="W468" s="20">
        <v>5850.27</v>
      </c>
      <c r="X468" s="20">
        <v>5749.43</v>
      </c>
      <c r="Y468" s="21">
        <v>5471.83</v>
      </c>
    </row>
    <row r="469" spans="1:25" ht="12.75">
      <c r="A469" s="35">
        <v>44113</v>
      </c>
      <c r="B469" s="31">
        <v>5406.83</v>
      </c>
      <c r="C469" s="20">
        <v>5224.28</v>
      </c>
      <c r="D469" s="20">
        <v>5155.320000000001</v>
      </c>
      <c r="E469" s="20">
        <v>5202.740000000001</v>
      </c>
      <c r="F469" s="20">
        <v>5389.2</v>
      </c>
      <c r="G469" s="20">
        <v>5498.83</v>
      </c>
      <c r="H469" s="20">
        <v>5644.67</v>
      </c>
      <c r="I469" s="20">
        <v>5794.6</v>
      </c>
      <c r="J469" s="20">
        <v>5889.51</v>
      </c>
      <c r="K469" s="20">
        <v>5944.14</v>
      </c>
      <c r="L469" s="20">
        <v>5916.76</v>
      </c>
      <c r="M469" s="20">
        <v>5893.43</v>
      </c>
      <c r="N469" s="20">
        <v>5874.3</v>
      </c>
      <c r="O469" s="20">
        <v>5923.08</v>
      </c>
      <c r="P469" s="20">
        <v>5925.4400000000005</v>
      </c>
      <c r="Q469" s="20">
        <v>5923.42</v>
      </c>
      <c r="R469" s="20">
        <v>5922.55</v>
      </c>
      <c r="S469" s="20">
        <v>5945.35</v>
      </c>
      <c r="T469" s="20">
        <v>5972.86</v>
      </c>
      <c r="U469" s="20">
        <v>5934.43</v>
      </c>
      <c r="V469" s="20">
        <v>5876.04</v>
      </c>
      <c r="W469" s="20">
        <v>5830.56</v>
      </c>
      <c r="X469" s="20">
        <v>5646.13</v>
      </c>
      <c r="Y469" s="21">
        <v>5352.77</v>
      </c>
    </row>
    <row r="470" spans="1:25" ht="12.75">
      <c r="A470" s="35">
        <v>44114</v>
      </c>
      <c r="B470" s="31">
        <v>5532.26</v>
      </c>
      <c r="C470" s="20">
        <v>5467.36</v>
      </c>
      <c r="D470" s="20">
        <v>5425.400000000001</v>
      </c>
      <c r="E470" s="20">
        <v>5411.78</v>
      </c>
      <c r="F470" s="20">
        <v>5481.77</v>
      </c>
      <c r="G470" s="20">
        <v>5531.88</v>
      </c>
      <c r="H470" s="20">
        <v>5544.86</v>
      </c>
      <c r="I470" s="20">
        <v>5606.6</v>
      </c>
      <c r="J470" s="20">
        <v>5746.6900000000005</v>
      </c>
      <c r="K470" s="20">
        <v>5833.28</v>
      </c>
      <c r="L470" s="20">
        <v>5874.900000000001</v>
      </c>
      <c r="M470" s="20">
        <v>5839.22</v>
      </c>
      <c r="N470" s="20">
        <v>5844.64</v>
      </c>
      <c r="O470" s="20">
        <v>5871.05</v>
      </c>
      <c r="P470" s="20">
        <v>5925.070000000001</v>
      </c>
      <c r="Q470" s="20">
        <v>5948.070000000001</v>
      </c>
      <c r="R470" s="20">
        <v>5951.660000000001</v>
      </c>
      <c r="S470" s="20">
        <v>5959.4800000000005</v>
      </c>
      <c r="T470" s="20">
        <v>6038.63</v>
      </c>
      <c r="U470" s="20">
        <v>6035.3</v>
      </c>
      <c r="V470" s="20">
        <v>5953.78</v>
      </c>
      <c r="W470" s="20">
        <v>5806.9800000000005</v>
      </c>
      <c r="X470" s="20">
        <v>5697.64</v>
      </c>
      <c r="Y470" s="21">
        <v>5547.12</v>
      </c>
    </row>
    <row r="471" spans="1:25" ht="12.75">
      <c r="A471" s="35">
        <v>44115</v>
      </c>
      <c r="B471" s="31">
        <v>5531.2300000000005</v>
      </c>
      <c r="C471" s="20">
        <v>5324.1</v>
      </c>
      <c r="D471" s="20">
        <v>5294.62</v>
      </c>
      <c r="E471" s="20">
        <v>5283.88</v>
      </c>
      <c r="F471" s="20">
        <v>5300.660000000001</v>
      </c>
      <c r="G471" s="20">
        <v>5333.95</v>
      </c>
      <c r="H471" s="20">
        <v>5462.8</v>
      </c>
      <c r="I471" s="20">
        <v>5523.51</v>
      </c>
      <c r="J471" s="20">
        <v>5594.45</v>
      </c>
      <c r="K471" s="20">
        <v>5802.01</v>
      </c>
      <c r="L471" s="20">
        <v>5830.62</v>
      </c>
      <c r="M471" s="20">
        <v>5838.46</v>
      </c>
      <c r="N471" s="20">
        <v>5818.660000000001</v>
      </c>
      <c r="O471" s="20">
        <v>5817.08</v>
      </c>
      <c r="P471" s="20">
        <v>5842.7300000000005</v>
      </c>
      <c r="Q471" s="20">
        <v>5913.08</v>
      </c>
      <c r="R471" s="20">
        <v>5945.900000000001</v>
      </c>
      <c r="S471" s="20">
        <v>5993.9800000000005</v>
      </c>
      <c r="T471" s="20">
        <v>6049.44</v>
      </c>
      <c r="U471" s="20">
        <v>6039.9800000000005</v>
      </c>
      <c r="V471" s="20">
        <v>5997.52</v>
      </c>
      <c r="W471" s="20">
        <v>5817.410000000001</v>
      </c>
      <c r="X471" s="20">
        <v>5647.490000000001</v>
      </c>
      <c r="Y471" s="21">
        <v>5508.08</v>
      </c>
    </row>
    <row r="472" spans="1:25" ht="12.75">
      <c r="A472" s="35">
        <v>44116</v>
      </c>
      <c r="B472" s="31">
        <v>5512.33</v>
      </c>
      <c r="C472" s="20">
        <v>5424.77</v>
      </c>
      <c r="D472" s="20">
        <v>5394.4800000000005</v>
      </c>
      <c r="E472" s="20">
        <v>5413.8</v>
      </c>
      <c r="F472" s="20">
        <v>5489.18</v>
      </c>
      <c r="G472" s="20">
        <v>5607.04</v>
      </c>
      <c r="H472" s="20">
        <v>5677.36</v>
      </c>
      <c r="I472" s="20">
        <v>5812.900000000001</v>
      </c>
      <c r="J472" s="20">
        <v>5875.68</v>
      </c>
      <c r="K472" s="20">
        <v>5998.6900000000005</v>
      </c>
      <c r="L472" s="20">
        <v>5981.97</v>
      </c>
      <c r="M472" s="20">
        <v>5983.160000000001</v>
      </c>
      <c r="N472" s="20">
        <v>5921.31</v>
      </c>
      <c r="O472" s="20">
        <v>5991.71</v>
      </c>
      <c r="P472" s="20">
        <v>6001.67</v>
      </c>
      <c r="Q472" s="20">
        <v>5989.88</v>
      </c>
      <c r="R472" s="20">
        <v>5983.84</v>
      </c>
      <c r="S472" s="20">
        <v>6004.78</v>
      </c>
      <c r="T472" s="20">
        <v>6085.14</v>
      </c>
      <c r="U472" s="20">
        <v>6019.39</v>
      </c>
      <c r="V472" s="20">
        <v>5924.79</v>
      </c>
      <c r="W472" s="20">
        <v>5851.72</v>
      </c>
      <c r="X472" s="20">
        <v>5707.08</v>
      </c>
      <c r="Y472" s="21">
        <v>5515.400000000001</v>
      </c>
    </row>
    <row r="473" spans="1:25" ht="12.75">
      <c r="A473" s="35">
        <v>44117</v>
      </c>
      <c r="B473" s="31">
        <v>5498.45</v>
      </c>
      <c r="C473" s="20">
        <v>5444.37</v>
      </c>
      <c r="D473" s="20">
        <v>5407.5</v>
      </c>
      <c r="E473" s="20">
        <v>5416.31</v>
      </c>
      <c r="F473" s="20">
        <v>5481.55</v>
      </c>
      <c r="G473" s="20">
        <v>5590.81</v>
      </c>
      <c r="H473" s="20">
        <v>5697.6900000000005</v>
      </c>
      <c r="I473" s="20">
        <v>5821.92</v>
      </c>
      <c r="J473" s="20">
        <v>5861.52</v>
      </c>
      <c r="K473" s="20">
        <v>5985.96</v>
      </c>
      <c r="L473" s="20">
        <v>5977.55</v>
      </c>
      <c r="M473" s="20">
        <v>5931.4400000000005</v>
      </c>
      <c r="N473" s="20">
        <v>5857.13</v>
      </c>
      <c r="O473" s="20">
        <v>5958.26</v>
      </c>
      <c r="P473" s="20">
        <v>5976.01</v>
      </c>
      <c r="Q473" s="20">
        <v>5969.36</v>
      </c>
      <c r="R473" s="20">
        <v>5972.11</v>
      </c>
      <c r="S473" s="20">
        <v>6000.92</v>
      </c>
      <c r="T473" s="20">
        <v>6105.18</v>
      </c>
      <c r="U473" s="20">
        <v>6050.45</v>
      </c>
      <c r="V473" s="20">
        <v>5957.13</v>
      </c>
      <c r="W473" s="20">
        <v>5892.61</v>
      </c>
      <c r="X473" s="20">
        <v>5744.11</v>
      </c>
      <c r="Y473" s="21">
        <v>5563.68</v>
      </c>
    </row>
    <row r="474" spans="1:25" ht="12.75">
      <c r="A474" s="35">
        <v>44118</v>
      </c>
      <c r="B474" s="31">
        <v>5459.84</v>
      </c>
      <c r="C474" s="20">
        <v>5379.52</v>
      </c>
      <c r="D474" s="20">
        <v>5160.38</v>
      </c>
      <c r="E474" s="20">
        <v>5275.33</v>
      </c>
      <c r="F474" s="20">
        <v>5396.070000000001</v>
      </c>
      <c r="G474" s="20">
        <v>5560.69</v>
      </c>
      <c r="H474" s="20">
        <v>5653.72</v>
      </c>
      <c r="I474" s="20">
        <v>5762.6</v>
      </c>
      <c r="J474" s="20">
        <v>5871.7300000000005</v>
      </c>
      <c r="K474" s="20">
        <v>5952.53</v>
      </c>
      <c r="L474" s="20">
        <v>5963.7300000000005</v>
      </c>
      <c r="M474" s="20">
        <v>5880.240000000001</v>
      </c>
      <c r="N474" s="20">
        <v>5824.36</v>
      </c>
      <c r="O474" s="20">
        <v>5935.11</v>
      </c>
      <c r="P474" s="20">
        <v>5968.150000000001</v>
      </c>
      <c r="Q474" s="20">
        <v>5959.1</v>
      </c>
      <c r="R474" s="20">
        <v>5955.39</v>
      </c>
      <c r="S474" s="20">
        <v>5996.22</v>
      </c>
      <c r="T474" s="20">
        <v>6089.490000000001</v>
      </c>
      <c r="U474" s="20">
        <v>6018.28</v>
      </c>
      <c r="V474" s="20">
        <v>5935.150000000001</v>
      </c>
      <c r="W474" s="20">
        <v>5870.21</v>
      </c>
      <c r="X474" s="20">
        <v>5697.56</v>
      </c>
      <c r="Y474" s="21">
        <v>5549.95</v>
      </c>
    </row>
    <row r="475" spans="1:25" ht="12.75">
      <c r="A475" s="35">
        <v>44119</v>
      </c>
      <c r="B475" s="31">
        <v>5433.93</v>
      </c>
      <c r="C475" s="20">
        <v>5416.21</v>
      </c>
      <c r="D475" s="20">
        <v>5402.18</v>
      </c>
      <c r="E475" s="20">
        <v>5400.95</v>
      </c>
      <c r="F475" s="20">
        <v>5415.95</v>
      </c>
      <c r="G475" s="20">
        <v>5535.39</v>
      </c>
      <c r="H475" s="20">
        <v>5660.47</v>
      </c>
      <c r="I475" s="20">
        <v>5784.96</v>
      </c>
      <c r="J475" s="20">
        <v>5863.8</v>
      </c>
      <c r="K475" s="20">
        <v>5943.08</v>
      </c>
      <c r="L475" s="20">
        <v>5921.18</v>
      </c>
      <c r="M475" s="20">
        <v>5848.97</v>
      </c>
      <c r="N475" s="20">
        <v>5810.83</v>
      </c>
      <c r="O475" s="20">
        <v>5918.71</v>
      </c>
      <c r="P475" s="20">
        <v>5953.27</v>
      </c>
      <c r="Q475" s="20">
        <v>5934</v>
      </c>
      <c r="R475" s="20">
        <v>5938.53</v>
      </c>
      <c r="S475" s="20">
        <v>5975.240000000001</v>
      </c>
      <c r="T475" s="20">
        <v>6131.53</v>
      </c>
      <c r="U475" s="20">
        <v>6069.170000000001</v>
      </c>
      <c r="V475" s="20">
        <v>5896.95</v>
      </c>
      <c r="W475" s="20">
        <v>5837</v>
      </c>
      <c r="X475" s="20">
        <v>5663.4400000000005</v>
      </c>
      <c r="Y475" s="21">
        <v>5509.05</v>
      </c>
    </row>
    <row r="476" spans="1:25" ht="12.75">
      <c r="A476" s="35">
        <v>44120</v>
      </c>
      <c r="B476" s="31">
        <v>5442.4800000000005</v>
      </c>
      <c r="C476" s="20">
        <v>5406.58</v>
      </c>
      <c r="D476" s="20">
        <v>5393.46</v>
      </c>
      <c r="E476" s="20">
        <v>5390.46</v>
      </c>
      <c r="F476" s="20">
        <v>5406.94</v>
      </c>
      <c r="G476" s="20">
        <v>5477.85</v>
      </c>
      <c r="H476" s="20">
        <v>5607.18</v>
      </c>
      <c r="I476" s="20">
        <v>5708.570000000001</v>
      </c>
      <c r="J476" s="20">
        <v>5847.09</v>
      </c>
      <c r="K476" s="20">
        <v>5932.650000000001</v>
      </c>
      <c r="L476" s="20">
        <v>5912.910000000001</v>
      </c>
      <c r="M476" s="20">
        <v>5827.46</v>
      </c>
      <c r="N476" s="20">
        <v>5783.9400000000005</v>
      </c>
      <c r="O476" s="20">
        <v>5876.63</v>
      </c>
      <c r="P476" s="20">
        <v>5937.9800000000005</v>
      </c>
      <c r="Q476" s="20">
        <v>5932.6</v>
      </c>
      <c r="R476" s="20">
        <v>5941.95</v>
      </c>
      <c r="S476" s="20">
        <v>5973.9400000000005</v>
      </c>
      <c r="T476" s="20">
        <v>6053.89</v>
      </c>
      <c r="U476" s="20">
        <v>6002.740000000001</v>
      </c>
      <c r="V476" s="20">
        <v>5915.14</v>
      </c>
      <c r="W476" s="20">
        <v>5878.12</v>
      </c>
      <c r="X476" s="20">
        <v>5684.67</v>
      </c>
      <c r="Y476" s="21">
        <v>5500.12</v>
      </c>
    </row>
    <row r="477" spans="1:25" ht="12.75">
      <c r="A477" s="35">
        <v>44121</v>
      </c>
      <c r="B477" s="31">
        <v>5575.740000000001</v>
      </c>
      <c r="C477" s="20">
        <v>5465.45</v>
      </c>
      <c r="D477" s="20">
        <v>5422.34</v>
      </c>
      <c r="E477" s="20">
        <v>5408.28</v>
      </c>
      <c r="F477" s="20">
        <v>5427.04</v>
      </c>
      <c r="G477" s="20">
        <v>5490.35</v>
      </c>
      <c r="H477" s="20">
        <v>5559.55</v>
      </c>
      <c r="I477" s="20">
        <v>5590.400000000001</v>
      </c>
      <c r="J477" s="20">
        <v>5756.9800000000005</v>
      </c>
      <c r="K477" s="20">
        <v>5935.77</v>
      </c>
      <c r="L477" s="20">
        <v>5961.09</v>
      </c>
      <c r="M477" s="20">
        <v>5959.490000000001</v>
      </c>
      <c r="N477" s="20">
        <v>5931.03</v>
      </c>
      <c r="O477" s="20">
        <v>5911.660000000001</v>
      </c>
      <c r="P477" s="20">
        <v>5916</v>
      </c>
      <c r="Q477" s="20">
        <v>5890.71</v>
      </c>
      <c r="R477" s="20">
        <v>5890.54</v>
      </c>
      <c r="S477" s="20">
        <v>5954.4800000000005</v>
      </c>
      <c r="T477" s="20">
        <v>6047.2300000000005</v>
      </c>
      <c r="U477" s="20">
        <v>5982.55</v>
      </c>
      <c r="V477" s="20">
        <v>5908.43</v>
      </c>
      <c r="W477" s="20">
        <v>5861.740000000001</v>
      </c>
      <c r="X477" s="20">
        <v>5607.06</v>
      </c>
      <c r="Y477" s="21">
        <v>5485.37</v>
      </c>
    </row>
    <row r="478" spans="1:25" ht="12.75">
      <c r="A478" s="35">
        <v>44122</v>
      </c>
      <c r="B478" s="31">
        <v>5433.35</v>
      </c>
      <c r="C478" s="20">
        <v>5383.22</v>
      </c>
      <c r="D478" s="20">
        <v>5344.04</v>
      </c>
      <c r="E478" s="20">
        <v>5316.13</v>
      </c>
      <c r="F478" s="20">
        <v>5348.87</v>
      </c>
      <c r="G478" s="20">
        <v>5376.77</v>
      </c>
      <c r="H478" s="20">
        <v>5396.17</v>
      </c>
      <c r="I478" s="20">
        <v>5426.06</v>
      </c>
      <c r="J478" s="20">
        <v>5459.36</v>
      </c>
      <c r="K478" s="20">
        <v>5559.71</v>
      </c>
      <c r="L478" s="20">
        <v>5603.02</v>
      </c>
      <c r="M478" s="20">
        <v>5615.570000000001</v>
      </c>
      <c r="N478" s="20">
        <v>5609.59</v>
      </c>
      <c r="O478" s="20">
        <v>5614.61</v>
      </c>
      <c r="P478" s="20">
        <v>5631.55</v>
      </c>
      <c r="Q478" s="20">
        <v>5663.5</v>
      </c>
      <c r="R478" s="20">
        <v>5668.63</v>
      </c>
      <c r="S478" s="20">
        <v>5770.63</v>
      </c>
      <c r="T478" s="20">
        <v>5831.46</v>
      </c>
      <c r="U478" s="20">
        <v>5807.51</v>
      </c>
      <c r="V478" s="20">
        <v>5758.400000000001</v>
      </c>
      <c r="W478" s="20">
        <v>5575.63</v>
      </c>
      <c r="X478" s="20">
        <v>5516.46</v>
      </c>
      <c r="Y478" s="21">
        <v>5431.94</v>
      </c>
    </row>
    <row r="479" spans="1:25" ht="12.75">
      <c r="A479" s="35">
        <v>44123</v>
      </c>
      <c r="B479" s="31">
        <v>5429.26</v>
      </c>
      <c r="C479" s="20">
        <v>5370.87</v>
      </c>
      <c r="D479" s="20">
        <v>5359.47</v>
      </c>
      <c r="E479" s="20">
        <v>5352.160000000001</v>
      </c>
      <c r="F479" s="20">
        <v>5367.05</v>
      </c>
      <c r="G479" s="20">
        <v>5440.92</v>
      </c>
      <c r="H479" s="20">
        <v>5556.76</v>
      </c>
      <c r="I479" s="20">
        <v>5612.6</v>
      </c>
      <c r="J479" s="20">
        <v>5803.92</v>
      </c>
      <c r="K479" s="20">
        <v>5894.84</v>
      </c>
      <c r="L479" s="20">
        <v>5895.9400000000005</v>
      </c>
      <c r="M479" s="20">
        <v>5807.05</v>
      </c>
      <c r="N479" s="20">
        <v>5746.68</v>
      </c>
      <c r="O479" s="20">
        <v>5754.06</v>
      </c>
      <c r="P479" s="20">
        <v>5736.68</v>
      </c>
      <c r="Q479" s="20">
        <v>5671.21</v>
      </c>
      <c r="R479" s="20">
        <v>5670.63</v>
      </c>
      <c r="S479" s="20">
        <v>5696.52</v>
      </c>
      <c r="T479" s="20">
        <v>5730.570000000001</v>
      </c>
      <c r="U479" s="20">
        <v>5697.18</v>
      </c>
      <c r="V479" s="20">
        <v>5651.21</v>
      </c>
      <c r="W479" s="20">
        <v>5692.95</v>
      </c>
      <c r="X479" s="20">
        <v>5576.45</v>
      </c>
      <c r="Y479" s="21">
        <v>5445.820000000001</v>
      </c>
    </row>
    <row r="480" spans="1:25" ht="12.75">
      <c r="A480" s="35">
        <v>44124</v>
      </c>
      <c r="B480" s="31">
        <v>5377.13</v>
      </c>
      <c r="C480" s="20">
        <v>4700.09</v>
      </c>
      <c r="D480" s="20">
        <v>4702.52</v>
      </c>
      <c r="E480" s="20">
        <v>4703.22</v>
      </c>
      <c r="F480" s="20">
        <v>5249.55</v>
      </c>
      <c r="G480" s="20">
        <v>5354.17</v>
      </c>
      <c r="H480" s="20">
        <v>5520.25</v>
      </c>
      <c r="I480" s="20">
        <v>5592.83</v>
      </c>
      <c r="J480" s="20">
        <v>5693.3</v>
      </c>
      <c r="K480" s="20">
        <v>5740.77</v>
      </c>
      <c r="L480" s="20">
        <v>5771.9800000000005</v>
      </c>
      <c r="M480" s="20">
        <v>5669.83</v>
      </c>
      <c r="N480" s="20">
        <v>5637.150000000001</v>
      </c>
      <c r="O480" s="20">
        <v>5664.05</v>
      </c>
      <c r="P480" s="20">
        <v>5655.97</v>
      </c>
      <c r="Q480" s="20">
        <v>5594.68</v>
      </c>
      <c r="R480" s="20">
        <v>5597.490000000001</v>
      </c>
      <c r="S480" s="20">
        <v>5615.89</v>
      </c>
      <c r="T480" s="20">
        <v>5622.76</v>
      </c>
      <c r="U480" s="20">
        <v>5583.1</v>
      </c>
      <c r="V480" s="20">
        <v>5596.84</v>
      </c>
      <c r="W480" s="20">
        <v>5660.6900000000005</v>
      </c>
      <c r="X480" s="20">
        <v>5517.34</v>
      </c>
      <c r="Y480" s="21">
        <v>5344.12</v>
      </c>
    </row>
    <row r="481" spans="1:25" ht="12.75">
      <c r="A481" s="35">
        <v>44125</v>
      </c>
      <c r="B481" s="31">
        <v>5426.240000000001</v>
      </c>
      <c r="C481" s="20">
        <v>5222.9800000000005</v>
      </c>
      <c r="D481" s="20">
        <v>5173.44</v>
      </c>
      <c r="E481" s="20">
        <v>5144</v>
      </c>
      <c r="F481" s="20">
        <v>5365.37</v>
      </c>
      <c r="G481" s="20">
        <v>5446.01</v>
      </c>
      <c r="H481" s="20">
        <v>5564.79</v>
      </c>
      <c r="I481" s="20">
        <v>5635.86</v>
      </c>
      <c r="J481" s="20">
        <v>5808.31</v>
      </c>
      <c r="K481" s="20">
        <v>5871.8</v>
      </c>
      <c r="L481" s="20">
        <v>5862.72</v>
      </c>
      <c r="M481" s="20">
        <v>5788.75</v>
      </c>
      <c r="N481" s="20">
        <v>5772.160000000001</v>
      </c>
      <c r="O481" s="20">
        <v>5790.58</v>
      </c>
      <c r="P481" s="20">
        <v>5779.88</v>
      </c>
      <c r="Q481" s="20">
        <v>5713.070000000001</v>
      </c>
      <c r="R481" s="20">
        <v>5727.85</v>
      </c>
      <c r="S481" s="20">
        <v>5786.410000000001</v>
      </c>
      <c r="T481" s="20">
        <v>5833.150000000001</v>
      </c>
      <c r="U481" s="20">
        <v>5756.18</v>
      </c>
      <c r="V481" s="20">
        <v>5738.29</v>
      </c>
      <c r="W481" s="20">
        <v>5754.910000000001</v>
      </c>
      <c r="X481" s="20">
        <v>5563.05</v>
      </c>
      <c r="Y481" s="21">
        <v>5431.01</v>
      </c>
    </row>
    <row r="482" spans="1:25" ht="12.75">
      <c r="A482" s="35">
        <v>44126</v>
      </c>
      <c r="B482" s="31">
        <v>5423.17</v>
      </c>
      <c r="C482" s="20">
        <v>5406.19</v>
      </c>
      <c r="D482" s="20">
        <v>5394.2300000000005</v>
      </c>
      <c r="E482" s="20">
        <v>5397.93</v>
      </c>
      <c r="F482" s="20">
        <v>5400.62</v>
      </c>
      <c r="G482" s="20">
        <v>5493.67</v>
      </c>
      <c r="H482" s="20">
        <v>5640.45</v>
      </c>
      <c r="I482" s="20">
        <v>5732.95</v>
      </c>
      <c r="J482" s="20">
        <v>5905</v>
      </c>
      <c r="K482" s="20">
        <v>6016.67</v>
      </c>
      <c r="L482" s="20">
        <v>6016.42</v>
      </c>
      <c r="M482" s="20">
        <v>5943.900000000001</v>
      </c>
      <c r="N482" s="20">
        <v>5918.4800000000005</v>
      </c>
      <c r="O482" s="20">
        <v>5922</v>
      </c>
      <c r="P482" s="20">
        <v>5922.76</v>
      </c>
      <c r="Q482" s="20">
        <v>5861.11</v>
      </c>
      <c r="R482" s="20">
        <v>5887.75</v>
      </c>
      <c r="S482" s="20">
        <v>5919.56</v>
      </c>
      <c r="T482" s="20">
        <v>5994.7</v>
      </c>
      <c r="U482" s="20">
        <v>5863.7</v>
      </c>
      <c r="V482" s="20">
        <v>5829.570000000001</v>
      </c>
      <c r="W482" s="20">
        <v>5837.52</v>
      </c>
      <c r="X482" s="20">
        <v>5617.17</v>
      </c>
      <c r="Y482" s="21">
        <v>5458.88</v>
      </c>
    </row>
    <row r="483" spans="1:25" ht="12.75">
      <c r="A483" s="35">
        <v>44127</v>
      </c>
      <c r="B483" s="31">
        <v>5430.71</v>
      </c>
      <c r="C483" s="20">
        <v>5394.08</v>
      </c>
      <c r="D483" s="20">
        <v>5381.06</v>
      </c>
      <c r="E483" s="20">
        <v>5385.87</v>
      </c>
      <c r="F483" s="20">
        <v>5401.58</v>
      </c>
      <c r="G483" s="20">
        <v>5539.56</v>
      </c>
      <c r="H483" s="20">
        <v>5635.79</v>
      </c>
      <c r="I483" s="20">
        <v>5816.46</v>
      </c>
      <c r="J483" s="20">
        <v>5965.4400000000005</v>
      </c>
      <c r="K483" s="20">
        <v>6061.19</v>
      </c>
      <c r="L483" s="20">
        <v>6076.740000000001</v>
      </c>
      <c r="M483" s="20">
        <v>6023.55</v>
      </c>
      <c r="N483" s="20">
        <v>6004.92</v>
      </c>
      <c r="O483" s="20">
        <v>6020.79</v>
      </c>
      <c r="P483" s="20">
        <v>6005.14</v>
      </c>
      <c r="Q483" s="20">
        <v>5971.03</v>
      </c>
      <c r="R483" s="20">
        <v>5974.990000000001</v>
      </c>
      <c r="S483" s="20">
        <v>6029.9800000000005</v>
      </c>
      <c r="T483" s="20">
        <v>6037.22</v>
      </c>
      <c r="U483" s="20">
        <v>5974.900000000001</v>
      </c>
      <c r="V483" s="20">
        <v>5857.070000000001</v>
      </c>
      <c r="W483" s="20">
        <v>5837.11</v>
      </c>
      <c r="X483" s="20">
        <v>5682.72</v>
      </c>
      <c r="Y483" s="21">
        <v>5525.71</v>
      </c>
    </row>
    <row r="484" spans="1:25" ht="12.75">
      <c r="A484" s="35">
        <v>44128</v>
      </c>
      <c r="B484" s="31">
        <v>5523.09</v>
      </c>
      <c r="C484" s="20">
        <v>5478.88</v>
      </c>
      <c r="D484" s="20">
        <v>5429.63</v>
      </c>
      <c r="E484" s="20">
        <v>5437.900000000001</v>
      </c>
      <c r="F484" s="20">
        <v>5438.93</v>
      </c>
      <c r="G484" s="20">
        <v>5515.400000000001</v>
      </c>
      <c r="H484" s="20">
        <v>5539.6</v>
      </c>
      <c r="I484" s="20">
        <v>5573.35</v>
      </c>
      <c r="J484" s="20">
        <v>5755.8</v>
      </c>
      <c r="K484" s="20">
        <v>6045.670000000001</v>
      </c>
      <c r="L484" s="20">
        <v>6095.900000000001</v>
      </c>
      <c r="M484" s="20">
        <v>6099.250000000001</v>
      </c>
      <c r="N484" s="20">
        <v>6062.68</v>
      </c>
      <c r="O484" s="20">
        <v>6031.900000000001</v>
      </c>
      <c r="P484" s="20">
        <v>6047.36</v>
      </c>
      <c r="Q484" s="20">
        <v>6052.44</v>
      </c>
      <c r="R484" s="20">
        <v>6084.97</v>
      </c>
      <c r="S484" s="20">
        <v>6138.28</v>
      </c>
      <c r="T484" s="20">
        <v>6196.87</v>
      </c>
      <c r="U484" s="20">
        <v>6108.64</v>
      </c>
      <c r="V484" s="20">
        <v>6023.95</v>
      </c>
      <c r="W484" s="20">
        <v>5968.02</v>
      </c>
      <c r="X484" s="20">
        <v>5591</v>
      </c>
      <c r="Y484" s="21">
        <v>5485.1</v>
      </c>
    </row>
    <row r="485" spans="1:25" ht="12.75">
      <c r="A485" s="35">
        <v>44129</v>
      </c>
      <c r="B485" s="31">
        <v>5523.490000000001</v>
      </c>
      <c r="C485" s="20">
        <v>5471.43</v>
      </c>
      <c r="D485" s="20">
        <v>5417.6</v>
      </c>
      <c r="E485" s="20">
        <v>5404.85</v>
      </c>
      <c r="F485" s="20">
        <v>5422.53</v>
      </c>
      <c r="G485" s="20">
        <v>5472.11</v>
      </c>
      <c r="H485" s="20">
        <v>5511.87</v>
      </c>
      <c r="I485" s="20">
        <v>5518.51</v>
      </c>
      <c r="J485" s="20">
        <v>5633.1</v>
      </c>
      <c r="K485" s="20">
        <v>5817.820000000001</v>
      </c>
      <c r="L485" s="20">
        <v>5892.22</v>
      </c>
      <c r="M485" s="20">
        <v>5896.67</v>
      </c>
      <c r="N485" s="20">
        <v>5888.570000000001</v>
      </c>
      <c r="O485" s="20">
        <v>5916.67</v>
      </c>
      <c r="P485" s="20">
        <v>5922.02</v>
      </c>
      <c r="Q485" s="20">
        <v>5967.34</v>
      </c>
      <c r="R485" s="20">
        <v>5994.22</v>
      </c>
      <c r="S485" s="20">
        <v>6050.53</v>
      </c>
      <c r="T485" s="20">
        <v>6108.72</v>
      </c>
      <c r="U485" s="20">
        <v>6046.400000000001</v>
      </c>
      <c r="V485" s="20">
        <v>5890.93</v>
      </c>
      <c r="W485" s="20">
        <v>5880.89</v>
      </c>
      <c r="X485" s="20">
        <v>5595.4800000000005</v>
      </c>
      <c r="Y485" s="21">
        <v>5493.11</v>
      </c>
    </row>
    <row r="486" spans="1:25" ht="12.75">
      <c r="A486" s="35">
        <v>44130</v>
      </c>
      <c r="B486" s="31">
        <v>5307.39</v>
      </c>
      <c r="C486" s="20">
        <v>5265.55</v>
      </c>
      <c r="D486" s="20">
        <v>5253.990000000001</v>
      </c>
      <c r="E486" s="20">
        <v>5258.58</v>
      </c>
      <c r="F486" s="20">
        <v>5262.04</v>
      </c>
      <c r="G486" s="20">
        <v>5400.67</v>
      </c>
      <c r="H486" s="20">
        <v>5599.39</v>
      </c>
      <c r="I486" s="20">
        <v>5720.7300000000005</v>
      </c>
      <c r="J486" s="20">
        <v>5850.18</v>
      </c>
      <c r="K486" s="20">
        <v>5919.1</v>
      </c>
      <c r="L486" s="20">
        <v>5907.77</v>
      </c>
      <c r="M486" s="20">
        <v>5930.31</v>
      </c>
      <c r="N486" s="20">
        <v>5904.67</v>
      </c>
      <c r="O486" s="20">
        <v>5953.63</v>
      </c>
      <c r="P486" s="20">
        <v>5908.75</v>
      </c>
      <c r="Q486" s="20">
        <v>5870.92</v>
      </c>
      <c r="R486" s="20">
        <v>5854.6</v>
      </c>
      <c r="S486" s="20">
        <v>5858.84</v>
      </c>
      <c r="T486" s="20">
        <v>5849.1900000000005</v>
      </c>
      <c r="U486" s="20">
        <v>5820.1900000000005</v>
      </c>
      <c r="V486" s="20">
        <v>5802.37</v>
      </c>
      <c r="W486" s="20">
        <v>5808.320000000001</v>
      </c>
      <c r="X486" s="20">
        <v>5612</v>
      </c>
      <c r="Y486" s="21">
        <v>5396.900000000001</v>
      </c>
    </row>
    <row r="487" spans="1:25" ht="12.75">
      <c r="A487" s="35">
        <v>44131</v>
      </c>
      <c r="B487" s="31">
        <v>5378.89</v>
      </c>
      <c r="C487" s="20">
        <v>5342.97</v>
      </c>
      <c r="D487" s="20">
        <v>5338.34</v>
      </c>
      <c r="E487" s="20">
        <v>5321.34</v>
      </c>
      <c r="F487" s="20">
        <v>5342.5</v>
      </c>
      <c r="G487" s="20">
        <v>5491.02</v>
      </c>
      <c r="H487" s="20">
        <v>5641.240000000001</v>
      </c>
      <c r="I487" s="20">
        <v>5817.52</v>
      </c>
      <c r="J487" s="20">
        <v>5879.35</v>
      </c>
      <c r="K487" s="20">
        <v>5959.900000000001</v>
      </c>
      <c r="L487" s="20">
        <v>5963.89</v>
      </c>
      <c r="M487" s="20">
        <v>5939.71</v>
      </c>
      <c r="N487" s="20">
        <v>5894.14</v>
      </c>
      <c r="O487" s="20">
        <v>5919.150000000001</v>
      </c>
      <c r="P487" s="20">
        <v>5891.01</v>
      </c>
      <c r="Q487" s="20">
        <v>5867.400000000001</v>
      </c>
      <c r="R487" s="20">
        <v>5879.09</v>
      </c>
      <c r="S487" s="20">
        <v>5930.910000000001</v>
      </c>
      <c r="T487" s="20">
        <v>5925.54</v>
      </c>
      <c r="U487" s="20">
        <v>5884.64</v>
      </c>
      <c r="V487" s="20">
        <v>5857.8</v>
      </c>
      <c r="W487" s="20">
        <v>5827.2</v>
      </c>
      <c r="X487" s="20">
        <v>5663.570000000001</v>
      </c>
      <c r="Y487" s="21">
        <v>5462.02</v>
      </c>
    </row>
    <row r="488" spans="1:25" ht="12.75">
      <c r="A488" s="35">
        <v>44132</v>
      </c>
      <c r="B488" s="31">
        <v>5445.04</v>
      </c>
      <c r="C488" s="20">
        <v>5340.58</v>
      </c>
      <c r="D488" s="20">
        <v>5330.990000000001</v>
      </c>
      <c r="E488" s="20">
        <v>5313.86</v>
      </c>
      <c r="F488" s="20">
        <v>5336.96</v>
      </c>
      <c r="G488" s="20">
        <v>5482.22</v>
      </c>
      <c r="H488" s="20">
        <v>5657.97</v>
      </c>
      <c r="I488" s="20">
        <v>5824.4800000000005</v>
      </c>
      <c r="J488" s="20">
        <v>5933.29</v>
      </c>
      <c r="K488" s="20">
        <v>5975.410000000001</v>
      </c>
      <c r="L488" s="20">
        <v>5978.18</v>
      </c>
      <c r="M488" s="20">
        <v>5954.61</v>
      </c>
      <c r="N488" s="20">
        <v>5956.28</v>
      </c>
      <c r="O488" s="20">
        <v>5961.5</v>
      </c>
      <c r="P488" s="20">
        <v>5933.18</v>
      </c>
      <c r="Q488" s="20">
        <v>5932.910000000001</v>
      </c>
      <c r="R488" s="20">
        <v>5940.490000000001</v>
      </c>
      <c r="S488" s="20">
        <v>6015.42</v>
      </c>
      <c r="T488" s="20">
        <v>6033.75</v>
      </c>
      <c r="U488" s="20">
        <v>5953.68</v>
      </c>
      <c r="V488" s="20">
        <v>5895.87</v>
      </c>
      <c r="W488" s="20">
        <v>5824.75</v>
      </c>
      <c r="X488" s="20">
        <v>5655.570000000001</v>
      </c>
      <c r="Y488" s="21">
        <v>5470.51</v>
      </c>
    </row>
    <row r="489" spans="1:25" ht="12.75">
      <c r="A489" s="35">
        <v>44133</v>
      </c>
      <c r="B489" s="31">
        <v>5461.08</v>
      </c>
      <c r="C489" s="20">
        <v>5295.93</v>
      </c>
      <c r="D489" s="20">
        <v>5283.76</v>
      </c>
      <c r="E489" s="20">
        <v>5273.650000000001</v>
      </c>
      <c r="F489" s="20">
        <v>5275.89</v>
      </c>
      <c r="G489" s="20">
        <v>5489.240000000001</v>
      </c>
      <c r="H489" s="20">
        <v>5631.3</v>
      </c>
      <c r="I489" s="20">
        <v>5822.63</v>
      </c>
      <c r="J489" s="20">
        <v>5970.400000000001</v>
      </c>
      <c r="K489" s="20">
        <v>6028.400000000001</v>
      </c>
      <c r="L489" s="20">
        <v>6029.910000000001</v>
      </c>
      <c r="M489" s="20">
        <v>6000.61</v>
      </c>
      <c r="N489" s="20">
        <v>5983.26</v>
      </c>
      <c r="O489" s="20">
        <v>5994.72</v>
      </c>
      <c r="P489" s="20">
        <v>5979.11</v>
      </c>
      <c r="Q489" s="20">
        <v>5963.84</v>
      </c>
      <c r="R489" s="20">
        <v>5967.18</v>
      </c>
      <c r="S489" s="20">
        <v>5999.4400000000005</v>
      </c>
      <c r="T489" s="20">
        <v>6006.7</v>
      </c>
      <c r="U489" s="20">
        <v>5974.53</v>
      </c>
      <c r="V489" s="20">
        <v>5946.56</v>
      </c>
      <c r="W489" s="20">
        <v>5887.46</v>
      </c>
      <c r="X489" s="20">
        <v>5636.740000000001</v>
      </c>
      <c r="Y489" s="21">
        <v>5497</v>
      </c>
    </row>
    <row r="490" spans="1:25" ht="12.75">
      <c r="A490" s="35">
        <v>44134</v>
      </c>
      <c r="B490" s="31">
        <v>5483.84</v>
      </c>
      <c r="C490" s="20">
        <v>5428.150000000001</v>
      </c>
      <c r="D490" s="20">
        <v>5381.83</v>
      </c>
      <c r="E490" s="20">
        <v>5380.44</v>
      </c>
      <c r="F490" s="20">
        <v>5425.76</v>
      </c>
      <c r="G490" s="20">
        <v>5560.33</v>
      </c>
      <c r="H490" s="20">
        <v>5680.320000000001</v>
      </c>
      <c r="I490" s="20">
        <v>5833.820000000001</v>
      </c>
      <c r="J490" s="20">
        <v>5997.83</v>
      </c>
      <c r="K490" s="20">
        <v>6079.71</v>
      </c>
      <c r="L490" s="20">
        <v>6081.26</v>
      </c>
      <c r="M490" s="20">
        <v>6039.59</v>
      </c>
      <c r="N490" s="20">
        <v>6014.52</v>
      </c>
      <c r="O490" s="20">
        <v>6011.150000000001</v>
      </c>
      <c r="P490" s="20">
        <v>5964.34</v>
      </c>
      <c r="Q490" s="20">
        <v>5910.27</v>
      </c>
      <c r="R490" s="20">
        <v>5932</v>
      </c>
      <c r="S490" s="20">
        <v>5995.28</v>
      </c>
      <c r="T490" s="20">
        <v>5993.05</v>
      </c>
      <c r="U490" s="20">
        <v>5934.62</v>
      </c>
      <c r="V490" s="20">
        <v>5836.63</v>
      </c>
      <c r="W490" s="20">
        <v>5821.070000000001</v>
      </c>
      <c r="X490" s="20">
        <v>5642.650000000001</v>
      </c>
      <c r="Y490" s="21">
        <v>5502.910000000001</v>
      </c>
    </row>
    <row r="491" spans="1:25" ht="12.75">
      <c r="A491" s="35">
        <v>44135</v>
      </c>
      <c r="B491" s="31">
        <v>5528.13</v>
      </c>
      <c r="C491" s="20">
        <v>5460.97</v>
      </c>
      <c r="D491" s="20">
        <v>5428.75</v>
      </c>
      <c r="E491" s="20">
        <v>5419.63</v>
      </c>
      <c r="F491" s="20">
        <v>5430.78</v>
      </c>
      <c r="G491" s="20">
        <v>5506.51</v>
      </c>
      <c r="H491" s="20">
        <v>5506.28</v>
      </c>
      <c r="I491" s="20">
        <v>5555.33</v>
      </c>
      <c r="J491" s="20">
        <v>5652.64</v>
      </c>
      <c r="K491" s="20">
        <v>5727.650000000001</v>
      </c>
      <c r="L491" s="20">
        <v>5851.18</v>
      </c>
      <c r="M491" s="20">
        <v>5862.14</v>
      </c>
      <c r="N491" s="20">
        <v>5804.7300000000005</v>
      </c>
      <c r="O491" s="20">
        <v>5773.68</v>
      </c>
      <c r="P491" s="20">
        <v>5774.2</v>
      </c>
      <c r="Q491" s="20">
        <v>5780.26</v>
      </c>
      <c r="R491" s="20">
        <v>5865.8</v>
      </c>
      <c r="S491" s="20">
        <v>5928.77</v>
      </c>
      <c r="T491" s="20">
        <v>6000.67</v>
      </c>
      <c r="U491" s="20">
        <v>5893.75</v>
      </c>
      <c r="V491" s="20">
        <v>5816.06</v>
      </c>
      <c r="W491" s="20">
        <v>5772.36</v>
      </c>
      <c r="X491" s="20">
        <v>5647.11</v>
      </c>
      <c r="Y491" s="21">
        <v>5521.64</v>
      </c>
    </row>
    <row r="493" spans="1:25" ht="15">
      <c r="A493" s="144" t="s">
        <v>139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1" t="s">
        <v>50</v>
      </c>
      <c r="B495" s="232" t="s">
        <v>117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52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ht="12.75">
      <c r="A497" s="34">
        <v>44105</v>
      </c>
      <c r="B497" s="33">
        <v>1630.2899999999995</v>
      </c>
      <c r="C497" s="33">
        <v>1541.2799999999997</v>
      </c>
      <c r="D497" s="33">
        <v>1512.7499999999995</v>
      </c>
      <c r="E497" s="33">
        <v>1485.7499999999995</v>
      </c>
      <c r="F497" s="33">
        <v>1565.1399999999999</v>
      </c>
      <c r="G497" s="33">
        <v>1681.9699999999998</v>
      </c>
      <c r="H497" s="33">
        <v>1838.5799999999995</v>
      </c>
      <c r="I497" s="33">
        <v>1857.9599999999996</v>
      </c>
      <c r="J497" s="33">
        <v>1917.1699999999996</v>
      </c>
      <c r="K497" s="33">
        <v>1965.4999999999995</v>
      </c>
      <c r="L497" s="33">
        <v>1964.3599999999997</v>
      </c>
      <c r="M497" s="33">
        <v>1960.9999999999995</v>
      </c>
      <c r="N497" s="33">
        <v>1927.6399999999999</v>
      </c>
      <c r="O497" s="33">
        <v>1950.9599999999996</v>
      </c>
      <c r="P497" s="33">
        <v>1947.98</v>
      </c>
      <c r="Q497" s="33">
        <v>1933.0399999999995</v>
      </c>
      <c r="R497" s="33">
        <v>1938.4199999999996</v>
      </c>
      <c r="S497" s="33">
        <v>1963.5899999999997</v>
      </c>
      <c r="T497" s="33">
        <v>1971.73</v>
      </c>
      <c r="U497" s="33">
        <v>2007.98</v>
      </c>
      <c r="V497" s="33">
        <v>1941.4499999999998</v>
      </c>
      <c r="W497" s="33">
        <v>1914.3199999999997</v>
      </c>
      <c r="X497" s="33">
        <v>1860.7599999999998</v>
      </c>
      <c r="Y497" s="33">
        <v>1690.4599999999996</v>
      </c>
    </row>
    <row r="498" spans="1:25" ht="12.75">
      <c r="A498" s="35">
        <v>44106</v>
      </c>
      <c r="B498" s="77">
        <v>1656.9099999999999</v>
      </c>
      <c r="C498" s="20">
        <v>1545.1499999999996</v>
      </c>
      <c r="D498" s="20">
        <v>1512.9499999999998</v>
      </c>
      <c r="E498" s="20">
        <v>1521.12</v>
      </c>
      <c r="F498" s="20">
        <v>1579.33</v>
      </c>
      <c r="G498" s="20">
        <v>1699.69</v>
      </c>
      <c r="H498" s="20">
        <v>1845.1099999999997</v>
      </c>
      <c r="I498" s="20">
        <v>1869.3199999999997</v>
      </c>
      <c r="J498" s="20">
        <v>1908.3199999999997</v>
      </c>
      <c r="K498" s="20">
        <v>1997.3299999999995</v>
      </c>
      <c r="L498" s="20">
        <v>1987.44</v>
      </c>
      <c r="M498" s="20">
        <v>1929.6099999999997</v>
      </c>
      <c r="N498" s="20">
        <v>1880.52</v>
      </c>
      <c r="O498" s="20">
        <v>1902.1099999999997</v>
      </c>
      <c r="P498" s="20">
        <v>1925.2899999999995</v>
      </c>
      <c r="Q498" s="20">
        <v>1904.7499999999995</v>
      </c>
      <c r="R498" s="20">
        <v>1901.98</v>
      </c>
      <c r="S498" s="20">
        <v>1916.5799999999995</v>
      </c>
      <c r="T498" s="20">
        <v>2011.3199999999997</v>
      </c>
      <c r="U498" s="20">
        <v>2007.7099999999996</v>
      </c>
      <c r="V498" s="20">
        <v>1950.1099999999997</v>
      </c>
      <c r="W498" s="20">
        <v>1926.9999999999995</v>
      </c>
      <c r="X498" s="20">
        <v>1875.2099999999996</v>
      </c>
      <c r="Y498" s="21">
        <v>1763.7499999999995</v>
      </c>
    </row>
    <row r="499" spans="1:25" ht="12.75">
      <c r="A499" s="35">
        <v>44107</v>
      </c>
      <c r="B499" s="77">
        <v>1682.15</v>
      </c>
      <c r="C499" s="20">
        <v>1616.1699999999996</v>
      </c>
      <c r="D499" s="20">
        <v>1546.02</v>
      </c>
      <c r="E499" s="20">
        <v>1536.62</v>
      </c>
      <c r="F499" s="20">
        <v>1551.1599999999999</v>
      </c>
      <c r="G499" s="20">
        <v>1644.6099999999997</v>
      </c>
      <c r="H499" s="20">
        <v>1681.65</v>
      </c>
      <c r="I499" s="20">
        <v>1720.3399999999997</v>
      </c>
      <c r="J499" s="20">
        <v>1826.35</v>
      </c>
      <c r="K499" s="20">
        <v>1883.7199999999998</v>
      </c>
      <c r="L499" s="20">
        <v>1845.5099999999998</v>
      </c>
      <c r="M499" s="20">
        <v>1873.1599999999999</v>
      </c>
      <c r="N499" s="20">
        <v>1843.19</v>
      </c>
      <c r="O499" s="20">
        <v>1859.3699999999994</v>
      </c>
      <c r="P499" s="20">
        <v>1861.0699999999997</v>
      </c>
      <c r="Q499" s="20">
        <v>1869.02</v>
      </c>
      <c r="R499" s="20">
        <v>1896.31</v>
      </c>
      <c r="S499" s="20">
        <v>1861.2599999999998</v>
      </c>
      <c r="T499" s="20">
        <v>2056.2599999999998</v>
      </c>
      <c r="U499" s="20">
        <v>2038.4699999999998</v>
      </c>
      <c r="V499" s="20">
        <v>1989.85</v>
      </c>
      <c r="W499" s="20">
        <v>1938.5899999999997</v>
      </c>
      <c r="X499" s="20">
        <v>1839.69</v>
      </c>
      <c r="Y499" s="21">
        <v>1671.8899999999999</v>
      </c>
    </row>
    <row r="500" spans="1:25" ht="12.75">
      <c r="A500" s="35">
        <v>44108</v>
      </c>
      <c r="B500" s="77">
        <v>1608.8799999999997</v>
      </c>
      <c r="C500" s="20">
        <v>1514.1699999999996</v>
      </c>
      <c r="D500" s="20">
        <v>1478.0899999999997</v>
      </c>
      <c r="E500" s="20">
        <v>1464.4699999999998</v>
      </c>
      <c r="F500" s="20">
        <v>1473.5899999999997</v>
      </c>
      <c r="G500" s="20">
        <v>1543.1499999999996</v>
      </c>
      <c r="H500" s="20">
        <v>1582.6799999999998</v>
      </c>
      <c r="I500" s="20">
        <v>1609.0699999999997</v>
      </c>
      <c r="J500" s="20">
        <v>1696.65</v>
      </c>
      <c r="K500" s="20">
        <v>1714.1299999999997</v>
      </c>
      <c r="L500" s="20">
        <v>1705.0399999999995</v>
      </c>
      <c r="M500" s="20">
        <v>1706.0799999999995</v>
      </c>
      <c r="N500" s="20">
        <v>1705.2099999999996</v>
      </c>
      <c r="O500" s="20">
        <v>1707.6</v>
      </c>
      <c r="P500" s="20">
        <v>1709.1399999999999</v>
      </c>
      <c r="Q500" s="20">
        <v>1720.0499999999997</v>
      </c>
      <c r="R500" s="20">
        <v>1838.4099999999999</v>
      </c>
      <c r="S500" s="20">
        <v>1860.4699999999998</v>
      </c>
      <c r="T500" s="20">
        <v>1980.2999999999997</v>
      </c>
      <c r="U500" s="20">
        <v>1995.9</v>
      </c>
      <c r="V500" s="20">
        <v>1943.5499999999997</v>
      </c>
      <c r="W500" s="20">
        <v>1856.4699999999998</v>
      </c>
      <c r="X500" s="20">
        <v>1725.69</v>
      </c>
      <c r="Y500" s="21">
        <v>1615.0499999999997</v>
      </c>
    </row>
    <row r="501" spans="1:25" ht="12.75">
      <c r="A501" s="35">
        <v>44109</v>
      </c>
      <c r="B501" s="77">
        <v>1490.8999999999996</v>
      </c>
      <c r="C501" s="20">
        <v>1444.1099999999997</v>
      </c>
      <c r="D501" s="20">
        <v>1400.2499999999995</v>
      </c>
      <c r="E501" s="20">
        <v>1402.77</v>
      </c>
      <c r="F501" s="20">
        <v>1474.77</v>
      </c>
      <c r="G501" s="20">
        <v>1606.3599999999997</v>
      </c>
      <c r="H501" s="20">
        <v>1715.1099999999997</v>
      </c>
      <c r="I501" s="20">
        <v>1808.3699999999994</v>
      </c>
      <c r="J501" s="20">
        <v>1898.6199999999994</v>
      </c>
      <c r="K501" s="20">
        <v>1990.2599999999998</v>
      </c>
      <c r="L501" s="20">
        <v>1978.0299999999997</v>
      </c>
      <c r="M501" s="20">
        <v>1953.5399999999995</v>
      </c>
      <c r="N501" s="20">
        <v>1913.7799999999997</v>
      </c>
      <c r="O501" s="20">
        <v>1973.8699999999994</v>
      </c>
      <c r="P501" s="20">
        <v>1957.77</v>
      </c>
      <c r="Q501" s="20">
        <v>1939.0499999999997</v>
      </c>
      <c r="R501" s="20">
        <v>1900.94</v>
      </c>
      <c r="S501" s="20">
        <v>1930.02</v>
      </c>
      <c r="T501" s="20">
        <v>2018.69</v>
      </c>
      <c r="U501" s="20">
        <v>2068.91</v>
      </c>
      <c r="V501" s="20">
        <v>1934.9499999999998</v>
      </c>
      <c r="W501" s="20">
        <v>1879.7199999999998</v>
      </c>
      <c r="X501" s="20">
        <v>1783.7899999999995</v>
      </c>
      <c r="Y501" s="21">
        <v>1529.9299999999998</v>
      </c>
    </row>
    <row r="502" spans="1:25" ht="12.75">
      <c r="A502" s="35">
        <v>44110</v>
      </c>
      <c r="B502" s="77">
        <v>1205.56</v>
      </c>
      <c r="C502" s="20">
        <v>1136.9899999999998</v>
      </c>
      <c r="D502" s="20">
        <v>1121.02</v>
      </c>
      <c r="E502" s="20">
        <v>1152.2399999999998</v>
      </c>
      <c r="F502" s="20">
        <v>1435.1399999999999</v>
      </c>
      <c r="G502" s="20">
        <v>1620.6599999999999</v>
      </c>
      <c r="H502" s="20">
        <v>1727.3399999999997</v>
      </c>
      <c r="I502" s="20">
        <v>1761.9899999999998</v>
      </c>
      <c r="J502" s="20">
        <v>1840.2599999999998</v>
      </c>
      <c r="K502" s="20">
        <v>1886.7099999999996</v>
      </c>
      <c r="L502" s="20">
        <v>1839.98</v>
      </c>
      <c r="M502" s="20">
        <v>1777.8299999999995</v>
      </c>
      <c r="N502" s="20">
        <v>1777.4299999999998</v>
      </c>
      <c r="O502" s="20">
        <v>1850.8199999999997</v>
      </c>
      <c r="P502" s="20">
        <v>1847.35</v>
      </c>
      <c r="Q502" s="20">
        <v>1833.7199999999998</v>
      </c>
      <c r="R502" s="20">
        <v>1828.0299999999997</v>
      </c>
      <c r="S502" s="20">
        <v>1853.1699999999996</v>
      </c>
      <c r="T502" s="20">
        <v>1993.0799999999995</v>
      </c>
      <c r="U502" s="20">
        <v>1995.9199999999996</v>
      </c>
      <c r="V502" s="20">
        <v>1828.4199999999996</v>
      </c>
      <c r="W502" s="20">
        <v>1832.1399999999999</v>
      </c>
      <c r="X502" s="20">
        <v>1770.2399999999998</v>
      </c>
      <c r="Y502" s="21">
        <v>1589.37</v>
      </c>
    </row>
    <row r="503" spans="1:25" ht="12.75">
      <c r="A503" s="35">
        <v>44111</v>
      </c>
      <c r="B503" s="77">
        <v>1550.4299999999998</v>
      </c>
      <c r="C503" s="20">
        <v>1447.1799999999998</v>
      </c>
      <c r="D503" s="20">
        <v>1433.8399999999997</v>
      </c>
      <c r="E503" s="20">
        <v>1453.58</v>
      </c>
      <c r="F503" s="20">
        <v>1550.58</v>
      </c>
      <c r="G503" s="20">
        <v>1643.27</v>
      </c>
      <c r="H503" s="20">
        <v>1711.4099999999999</v>
      </c>
      <c r="I503" s="20">
        <v>1869.2999999999997</v>
      </c>
      <c r="J503" s="20">
        <v>1911.4699999999998</v>
      </c>
      <c r="K503" s="20">
        <v>2017.5099999999998</v>
      </c>
      <c r="L503" s="20">
        <v>2009.1299999999997</v>
      </c>
      <c r="M503" s="20">
        <v>1974.35</v>
      </c>
      <c r="N503" s="20">
        <v>1944.9899999999998</v>
      </c>
      <c r="O503" s="20">
        <v>2015.7799999999997</v>
      </c>
      <c r="P503" s="20">
        <v>2010.3599999999997</v>
      </c>
      <c r="Q503" s="20">
        <v>2001.3699999999994</v>
      </c>
      <c r="R503" s="20">
        <v>2000.7099999999996</v>
      </c>
      <c r="S503" s="20">
        <v>2017.7499999999995</v>
      </c>
      <c r="T503" s="20">
        <v>2102.2099999999996</v>
      </c>
      <c r="U503" s="20">
        <v>2095.4999999999995</v>
      </c>
      <c r="V503" s="20">
        <v>2000.23</v>
      </c>
      <c r="W503" s="20">
        <v>1944.4899999999998</v>
      </c>
      <c r="X503" s="20">
        <v>1811.3299999999995</v>
      </c>
      <c r="Y503" s="21">
        <v>1642.4</v>
      </c>
    </row>
    <row r="504" spans="1:25" ht="12.75">
      <c r="A504" s="35">
        <v>44112</v>
      </c>
      <c r="B504" s="77">
        <v>1434.27</v>
      </c>
      <c r="C504" s="20">
        <v>1379.4899999999998</v>
      </c>
      <c r="D504" s="20">
        <v>1372.0099999999998</v>
      </c>
      <c r="E504" s="20">
        <v>1371.0399999999995</v>
      </c>
      <c r="F504" s="20">
        <v>1402.9599999999996</v>
      </c>
      <c r="G504" s="20">
        <v>1541.4099999999999</v>
      </c>
      <c r="H504" s="20">
        <v>1680.7099999999996</v>
      </c>
      <c r="I504" s="20">
        <v>1810.0899999999997</v>
      </c>
      <c r="J504" s="20">
        <v>1878.6299999999997</v>
      </c>
      <c r="K504" s="20">
        <v>1984.1199999999994</v>
      </c>
      <c r="L504" s="20">
        <v>1968.56</v>
      </c>
      <c r="M504" s="20">
        <v>1941.1</v>
      </c>
      <c r="N504" s="20">
        <v>1907.0799999999995</v>
      </c>
      <c r="O504" s="20">
        <v>1956.4099999999999</v>
      </c>
      <c r="P504" s="20">
        <v>1951.5099999999998</v>
      </c>
      <c r="Q504" s="20">
        <v>1947.8599999999997</v>
      </c>
      <c r="R504" s="20">
        <v>1949.5899999999997</v>
      </c>
      <c r="S504" s="20">
        <v>1963.7399999999998</v>
      </c>
      <c r="T504" s="20">
        <v>1997.5799999999995</v>
      </c>
      <c r="U504" s="20">
        <v>1971.6299999999997</v>
      </c>
      <c r="V504" s="20">
        <v>1922.2399999999998</v>
      </c>
      <c r="W504" s="20">
        <v>1866.9999999999995</v>
      </c>
      <c r="X504" s="20">
        <v>1766.1599999999999</v>
      </c>
      <c r="Y504" s="21">
        <v>1488.56</v>
      </c>
    </row>
    <row r="505" spans="1:25" ht="12.75">
      <c r="A505" s="35">
        <v>44113</v>
      </c>
      <c r="B505" s="77">
        <v>1423.56</v>
      </c>
      <c r="C505" s="20">
        <v>1241.0099999999998</v>
      </c>
      <c r="D505" s="20">
        <v>1172.0499999999997</v>
      </c>
      <c r="E505" s="20">
        <v>1219.4699999999998</v>
      </c>
      <c r="F505" s="20">
        <v>1405.9299999999998</v>
      </c>
      <c r="G505" s="20">
        <v>1515.56</v>
      </c>
      <c r="H505" s="20">
        <v>1661.4</v>
      </c>
      <c r="I505" s="20">
        <v>1811.3299999999995</v>
      </c>
      <c r="J505" s="20">
        <v>1906.2399999999998</v>
      </c>
      <c r="K505" s="20">
        <v>1960.8699999999994</v>
      </c>
      <c r="L505" s="20">
        <v>1933.4899999999998</v>
      </c>
      <c r="M505" s="20">
        <v>1910.1599999999999</v>
      </c>
      <c r="N505" s="20">
        <v>1891.0299999999997</v>
      </c>
      <c r="O505" s="20">
        <v>1939.81</v>
      </c>
      <c r="P505" s="20">
        <v>1942.1699999999996</v>
      </c>
      <c r="Q505" s="20">
        <v>1940.15</v>
      </c>
      <c r="R505" s="20">
        <v>1939.2799999999997</v>
      </c>
      <c r="S505" s="20">
        <v>1962.0799999999995</v>
      </c>
      <c r="T505" s="20">
        <v>1989.5899999999997</v>
      </c>
      <c r="U505" s="20">
        <v>1951.1599999999999</v>
      </c>
      <c r="V505" s="20">
        <v>1892.77</v>
      </c>
      <c r="W505" s="20">
        <v>1847.2899999999995</v>
      </c>
      <c r="X505" s="20">
        <v>1662.8599999999997</v>
      </c>
      <c r="Y505" s="21">
        <v>1369.4999999999995</v>
      </c>
    </row>
    <row r="506" spans="1:25" ht="12.75">
      <c r="A506" s="35">
        <v>44114</v>
      </c>
      <c r="B506" s="77">
        <v>1548.9899999999998</v>
      </c>
      <c r="C506" s="20">
        <v>1484.0899999999997</v>
      </c>
      <c r="D506" s="20">
        <v>1442.1299999999997</v>
      </c>
      <c r="E506" s="20">
        <v>1428.5099999999998</v>
      </c>
      <c r="F506" s="20">
        <v>1498.4999999999995</v>
      </c>
      <c r="G506" s="20">
        <v>1548.6099999999997</v>
      </c>
      <c r="H506" s="20">
        <v>1561.5899999999997</v>
      </c>
      <c r="I506" s="20">
        <v>1623.3299999999995</v>
      </c>
      <c r="J506" s="20">
        <v>1763.4199999999996</v>
      </c>
      <c r="K506" s="20">
        <v>1850.0099999999998</v>
      </c>
      <c r="L506" s="20">
        <v>1891.6299999999997</v>
      </c>
      <c r="M506" s="20">
        <v>1855.9499999999998</v>
      </c>
      <c r="N506" s="20">
        <v>1861.3699999999994</v>
      </c>
      <c r="O506" s="20">
        <v>1887.7799999999997</v>
      </c>
      <c r="P506" s="20">
        <v>1941.7999999999997</v>
      </c>
      <c r="Q506" s="20">
        <v>1964.7999999999997</v>
      </c>
      <c r="R506" s="20">
        <v>1968.3899999999999</v>
      </c>
      <c r="S506" s="20">
        <v>1976.2099999999996</v>
      </c>
      <c r="T506" s="20">
        <v>2055.3599999999997</v>
      </c>
      <c r="U506" s="20">
        <v>2052.0299999999997</v>
      </c>
      <c r="V506" s="20">
        <v>1970.5099999999998</v>
      </c>
      <c r="W506" s="20">
        <v>1823.7099999999996</v>
      </c>
      <c r="X506" s="20">
        <v>1714.3699999999994</v>
      </c>
      <c r="Y506" s="21">
        <v>1563.85</v>
      </c>
    </row>
    <row r="507" spans="1:25" ht="12.75">
      <c r="A507" s="35">
        <v>44115</v>
      </c>
      <c r="B507" s="77">
        <v>1547.9599999999996</v>
      </c>
      <c r="C507" s="20">
        <v>1340.83</v>
      </c>
      <c r="D507" s="20">
        <v>1311.35</v>
      </c>
      <c r="E507" s="20">
        <v>1300.6099999999997</v>
      </c>
      <c r="F507" s="20">
        <v>1317.3899999999999</v>
      </c>
      <c r="G507" s="20">
        <v>1350.6799999999998</v>
      </c>
      <c r="H507" s="20">
        <v>1479.5299999999997</v>
      </c>
      <c r="I507" s="20">
        <v>1540.2399999999998</v>
      </c>
      <c r="J507" s="20">
        <v>1611.1799999999998</v>
      </c>
      <c r="K507" s="20">
        <v>1818.7399999999998</v>
      </c>
      <c r="L507" s="20">
        <v>1847.35</v>
      </c>
      <c r="M507" s="20">
        <v>1855.19</v>
      </c>
      <c r="N507" s="20">
        <v>1835.3899999999999</v>
      </c>
      <c r="O507" s="20">
        <v>1833.81</v>
      </c>
      <c r="P507" s="20">
        <v>1859.4599999999996</v>
      </c>
      <c r="Q507" s="20">
        <v>1929.81</v>
      </c>
      <c r="R507" s="20">
        <v>1962.6299999999997</v>
      </c>
      <c r="S507" s="20">
        <v>2010.7099999999996</v>
      </c>
      <c r="T507" s="20">
        <v>2066.1699999999996</v>
      </c>
      <c r="U507" s="20">
        <v>2056.7099999999996</v>
      </c>
      <c r="V507" s="20">
        <v>2014.2499999999995</v>
      </c>
      <c r="W507" s="20">
        <v>1834.1399999999999</v>
      </c>
      <c r="X507" s="20">
        <v>1664.2199999999998</v>
      </c>
      <c r="Y507" s="21">
        <v>1524.81</v>
      </c>
    </row>
    <row r="508" spans="1:25" ht="12.75">
      <c r="A508" s="35">
        <v>44116</v>
      </c>
      <c r="B508" s="77">
        <v>1529.06</v>
      </c>
      <c r="C508" s="20">
        <v>1441.4999999999995</v>
      </c>
      <c r="D508" s="20">
        <v>1411.2099999999996</v>
      </c>
      <c r="E508" s="20">
        <v>1430.5299999999997</v>
      </c>
      <c r="F508" s="20">
        <v>1505.9099999999999</v>
      </c>
      <c r="G508" s="20">
        <v>1623.77</v>
      </c>
      <c r="H508" s="20">
        <v>1694.0899999999997</v>
      </c>
      <c r="I508" s="20">
        <v>1829.6299999999997</v>
      </c>
      <c r="J508" s="20">
        <v>1892.4099999999999</v>
      </c>
      <c r="K508" s="20">
        <v>2015.4199999999996</v>
      </c>
      <c r="L508" s="20">
        <v>1998.6999999999998</v>
      </c>
      <c r="M508" s="20">
        <v>1999.8899999999999</v>
      </c>
      <c r="N508" s="20">
        <v>1938.0399999999995</v>
      </c>
      <c r="O508" s="20">
        <v>2008.44</v>
      </c>
      <c r="P508" s="20">
        <v>2018.4</v>
      </c>
      <c r="Q508" s="20">
        <v>2006.6099999999997</v>
      </c>
      <c r="R508" s="20">
        <v>2000.5699999999997</v>
      </c>
      <c r="S508" s="20">
        <v>2021.5099999999998</v>
      </c>
      <c r="T508" s="20">
        <v>2101.8699999999994</v>
      </c>
      <c r="U508" s="20">
        <v>2036.1199999999994</v>
      </c>
      <c r="V508" s="20">
        <v>1941.52</v>
      </c>
      <c r="W508" s="20">
        <v>1868.4499999999998</v>
      </c>
      <c r="X508" s="20">
        <v>1723.81</v>
      </c>
      <c r="Y508" s="21">
        <v>1532.1299999999997</v>
      </c>
    </row>
    <row r="509" spans="1:25" ht="12.75">
      <c r="A509" s="35">
        <v>44117</v>
      </c>
      <c r="B509" s="77">
        <v>1515.1799999999998</v>
      </c>
      <c r="C509" s="20">
        <v>1461.1</v>
      </c>
      <c r="D509" s="20">
        <v>1424.23</v>
      </c>
      <c r="E509" s="20">
        <v>1433.0399999999995</v>
      </c>
      <c r="F509" s="20">
        <v>1498.2799999999997</v>
      </c>
      <c r="G509" s="20">
        <v>1607.5399999999995</v>
      </c>
      <c r="H509" s="20">
        <v>1714.4199999999996</v>
      </c>
      <c r="I509" s="20">
        <v>1838.65</v>
      </c>
      <c r="J509" s="20">
        <v>1878.2499999999995</v>
      </c>
      <c r="K509" s="20">
        <v>2002.69</v>
      </c>
      <c r="L509" s="20">
        <v>1994.2799999999997</v>
      </c>
      <c r="M509" s="20">
        <v>1948.1699999999996</v>
      </c>
      <c r="N509" s="20">
        <v>1873.8599999999997</v>
      </c>
      <c r="O509" s="20">
        <v>1974.9899999999998</v>
      </c>
      <c r="P509" s="20">
        <v>1992.7399999999998</v>
      </c>
      <c r="Q509" s="20">
        <v>1986.0899999999997</v>
      </c>
      <c r="R509" s="20">
        <v>1988.8399999999997</v>
      </c>
      <c r="S509" s="20">
        <v>2017.65</v>
      </c>
      <c r="T509" s="20">
        <v>2121.91</v>
      </c>
      <c r="U509" s="20">
        <v>2067.18</v>
      </c>
      <c r="V509" s="20">
        <v>1973.8599999999997</v>
      </c>
      <c r="W509" s="20">
        <v>1909.3399999999997</v>
      </c>
      <c r="X509" s="20">
        <v>1760.8399999999997</v>
      </c>
      <c r="Y509" s="21">
        <v>1580.4099999999999</v>
      </c>
    </row>
    <row r="510" spans="1:25" ht="12.75">
      <c r="A510" s="35">
        <v>44118</v>
      </c>
      <c r="B510" s="77">
        <v>1476.5699999999997</v>
      </c>
      <c r="C510" s="20">
        <v>1396.2499999999995</v>
      </c>
      <c r="D510" s="20">
        <v>1177.1099999999997</v>
      </c>
      <c r="E510" s="20">
        <v>1292.06</v>
      </c>
      <c r="F510" s="20">
        <v>1412.7999999999997</v>
      </c>
      <c r="G510" s="20">
        <v>1577.4199999999996</v>
      </c>
      <c r="H510" s="20">
        <v>1670.4499999999998</v>
      </c>
      <c r="I510" s="20">
        <v>1779.3299999999995</v>
      </c>
      <c r="J510" s="20">
        <v>1888.4599999999996</v>
      </c>
      <c r="K510" s="20">
        <v>1969.2599999999998</v>
      </c>
      <c r="L510" s="20">
        <v>1980.4599999999996</v>
      </c>
      <c r="M510" s="20">
        <v>1896.9699999999998</v>
      </c>
      <c r="N510" s="20">
        <v>1841.0899999999997</v>
      </c>
      <c r="O510" s="20">
        <v>1951.8399999999997</v>
      </c>
      <c r="P510" s="20">
        <v>1984.8799999999997</v>
      </c>
      <c r="Q510" s="20">
        <v>1975.8299999999995</v>
      </c>
      <c r="R510" s="20">
        <v>1972.1199999999994</v>
      </c>
      <c r="S510" s="20">
        <v>2012.9499999999998</v>
      </c>
      <c r="T510" s="20">
        <v>2106.22</v>
      </c>
      <c r="U510" s="20">
        <v>2035.0099999999998</v>
      </c>
      <c r="V510" s="20">
        <v>1951.8799999999997</v>
      </c>
      <c r="W510" s="20">
        <v>1886.94</v>
      </c>
      <c r="X510" s="20">
        <v>1714.2899999999995</v>
      </c>
      <c r="Y510" s="21">
        <v>1566.6799999999998</v>
      </c>
    </row>
    <row r="511" spans="1:25" ht="12.75">
      <c r="A511" s="35">
        <v>44119</v>
      </c>
      <c r="B511" s="77">
        <v>1450.6599999999999</v>
      </c>
      <c r="C511" s="20">
        <v>1432.9399999999996</v>
      </c>
      <c r="D511" s="20">
        <v>1418.9099999999999</v>
      </c>
      <c r="E511" s="20">
        <v>1417.6799999999998</v>
      </c>
      <c r="F511" s="20">
        <v>1432.6799999999998</v>
      </c>
      <c r="G511" s="20">
        <v>1552.12</v>
      </c>
      <c r="H511" s="20">
        <v>1677.1999999999998</v>
      </c>
      <c r="I511" s="20">
        <v>1801.69</v>
      </c>
      <c r="J511" s="20">
        <v>1880.5299999999997</v>
      </c>
      <c r="K511" s="20">
        <v>1959.81</v>
      </c>
      <c r="L511" s="20">
        <v>1937.9099999999999</v>
      </c>
      <c r="M511" s="20">
        <v>1865.6999999999998</v>
      </c>
      <c r="N511" s="20">
        <v>1827.56</v>
      </c>
      <c r="O511" s="20">
        <v>1935.44</v>
      </c>
      <c r="P511" s="20">
        <v>1969.9999999999995</v>
      </c>
      <c r="Q511" s="20">
        <v>1950.73</v>
      </c>
      <c r="R511" s="20">
        <v>1955.2599999999998</v>
      </c>
      <c r="S511" s="20">
        <v>1991.9699999999998</v>
      </c>
      <c r="T511" s="20">
        <v>2148.2599999999998</v>
      </c>
      <c r="U511" s="20">
        <v>2085.9</v>
      </c>
      <c r="V511" s="20">
        <v>1913.6799999999998</v>
      </c>
      <c r="W511" s="20">
        <v>1853.73</v>
      </c>
      <c r="X511" s="20">
        <v>1680.1699999999996</v>
      </c>
      <c r="Y511" s="21">
        <v>1525.7799999999997</v>
      </c>
    </row>
    <row r="512" spans="1:25" ht="12.75">
      <c r="A512" s="35">
        <v>44120</v>
      </c>
      <c r="B512" s="77">
        <v>1459.2099999999996</v>
      </c>
      <c r="C512" s="20">
        <v>1423.31</v>
      </c>
      <c r="D512" s="20">
        <v>1410.1899999999996</v>
      </c>
      <c r="E512" s="20">
        <v>1407.1899999999996</v>
      </c>
      <c r="F512" s="20">
        <v>1423.6699999999996</v>
      </c>
      <c r="G512" s="20">
        <v>1494.58</v>
      </c>
      <c r="H512" s="20">
        <v>1623.9099999999999</v>
      </c>
      <c r="I512" s="20">
        <v>1725.2999999999997</v>
      </c>
      <c r="J512" s="20">
        <v>1863.8199999999997</v>
      </c>
      <c r="K512" s="20">
        <v>1949.3799999999997</v>
      </c>
      <c r="L512" s="20">
        <v>1929.6399999999999</v>
      </c>
      <c r="M512" s="20">
        <v>1844.19</v>
      </c>
      <c r="N512" s="20">
        <v>1800.6699999999996</v>
      </c>
      <c r="O512" s="20">
        <v>1893.3599999999997</v>
      </c>
      <c r="P512" s="20">
        <v>1954.7099999999996</v>
      </c>
      <c r="Q512" s="20">
        <v>1949.3299999999995</v>
      </c>
      <c r="R512" s="20">
        <v>1958.6799999999998</v>
      </c>
      <c r="S512" s="20">
        <v>1990.6699999999996</v>
      </c>
      <c r="T512" s="20">
        <v>2070.6199999999994</v>
      </c>
      <c r="U512" s="20">
        <v>2019.4699999999998</v>
      </c>
      <c r="V512" s="20">
        <v>1931.8699999999994</v>
      </c>
      <c r="W512" s="20">
        <v>1894.85</v>
      </c>
      <c r="X512" s="20">
        <v>1701.4</v>
      </c>
      <c r="Y512" s="21">
        <v>1516.85</v>
      </c>
    </row>
    <row r="513" spans="1:25" ht="12.75">
      <c r="A513" s="35">
        <v>44121</v>
      </c>
      <c r="B513" s="77">
        <v>1592.4699999999998</v>
      </c>
      <c r="C513" s="20">
        <v>1482.1799999999998</v>
      </c>
      <c r="D513" s="20">
        <v>1439.0699999999997</v>
      </c>
      <c r="E513" s="20">
        <v>1425.0099999999998</v>
      </c>
      <c r="F513" s="20">
        <v>1443.77</v>
      </c>
      <c r="G513" s="20">
        <v>1507.08</v>
      </c>
      <c r="H513" s="20">
        <v>1576.2799999999997</v>
      </c>
      <c r="I513" s="20">
        <v>1607.1299999999997</v>
      </c>
      <c r="J513" s="20">
        <v>1773.7099999999996</v>
      </c>
      <c r="K513" s="20">
        <v>1952.4999999999995</v>
      </c>
      <c r="L513" s="20">
        <v>1977.8199999999997</v>
      </c>
      <c r="M513" s="20">
        <v>1976.2199999999998</v>
      </c>
      <c r="N513" s="20">
        <v>1947.7599999999998</v>
      </c>
      <c r="O513" s="20">
        <v>1928.3899999999999</v>
      </c>
      <c r="P513" s="20">
        <v>1932.73</v>
      </c>
      <c r="Q513" s="20">
        <v>1907.44</v>
      </c>
      <c r="R513" s="20">
        <v>1907.27</v>
      </c>
      <c r="S513" s="20">
        <v>1971.2099999999996</v>
      </c>
      <c r="T513" s="20">
        <v>2063.9599999999996</v>
      </c>
      <c r="U513" s="20">
        <v>1999.2799999999997</v>
      </c>
      <c r="V513" s="20">
        <v>1925.1599999999999</v>
      </c>
      <c r="W513" s="20">
        <v>1878.4699999999998</v>
      </c>
      <c r="X513" s="20">
        <v>1623.7899999999995</v>
      </c>
      <c r="Y513" s="21">
        <v>1502.1</v>
      </c>
    </row>
    <row r="514" spans="1:25" ht="12.75">
      <c r="A514" s="35">
        <v>44122</v>
      </c>
      <c r="B514" s="77">
        <v>1450.08</v>
      </c>
      <c r="C514" s="20">
        <v>1399.9499999999998</v>
      </c>
      <c r="D514" s="20">
        <v>1360.77</v>
      </c>
      <c r="E514" s="20">
        <v>1332.8599999999997</v>
      </c>
      <c r="F514" s="20">
        <v>1365.6</v>
      </c>
      <c r="G514" s="20">
        <v>1393.4999999999995</v>
      </c>
      <c r="H514" s="20">
        <v>1412.8999999999996</v>
      </c>
      <c r="I514" s="20">
        <v>1442.7899999999995</v>
      </c>
      <c r="J514" s="20">
        <v>1476.0899999999997</v>
      </c>
      <c r="K514" s="20">
        <v>1576.4399999999996</v>
      </c>
      <c r="L514" s="20">
        <v>1619.7499999999995</v>
      </c>
      <c r="M514" s="20">
        <v>1632.2999999999997</v>
      </c>
      <c r="N514" s="20">
        <v>1626.3199999999997</v>
      </c>
      <c r="O514" s="20">
        <v>1631.3399999999997</v>
      </c>
      <c r="P514" s="20">
        <v>1648.2799999999997</v>
      </c>
      <c r="Q514" s="20">
        <v>1680.23</v>
      </c>
      <c r="R514" s="20">
        <v>1685.3599999999997</v>
      </c>
      <c r="S514" s="20">
        <v>1787.3599999999997</v>
      </c>
      <c r="T514" s="20">
        <v>1848.19</v>
      </c>
      <c r="U514" s="20">
        <v>1824.2399999999998</v>
      </c>
      <c r="V514" s="20">
        <v>1775.1299999999997</v>
      </c>
      <c r="W514" s="20">
        <v>1592.3599999999997</v>
      </c>
      <c r="X514" s="20">
        <v>1533.1899999999996</v>
      </c>
      <c r="Y514" s="21">
        <v>1448.6699999999996</v>
      </c>
    </row>
    <row r="515" spans="1:25" ht="12.75">
      <c r="A515" s="35">
        <v>44123</v>
      </c>
      <c r="B515" s="77">
        <v>1445.9899999999998</v>
      </c>
      <c r="C515" s="20">
        <v>1387.6</v>
      </c>
      <c r="D515" s="20">
        <v>1376.1999999999998</v>
      </c>
      <c r="E515" s="20">
        <v>1368.8899999999999</v>
      </c>
      <c r="F515" s="20">
        <v>1383.7799999999997</v>
      </c>
      <c r="G515" s="20">
        <v>1457.6499999999996</v>
      </c>
      <c r="H515" s="20">
        <v>1573.4899999999998</v>
      </c>
      <c r="I515" s="20">
        <v>1629.3299999999995</v>
      </c>
      <c r="J515" s="20">
        <v>1820.65</v>
      </c>
      <c r="K515" s="20">
        <v>1911.5699999999997</v>
      </c>
      <c r="L515" s="20">
        <v>1912.6699999999996</v>
      </c>
      <c r="M515" s="20">
        <v>1823.7799999999997</v>
      </c>
      <c r="N515" s="20">
        <v>1763.4099999999999</v>
      </c>
      <c r="O515" s="20">
        <v>1770.7899999999995</v>
      </c>
      <c r="P515" s="20">
        <v>1753.4099999999999</v>
      </c>
      <c r="Q515" s="20">
        <v>1687.94</v>
      </c>
      <c r="R515" s="20">
        <v>1687.3599999999997</v>
      </c>
      <c r="S515" s="20">
        <v>1713.2499999999995</v>
      </c>
      <c r="T515" s="20">
        <v>1747.2999999999997</v>
      </c>
      <c r="U515" s="20">
        <v>1713.9099999999999</v>
      </c>
      <c r="V515" s="20">
        <v>1667.94</v>
      </c>
      <c r="W515" s="20">
        <v>1709.6799999999998</v>
      </c>
      <c r="X515" s="20">
        <v>1593.1799999999998</v>
      </c>
      <c r="Y515" s="21">
        <v>1462.5499999999997</v>
      </c>
    </row>
    <row r="516" spans="1:25" ht="12.75">
      <c r="A516" s="35">
        <v>44124</v>
      </c>
      <c r="B516" s="77">
        <v>1393.8599999999997</v>
      </c>
      <c r="C516" s="20">
        <v>716.8199999999997</v>
      </c>
      <c r="D516" s="20">
        <v>719.2499999999995</v>
      </c>
      <c r="E516" s="20">
        <v>719.9499999999998</v>
      </c>
      <c r="F516" s="20">
        <v>1266.2799999999997</v>
      </c>
      <c r="G516" s="20">
        <v>1370.8999999999996</v>
      </c>
      <c r="H516" s="20">
        <v>1536.98</v>
      </c>
      <c r="I516" s="20">
        <v>1609.56</v>
      </c>
      <c r="J516" s="20">
        <v>1710.0299999999997</v>
      </c>
      <c r="K516" s="20">
        <v>1757.4999999999995</v>
      </c>
      <c r="L516" s="20">
        <v>1788.7099999999996</v>
      </c>
      <c r="M516" s="20">
        <v>1686.56</v>
      </c>
      <c r="N516" s="20">
        <v>1653.8799999999997</v>
      </c>
      <c r="O516" s="20">
        <v>1680.7799999999997</v>
      </c>
      <c r="P516" s="20">
        <v>1672.6999999999998</v>
      </c>
      <c r="Q516" s="20">
        <v>1611.4099999999999</v>
      </c>
      <c r="R516" s="20">
        <v>1614.2199999999998</v>
      </c>
      <c r="S516" s="20">
        <v>1632.6199999999994</v>
      </c>
      <c r="T516" s="20">
        <v>1639.4899999999998</v>
      </c>
      <c r="U516" s="20">
        <v>1599.83</v>
      </c>
      <c r="V516" s="20">
        <v>1613.5699999999997</v>
      </c>
      <c r="W516" s="20">
        <v>1677.4199999999996</v>
      </c>
      <c r="X516" s="20">
        <v>1534.0699999999997</v>
      </c>
      <c r="Y516" s="21">
        <v>1360.85</v>
      </c>
    </row>
    <row r="517" spans="1:25" ht="12.75">
      <c r="A517" s="35">
        <v>44125</v>
      </c>
      <c r="B517" s="77">
        <v>1442.9699999999998</v>
      </c>
      <c r="C517" s="20">
        <v>1239.7099999999996</v>
      </c>
      <c r="D517" s="20">
        <v>1190.1699999999996</v>
      </c>
      <c r="E517" s="20">
        <v>1160.73</v>
      </c>
      <c r="F517" s="20">
        <v>1382.1</v>
      </c>
      <c r="G517" s="20">
        <v>1462.7399999999998</v>
      </c>
      <c r="H517" s="20">
        <v>1581.52</v>
      </c>
      <c r="I517" s="20">
        <v>1652.5899999999997</v>
      </c>
      <c r="J517" s="20">
        <v>1825.0399999999995</v>
      </c>
      <c r="K517" s="20">
        <v>1888.5299999999997</v>
      </c>
      <c r="L517" s="20">
        <v>1879.4499999999998</v>
      </c>
      <c r="M517" s="20">
        <v>1805.48</v>
      </c>
      <c r="N517" s="20">
        <v>1788.8899999999999</v>
      </c>
      <c r="O517" s="20">
        <v>1807.31</v>
      </c>
      <c r="P517" s="20">
        <v>1796.6099999999997</v>
      </c>
      <c r="Q517" s="20">
        <v>1729.7999999999997</v>
      </c>
      <c r="R517" s="20">
        <v>1744.5799999999995</v>
      </c>
      <c r="S517" s="20">
        <v>1803.1399999999999</v>
      </c>
      <c r="T517" s="20">
        <v>1849.8799999999997</v>
      </c>
      <c r="U517" s="20">
        <v>1772.9099999999999</v>
      </c>
      <c r="V517" s="20">
        <v>1755.02</v>
      </c>
      <c r="W517" s="20">
        <v>1771.6399999999999</v>
      </c>
      <c r="X517" s="20">
        <v>1579.7799999999997</v>
      </c>
      <c r="Y517" s="21">
        <v>1447.7399999999998</v>
      </c>
    </row>
    <row r="518" spans="1:25" ht="12.75">
      <c r="A518" s="35">
        <v>44126</v>
      </c>
      <c r="B518" s="77">
        <v>1439.8999999999996</v>
      </c>
      <c r="C518" s="20">
        <v>1422.9199999999996</v>
      </c>
      <c r="D518" s="20">
        <v>1410.9599999999996</v>
      </c>
      <c r="E518" s="20">
        <v>1414.6599999999999</v>
      </c>
      <c r="F518" s="20">
        <v>1417.35</v>
      </c>
      <c r="G518" s="20">
        <v>1510.3999999999996</v>
      </c>
      <c r="H518" s="20">
        <v>1657.1799999999998</v>
      </c>
      <c r="I518" s="20">
        <v>1749.6799999999998</v>
      </c>
      <c r="J518" s="20">
        <v>1921.73</v>
      </c>
      <c r="K518" s="20">
        <v>2033.4</v>
      </c>
      <c r="L518" s="20">
        <v>2033.15</v>
      </c>
      <c r="M518" s="20">
        <v>1960.6299999999997</v>
      </c>
      <c r="N518" s="20">
        <v>1935.2099999999996</v>
      </c>
      <c r="O518" s="20">
        <v>1938.73</v>
      </c>
      <c r="P518" s="20">
        <v>1939.4899999999998</v>
      </c>
      <c r="Q518" s="20">
        <v>1877.8399999999997</v>
      </c>
      <c r="R518" s="20">
        <v>1904.48</v>
      </c>
      <c r="S518" s="20">
        <v>1936.2899999999995</v>
      </c>
      <c r="T518" s="20">
        <v>2011.4299999999998</v>
      </c>
      <c r="U518" s="20">
        <v>1880.4299999999998</v>
      </c>
      <c r="V518" s="20">
        <v>1846.2999999999997</v>
      </c>
      <c r="W518" s="20">
        <v>1854.2499999999995</v>
      </c>
      <c r="X518" s="20">
        <v>1633.9</v>
      </c>
      <c r="Y518" s="21">
        <v>1475.6099999999997</v>
      </c>
    </row>
    <row r="519" spans="1:25" ht="12.75">
      <c r="A519" s="35">
        <v>44127</v>
      </c>
      <c r="B519" s="77">
        <v>1447.4399999999996</v>
      </c>
      <c r="C519" s="20">
        <v>1410.81</v>
      </c>
      <c r="D519" s="20">
        <v>1397.7899999999995</v>
      </c>
      <c r="E519" s="20">
        <v>1402.6</v>
      </c>
      <c r="F519" s="20">
        <v>1418.31</v>
      </c>
      <c r="G519" s="20">
        <v>1556.2899999999995</v>
      </c>
      <c r="H519" s="20">
        <v>1652.52</v>
      </c>
      <c r="I519" s="20">
        <v>1833.19</v>
      </c>
      <c r="J519" s="20">
        <v>1982.1699999999996</v>
      </c>
      <c r="K519" s="20">
        <v>2077.9199999999996</v>
      </c>
      <c r="L519" s="20">
        <v>2093.47</v>
      </c>
      <c r="M519" s="20">
        <v>2040.2799999999997</v>
      </c>
      <c r="N519" s="20">
        <v>2021.65</v>
      </c>
      <c r="O519" s="20">
        <v>2037.52</v>
      </c>
      <c r="P519" s="20">
        <v>2021.8699999999994</v>
      </c>
      <c r="Q519" s="20">
        <v>1987.7599999999998</v>
      </c>
      <c r="R519" s="20">
        <v>1991.7199999999998</v>
      </c>
      <c r="S519" s="20">
        <v>2046.7099999999996</v>
      </c>
      <c r="T519" s="20">
        <v>2053.95</v>
      </c>
      <c r="U519" s="20">
        <v>1991.6299999999997</v>
      </c>
      <c r="V519" s="20">
        <v>1873.7999999999997</v>
      </c>
      <c r="W519" s="20">
        <v>1853.8399999999997</v>
      </c>
      <c r="X519" s="20">
        <v>1699.4499999999998</v>
      </c>
      <c r="Y519" s="21">
        <v>1542.4399999999996</v>
      </c>
    </row>
    <row r="520" spans="1:25" ht="12.75">
      <c r="A520" s="35">
        <v>44128</v>
      </c>
      <c r="B520" s="77">
        <v>1539.8199999999997</v>
      </c>
      <c r="C520" s="20">
        <v>1495.6099999999997</v>
      </c>
      <c r="D520" s="20">
        <v>1446.3599999999997</v>
      </c>
      <c r="E520" s="20">
        <v>1454.6299999999997</v>
      </c>
      <c r="F520" s="20">
        <v>1455.6599999999999</v>
      </c>
      <c r="G520" s="20">
        <v>1532.1299999999997</v>
      </c>
      <c r="H520" s="20">
        <v>1556.33</v>
      </c>
      <c r="I520" s="20">
        <v>1590.08</v>
      </c>
      <c r="J520" s="20">
        <v>1772.5299999999997</v>
      </c>
      <c r="K520" s="20">
        <v>2062.4</v>
      </c>
      <c r="L520" s="20">
        <v>2112.6299999999997</v>
      </c>
      <c r="M520" s="20">
        <v>2115.98</v>
      </c>
      <c r="N520" s="20">
        <v>2079.41</v>
      </c>
      <c r="O520" s="20">
        <v>2048.6299999999997</v>
      </c>
      <c r="P520" s="20">
        <v>2064.0899999999997</v>
      </c>
      <c r="Q520" s="20">
        <v>2069.1699999999996</v>
      </c>
      <c r="R520" s="20">
        <v>2101.7</v>
      </c>
      <c r="S520" s="20">
        <v>2155.0099999999998</v>
      </c>
      <c r="T520" s="20">
        <v>2213.6</v>
      </c>
      <c r="U520" s="20">
        <v>2125.3699999999994</v>
      </c>
      <c r="V520" s="20">
        <v>2040.6799999999998</v>
      </c>
      <c r="W520" s="20">
        <v>1984.7499999999995</v>
      </c>
      <c r="X520" s="20">
        <v>1607.73</v>
      </c>
      <c r="Y520" s="21">
        <v>1501.83</v>
      </c>
    </row>
    <row r="521" spans="1:25" ht="12.75">
      <c r="A521" s="35">
        <v>44129</v>
      </c>
      <c r="B521" s="77">
        <v>1540.2199999999998</v>
      </c>
      <c r="C521" s="20">
        <v>1488.1599999999999</v>
      </c>
      <c r="D521" s="20">
        <v>1434.33</v>
      </c>
      <c r="E521" s="20">
        <v>1421.58</v>
      </c>
      <c r="F521" s="20">
        <v>1439.2599999999998</v>
      </c>
      <c r="G521" s="20">
        <v>1488.8399999999997</v>
      </c>
      <c r="H521" s="20">
        <v>1528.6</v>
      </c>
      <c r="I521" s="20">
        <v>1535.2399999999998</v>
      </c>
      <c r="J521" s="20">
        <v>1649.8299999999995</v>
      </c>
      <c r="K521" s="20">
        <v>1834.5499999999997</v>
      </c>
      <c r="L521" s="20">
        <v>1908.9499999999998</v>
      </c>
      <c r="M521" s="20">
        <v>1913.4</v>
      </c>
      <c r="N521" s="20">
        <v>1905.2999999999997</v>
      </c>
      <c r="O521" s="20">
        <v>1933.4</v>
      </c>
      <c r="P521" s="20">
        <v>1938.7499999999995</v>
      </c>
      <c r="Q521" s="20">
        <v>1984.0699999999997</v>
      </c>
      <c r="R521" s="20">
        <v>2010.9499999999998</v>
      </c>
      <c r="S521" s="20">
        <v>2067.2599999999998</v>
      </c>
      <c r="T521" s="20">
        <v>2125.45</v>
      </c>
      <c r="U521" s="20">
        <v>2063.1299999999997</v>
      </c>
      <c r="V521" s="20">
        <v>1907.6599999999999</v>
      </c>
      <c r="W521" s="20">
        <v>1897.6199999999994</v>
      </c>
      <c r="X521" s="20">
        <v>1612.2099999999996</v>
      </c>
      <c r="Y521" s="21">
        <v>1509.8399999999997</v>
      </c>
    </row>
    <row r="522" spans="1:25" ht="12.75">
      <c r="A522" s="35">
        <v>44130</v>
      </c>
      <c r="B522" s="77">
        <v>1324.12</v>
      </c>
      <c r="C522" s="20">
        <v>1282.2799999999997</v>
      </c>
      <c r="D522" s="20">
        <v>1270.7199999999998</v>
      </c>
      <c r="E522" s="20">
        <v>1275.31</v>
      </c>
      <c r="F522" s="20">
        <v>1278.77</v>
      </c>
      <c r="G522" s="20">
        <v>1417.3999999999996</v>
      </c>
      <c r="H522" s="20">
        <v>1616.1199999999994</v>
      </c>
      <c r="I522" s="20">
        <v>1737.4599999999996</v>
      </c>
      <c r="J522" s="20">
        <v>1866.9099999999999</v>
      </c>
      <c r="K522" s="20">
        <v>1935.8299999999995</v>
      </c>
      <c r="L522" s="20">
        <v>1924.4999999999995</v>
      </c>
      <c r="M522" s="20">
        <v>1947.0399999999995</v>
      </c>
      <c r="N522" s="20">
        <v>1921.4</v>
      </c>
      <c r="O522" s="20">
        <v>1970.3599999999997</v>
      </c>
      <c r="P522" s="20">
        <v>1925.48</v>
      </c>
      <c r="Q522" s="20">
        <v>1887.65</v>
      </c>
      <c r="R522" s="20">
        <v>1871.3299999999995</v>
      </c>
      <c r="S522" s="20">
        <v>1875.5699999999997</v>
      </c>
      <c r="T522" s="20">
        <v>1865.9199999999996</v>
      </c>
      <c r="U522" s="20">
        <v>1836.9199999999996</v>
      </c>
      <c r="V522" s="20">
        <v>1819.1</v>
      </c>
      <c r="W522" s="20">
        <v>1825.0499999999997</v>
      </c>
      <c r="X522" s="20">
        <v>1628.73</v>
      </c>
      <c r="Y522" s="21">
        <v>1413.6299999999997</v>
      </c>
    </row>
    <row r="523" spans="1:25" ht="12.75">
      <c r="A523" s="35">
        <v>44131</v>
      </c>
      <c r="B523" s="77">
        <v>1395.62</v>
      </c>
      <c r="C523" s="20">
        <v>1359.6999999999998</v>
      </c>
      <c r="D523" s="20">
        <v>1355.0699999999997</v>
      </c>
      <c r="E523" s="20">
        <v>1338.0699999999997</v>
      </c>
      <c r="F523" s="20">
        <v>1359.23</v>
      </c>
      <c r="G523" s="20">
        <v>1507.7499999999995</v>
      </c>
      <c r="H523" s="20">
        <v>1657.9699999999998</v>
      </c>
      <c r="I523" s="20">
        <v>1834.2499999999995</v>
      </c>
      <c r="J523" s="20">
        <v>1896.0799999999995</v>
      </c>
      <c r="K523" s="20">
        <v>1976.6299999999997</v>
      </c>
      <c r="L523" s="20">
        <v>1980.6199999999994</v>
      </c>
      <c r="M523" s="20">
        <v>1956.44</v>
      </c>
      <c r="N523" s="20">
        <v>1910.8699999999994</v>
      </c>
      <c r="O523" s="20">
        <v>1935.8799999999997</v>
      </c>
      <c r="P523" s="20">
        <v>1907.7399999999998</v>
      </c>
      <c r="Q523" s="20">
        <v>1884.1299999999997</v>
      </c>
      <c r="R523" s="20">
        <v>1895.8199999999997</v>
      </c>
      <c r="S523" s="20">
        <v>1947.6399999999999</v>
      </c>
      <c r="T523" s="20">
        <v>1942.27</v>
      </c>
      <c r="U523" s="20">
        <v>1901.3699999999994</v>
      </c>
      <c r="V523" s="20">
        <v>1874.5299999999997</v>
      </c>
      <c r="W523" s="20">
        <v>1843.9299999999998</v>
      </c>
      <c r="X523" s="20">
        <v>1680.2999999999997</v>
      </c>
      <c r="Y523" s="21">
        <v>1478.7499999999995</v>
      </c>
    </row>
    <row r="524" spans="1:25" ht="12.75">
      <c r="A524" s="35">
        <v>44132</v>
      </c>
      <c r="B524" s="77">
        <v>1461.77</v>
      </c>
      <c r="C524" s="20">
        <v>1357.31</v>
      </c>
      <c r="D524" s="20">
        <v>1347.7199999999998</v>
      </c>
      <c r="E524" s="20">
        <v>1330.5899999999997</v>
      </c>
      <c r="F524" s="20">
        <v>1353.6899999999996</v>
      </c>
      <c r="G524" s="20">
        <v>1498.9499999999998</v>
      </c>
      <c r="H524" s="20">
        <v>1674.6999999999998</v>
      </c>
      <c r="I524" s="20">
        <v>1841.2099999999996</v>
      </c>
      <c r="J524" s="20">
        <v>1950.02</v>
      </c>
      <c r="K524" s="20">
        <v>1992.1399999999999</v>
      </c>
      <c r="L524" s="20">
        <v>1994.9099999999999</v>
      </c>
      <c r="M524" s="20">
        <v>1971.3399999999997</v>
      </c>
      <c r="N524" s="20">
        <v>1973.0099999999998</v>
      </c>
      <c r="O524" s="20">
        <v>1978.23</v>
      </c>
      <c r="P524" s="20">
        <v>1949.9099999999999</v>
      </c>
      <c r="Q524" s="20">
        <v>1949.6399999999999</v>
      </c>
      <c r="R524" s="20">
        <v>1957.2199999999998</v>
      </c>
      <c r="S524" s="20">
        <v>2032.15</v>
      </c>
      <c r="T524" s="20">
        <v>2050.48</v>
      </c>
      <c r="U524" s="20">
        <v>1970.4099999999999</v>
      </c>
      <c r="V524" s="20">
        <v>1912.6</v>
      </c>
      <c r="W524" s="20">
        <v>1841.48</v>
      </c>
      <c r="X524" s="20">
        <v>1672.2999999999997</v>
      </c>
      <c r="Y524" s="21">
        <v>1487.2399999999998</v>
      </c>
    </row>
    <row r="525" spans="1:25" ht="12.75">
      <c r="A525" s="35">
        <v>44133</v>
      </c>
      <c r="B525" s="77">
        <v>1477.81</v>
      </c>
      <c r="C525" s="20">
        <v>1312.6599999999999</v>
      </c>
      <c r="D525" s="20">
        <v>1300.4899999999998</v>
      </c>
      <c r="E525" s="20">
        <v>1290.3799999999997</v>
      </c>
      <c r="F525" s="20">
        <v>1292.62</v>
      </c>
      <c r="G525" s="20">
        <v>1505.9699999999998</v>
      </c>
      <c r="H525" s="20">
        <v>1648.0299999999997</v>
      </c>
      <c r="I525" s="20">
        <v>1839.3599999999997</v>
      </c>
      <c r="J525" s="20">
        <v>1987.1299999999997</v>
      </c>
      <c r="K525" s="20">
        <v>2045.1299999999997</v>
      </c>
      <c r="L525" s="20">
        <v>2046.6399999999999</v>
      </c>
      <c r="M525" s="20">
        <v>2017.3399999999997</v>
      </c>
      <c r="N525" s="20">
        <v>1999.9899999999998</v>
      </c>
      <c r="O525" s="20">
        <v>2011.4499999999998</v>
      </c>
      <c r="P525" s="20">
        <v>1995.8399999999997</v>
      </c>
      <c r="Q525" s="20">
        <v>1980.5699999999997</v>
      </c>
      <c r="R525" s="20">
        <v>1983.9099999999999</v>
      </c>
      <c r="S525" s="20">
        <v>2016.1699999999996</v>
      </c>
      <c r="T525" s="20">
        <v>2023.4299999999998</v>
      </c>
      <c r="U525" s="20">
        <v>1991.2599999999998</v>
      </c>
      <c r="V525" s="20">
        <v>1963.2899999999995</v>
      </c>
      <c r="W525" s="20">
        <v>1904.19</v>
      </c>
      <c r="X525" s="20">
        <v>1653.4699999999998</v>
      </c>
      <c r="Y525" s="21">
        <v>1513.73</v>
      </c>
    </row>
    <row r="526" spans="1:25" ht="12.75">
      <c r="A526" s="35">
        <v>44134</v>
      </c>
      <c r="B526" s="77">
        <v>1500.5699999999997</v>
      </c>
      <c r="C526" s="20">
        <v>1444.8799999999997</v>
      </c>
      <c r="D526" s="20">
        <v>1398.56</v>
      </c>
      <c r="E526" s="20">
        <v>1397.1699999999996</v>
      </c>
      <c r="F526" s="20">
        <v>1442.4899999999998</v>
      </c>
      <c r="G526" s="20">
        <v>1577.06</v>
      </c>
      <c r="H526" s="20">
        <v>1697.0499999999997</v>
      </c>
      <c r="I526" s="20">
        <v>1850.5499999999997</v>
      </c>
      <c r="J526" s="20">
        <v>2014.56</v>
      </c>
      <c r="K526" s="20">
        <v>2096.44</v>
      </c>
      <c r="L526" s="20">
        <v>2097.99</v>
      </c>
      <c r="M526" s="20">
        <v>2056.3199999999997</v>
      </c>
      <c r="N526" s="20">
        <v>2031.2499999999995</v>
      </c>
      <c r="O526" s="20">
        <v>2027.8799999999997</v>
      </c>
      <c r="P526" s="20">
        <v>1981.0699999999997</v>
      </c>
      <c r="Q526" s="20">
        <v>1926.9999999999995</v>
      </c>
      <c r="R526" s="20">
        <v>1948.73</v>
      </c>
      <c r="S526" s="20">
        <v>2012.0099999999998</v>
      </c>
      <c r="T526" s="20">
        <v>2009.7799999999997</v>
      </c>
      <c r="U526" s="20">
        <v>1951.35</v>
      </c>
      <c r="V526" s="20">
        <v>1853.3599999999997</v>
      </c>
      <c r="W526" s="20">
        <v>1837.7999999999997</v>
      </c>
      <c r="X526" s="20">
        <v>1659.3799999999997</v>
      </c>
      <c r="Y526" s="21">
        <v>1519.6399999999999</v>
      </c>
    </row>
    <row r="527" spans="1:25" ht="12.75">
      <c r="A527" s="35">
        <v>44135</v>
      </c>
      <c r="B527" s="77">
        <v>1544.8599999999997</v>
      </c>
      <c r="C527" s="20">
        <v>1477.6999999999998</v>
      </c>
      <c r="D527" s="20">
        <v>1445.48</v>
      </c>
      <c r="E527" s="20">
        <v>1436.3599999999997</v>
      </c>
      <c r="F527" s="20">
        <v>1447.5099999999998</v>
      </c>
      <c r="G527" s="20">
        <v>1523.2399999999998</v>
      </c>
      <c r="H527" s="20">
        <v>1523.0099999999998</v>
      </c>
      <c r="I527" s="20">
        <v>1572.06</v>
      </c>
      <c r="J527" s="20">
        <v>1669.3699999999994</v>
      </c>
      <c r="K527" s="20">
        <v>1744.3799999999997</v>
      </c>
      <c r="L527" s="20">
        <v>1867.9099999999999</v>
      </c>
      <c r="M527" s="20">
        <v>1878.8699999999994</v>
      </c>
      <c r="N527" s="20">
        <v>1821.4599999999996</v>
      </c>
      <c r="O527" s="20">
        <v>1790.4099999999999</v>
      </c>
      <c r="P527" s="20">
        <v>1790.9299999999998</v>
      </c>
      <c r="Q527" s="20">
        <v>1796.9899999999998</v>
      </c>
      <c r="R527" s="20">
        <v>1882.5299999999997</v>
      </c>
      <c r="S527" s="20">
        <v>1945.4999999999995</v>
      </c>
      <c r="T527" s="20">
        <v>2017.4</v>
      </c>
      <c r="U527" s="20">
        <v>1910.48</v>
      </c>
      <c r="V527" s="20">
        <v>1832.7899999999995</v>
      </c>
      <c r="W527" s="20">
        <v>1789.0899999999997</v>
      </c>
      <c r="X527" s="20">
        <v>1663.8399999999997</v>
      </c>
      <c r="Y527" s="21">
        <v>1538.37</v>
      </c>
    </row>
    <row r="529" spans="1:25" s="6" customFormat="1" ht="15">
      <c r="A529" s="238" t="s">
        <v>140</v>
      </c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1" t="s">
        <v>119</v>
      </c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7">
        <v>946017.69</v>
      </c>
      <c r="P531" s="237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1" t="s">
        <v>21</v>
      </c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7">
        <v>946017.69</v>
      </c>
      <c r="P532" s="237"/>
      <c r="Q532" s="28"/>
      <c r="U532" s="28"/>
      <c r="V532" s="24"/>
      <c r="W532" s="24"/>
      <c r="X532" s="24"/>
      <c r="Y532" s="24"/>
      <c r="Z532" s="134"/>
    </row>
    <row r="533" spans="1:26" ht="15">
      <c r="A533" s="231" t="s">
        <v>22</v>
      </c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7">
        <v>946017.69</v>
      </c>
      <c r="P533" s="237"/>
      <c r="Z533" s="134"/>
    </row>
    <row r="535" ht="12.75">
      <c r="A535" s="37" t="s">
        <v>76</v>
      </c>
    </row>
    <row r="536" spans="1:18" ht="13.5" thickBot="1">
      <c r="A536" s="37"/>
      <c r="P536" s="239"/>
      <c r="Q536" s="239"/>
      <c r="R536" s="239"/>
    </row>
    <row r="537" spans="1:18" ht="12.75" customHeight="1">
      <c r="A537" s="243" t="s">
        <v>132</v>
      </c>
      <c r="B537" s="244"/>
      <c r="C537" s="244"/>
      <c r="D537" s="244"/>
      <c r="E537" s="244"/>
      <c r="F537" s="244"/>
      <c r="G537" s="244"/>
      <c r="H537" s="244"/>
      <c r="I537" s="244"/>
      <c r="J537" s="244"/>
      <c r="K537" s="244"/>
      <c r="L537" s="244"/>
      <c r="M537" s="244"/>
      <c r="N537" s="245"/>
      <c r="O537" s="240" t="s">
        <v>23</v>
      </c>
      <c r="P537" s="224"/>
      <c r="Q537" s="224"/>
      <c r="R537" s="225"/>
    </row>
    <row r="538" spans="1:18" ht="13.5" thickBot="1">
      <c r="A538" s="246"/>
      <c r="B538" s="247"/>
      <c r="C538" s="247"/>
      <c r="D538" s="247"/>
      <c r="E538" s="247"/>
      <c r="F538" s="247"/>
      <c r="G538" s="247"/>
      <c r="H538" s="247"/>
      <c r="I538" s="247"/>
      <c r="J538" s="247"/>
      <c r="K538" s="247"/>
      <c r="L538" s="247"/>
      <c r="M538" s="247"/>
      <c r="N538" s="248"/>
      <c r="O538" s="111" t="s">
        <v>43</v>
      </c>
      <c r="P538" s="109" t="s">
        <v>44</v>
      </c>
      <c r="Q538" s="109" t="s">
        <v>45</v>
      </c>
      <c r="R538" s="110" t="s">
        <v>46</v>
      </c>
    </row>
    <row r="539" spans="1:18" ht="12.75" customHeight="1">
      <c r="A539" s="249" t="s">
        <v>121</v>
      </c>
      <c r="B539" s="250"/>
      <c r="C539" s="250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114"/>
      <c r="P539" s="115"/>
      <c r="Q539" s="115"/>
      <c r="R539" s="116"/>
    </row>
    <row r="540" spans="1:18" ht="12.75" customHeight="1">
      <c r="A540" s="204" t="s">
        <v>119</v>
      </c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112">
        <v>520</v>
      </c>
      <c r="P540" s="91">
        <v>520</v>
      </c>
      <c r="Q540" s="91">
        <v>520</v>
      </c>
      <c r="R540" s="92">
        <v>520</v>
      </c>
    </row>
    <row r="541" spans="1:18" ht="12.75" customHeight="1">
      <c r="A541" s="204" t="s">
        <v>21</v>
      </c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112">
        <v>228.88</v>
      </c>
      <c r="P541" s="91">
        <v>228.88</v>
      </c>
      <c r="Q541" s="91">
        <v>228.88</v>
      </c>
      <c r="R541" s="92">
        <v>228.88</v>
      </c>
    </row>
    <row r="542" spans="1:18" ht="12.75" customHeight="1">
      <c r="A542" s="204" t="s">
        <v>22</v>
      </c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112">
        <v>579.29</v>
      </c>
      <c r="P542" s="91">
        <v>579.29</v>
      </c>
      <c r="Q542" s="91">
        <v>579.29</v>
      </c>
      <c r="R542" s="92">
        <v>579.29</v>
      </c>
    </row>
    <row r="543" spans="1:18" ht="12.75">
      <c r="A543" s="235" t="s">
        <v>24</v>
      </c>
      <c r="B543" s="236"/>
      <c r="C543" s="236"/>
      <c r="D543" s="236"/>
      <c r="E543" s="236"/>
      <c r="F543" s="236"/>
      <c r="G543" s="236"/>
      <c r="H543" s="236"/>
      <c r="I543" s="236"/>
      <c r="J543" s="236"/>
      <c r="K543" s="236"/>
      <c r="L543" s="236"/>
      <c r="M543" s="236"/>
      <c r="N543" s="236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18" ht="25.5" customHeight="1" thickBot="1">
      <c r="A544" s="241" t="s">
        <v>25</v>
      </c>
      <c r="B544" s="242"/>
      <c r="C544" s="242"/>
      <c r="D544" s="242"/>
      <c r="E544" s="242"/>
      <c r="F544" s="242"/>
      <c r="G544" s="242"/>
      <c r="H544" s="242"/>
      <c r="I544" s="242"/>
      <c r="J544" s="242"/>
      <c r="K544" s="242"/>
      <c r="L544" s="242"/>
      <c r="M544" s="242"/>
      <c r="N544" s="242"/>
      <c r="O544" s="113">
        <v>5.97</v>
      </c>
      <c r="P544" s="113">
        <v>5.97</v>
      </c>
      <c r="Q544" s="113">
        <v>5.97</v>
      </c>
      <c r="R544" s="119">
        <v>5.97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53" t="s">
        <v>151</v>
      </c>
      <c r="B546" s="253"/>
      <c r="C546" s="253"/>
      <c r="D546" s="253"/>
      <c r="E546" s="253"/>
      <c r="F546" s="253"/>
      <c r="G546" s="253"/>
      <c r="H546" s="253"/>
      <c r="I546" s="253"/>
      <c r="J546" s="253"/>
      <c r="K546" s="253"/>
      <c r="L546" s="253"/>
      <c r="M546" s="253"/>
      <c r="N546" s="253"/>
      <c r="O546" s="253"/>
      <c r="P546" s="253"/>
      <c r="Q546" s="253"/>
      <c r="R546" s="253"/>
      <c r="S546" s="253"/>
      <c r="T546" s="253"/>
      <c r="U546" s="253"/>
      <c r="V546" s="253"/>
      <c r="W546" s="253"/>
      <c r="X546" s="253"/>
      <c r="Y546" s="253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8" spans="1:25" ht="15">
      <c r="A548" s="253" t="s">
        <v>152</v>
      </c>
      <c r="B548" s="253"/>
      <c r="C548" s="253"/>
      <c r="D548" s="253"/>
      <c r="E548" s="253"/>
      <c r="F548" s="253"/>
      <c r="G548" s="253"/>
      <c r="H548" s="253"/>
      <c r="I548" s="253"/>
      <c r="J548" s="253"/>
      <c r="K548" s="253"/>
      <c r="L548" s="253"/>
      <c r="M548" s="253"/>
      <c r="N548" s="253"/>
      <c r="O548" s="253"/>
      <c r="P548" s="253"/>
      <c r="Q548" s="253"/>
      <c r="R548" s="253"/>
      <c r="S548" s="253"/>
      <c r="T548" s="253"/>
      <c r="U548" s="253"/>
      <c r="V548" s="253"/>
      <c r="W548" s="253"/>
      <c r="X548" s="253"/>
      <c r="Y548" s="253"/>
    </row>
    <row r="549" ht="13.5" thickBot="1"/>
    <row r="550" spans="1:25" ht="13.5" thickBot="1">
      <c r="A550" s="251" t="s">
        <v>50</v>
      </c>
      <c r="B550" s="233" t="s">
        <v>153</v>
      </c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  <c r="V550" s="233"/>
      <c r="W550" s="233"/>
      <c r="X550" s="233"/>
      <c r="Y550" s="234"/>
    </row>
    <row r="551" spans="1:25" ht="24">
      <c r="A551" s="252"/>
      <c r="B551" s="156" t="s">
        <v>51</v>
      </c>
      <c r="C551" s="26" t="s">
        <v>52</v>
      </c>
      <c r="D551" s="26" t="s">
        <v>53</v>
      </c>
      <c r="E551" s="26" t="s">
        <v>54</v>
      </c>
      <c r="F551" s="26" t="s">
        <v>55</v>
      </c>
      <c r="G551" s="26" t="s">
        <v>56</v>
      </c>
      <c r="H551" s="26" t="s">
        <v>57</v>
      </c>
      <c r="I551" s="26" t="s">
        <v>58</v>
      </c>
      <c r="J551" s="26" t="s">
        <v>59</v>
      </c>
      <c r="K551" s="26" t="s">
        <v>75</v>
      </c>
      <c r="L551" s="26" t="s">
        <v>60</v>
      </c>
      <c r="M551" s="26" t="s">
        <v>61</v>
      </c>
      <c r="N551" s="26" t="s">
        <v>62</v>
      </c>
      <c r="O551" s="26" t="s">
        <v>63</v>
      </c>
      <c r="P551" s="26" t="s">
        <v>64</v>
      </c>
      <c r="Q551" s="26" t="s">
        <v>65</v>
      </c>
      <c r="R551" s="26" t="s">
        <v>66</v>
      </c>
      <c r="S551" s="26" t="s">
        <v>67</v>
      </c>
      <c r="T551" s="26" t="s">
        <v>68</v>
      </c>
      <c r="U551" s="26" t="s">
        <v>69</v>
      </c>
      <c r="V551" s="26" t="s">
        <v>70</v>
      </c>
      <c r="W551" s="26" t="s">
        <v>71</v>
      </c>
      <c r="X551" s="26" t="s">
        <v>72</v>
      </c>
      <c r="Y551" s="27" t="s">
        <v>73</v>
      </c>
    </row>
    <row r="552" spans="1:25" ht="15">
      <c r="A552" s="366">
        <v>44105</v>
      </c>
      <c r="B552" s="367">
        <v>4452.93</v>
      </c>
      <c r="C552" s="367">
        <v>4363.47</v>
      </c>
      <c r="D552" s="367">
        <v>4334.5599999999995</v>
      </c>
      <c r="E552" s="367">
        <v>4307.27</v>
      </c>
      <c r="F552" s="367">
        <v>4386.77</v>
      </c>
      <c r="G552" s="367">
        <v>4503.96</v>
      </c>
      <c r="H552" s="367">
        <v>4660.93</v>
      </c>
      <c r="I552" s="367">
        <v>4680.8099999999995</v>
      </c>
      <c r="J552" s="367">
        <v>4741.68</v>
      </c>
      <c r="K552" s="367">
        <v>4791.63</v>
      </c>
      <c r="L552" s="367">
        <v>4790.74</v>
      </c>
      <c r="M552" s="367">
        <v>4787.53</v>
      </c>
      <c r="N552" s="367">
        <v>4753.82</v>
      </c>
      <c r="O552" s="367">
        <v>4776.9400000000005</v>
      </c>
      <c r="P552" s="367">
        <v>4774.03</v>
      </c>
      <c r="Q552" s="367">
        <v>4759.27</v>
      </c>
      <c r="R552" s="367">
        <v>4764.92</v>
      </c>
      <c r="S552" s="367">
        <v>4789.42</v>
      </c>
      <c r="T552" s="367">
        <v>4798.29</v>
      </c>
      <c r="U552" s="367">
        <v>4835.139999999999</v>
      </c>
      <c r="V552" s="367">
        <v>4769.13</v>
      </c>
      <c r="W552" s="367">
        <v>4742.41</v>
      </c>
      <c r="X552" s="367">
        <v>4685.91</v>
      </c>
      <c r="Y552" s="367">
        <v>4513.639999999999</v>
      </c>
    </row>
    <row r="553" spans="1:25" ht="15">
      <c r="A553" s="366">
        <v>44106</v>
      </c>
      <c r="B553" s="367">
        <v>4480.4400000000005</v>
      </c>
      <c r="C553" s="367">
        <v>4368.03</v>
      </c>
      <c r="D553" s="367">
        <v>4334.9</v>
      </c>
      <c r="E553" s="367">
        <v>4342.91</v>
      </c>
      <c r="F553" s="367">
        <v>4401.110000000001</v>
      </c>
      <c r="G553" s="367">
        <v>4522.27</v>
      </c>
      <c r="H553" s="367">
        <v>4668.37</v>
      </c>
      <c r="I553" s="367">
        <v>4693.3099999999995</v>
      </c>
      <c r="J553" s="367">
        <v>4733.59</v>
      </c>
      <c r="K553" s="367">
        <v>4823.03</v>
      </c>
      <c r="L553" s="367">
        <v>4815.389999999999</v>
      </c>
      <c r="M553" s="367">
        <v>4758.2</v>
      </c>
      <c r="N553" s="367">
        <v>4708.61</v>
      </c>
      <c r="O553" s="367">
        <v>4729.97</v>
      </c>
      <c r="P553" s="367">
        <v>4753.26</v>
      </c>
      <c r="Q553" s="367">
        <v>4732.6900000000005</v>
      </c>
      <c r="R553" s="367">
        <v>4730.4400000000005</v>
      </c>
      <c r="S553" s="367">
        <v>4744.4</v>
      </c>
      <c r="T553" s="367">
        <v>4837.17</v>
      </c>
      <c r="U553" s="367">
        <v>4835.4400000000005</v>
      </c>
      <c r="V553" s="367">
        <v>4777.1900000000005</v>
      </c>
      <c r="W553" s="367">
        <v>4753.47</v>
      </c>
      <c r="X553" s="367">
        <v>4701.3099999999995</v>
      </c>
      <c r="Y553" s="367">
        <v>4587.53</v>
      </c>
    </row>
    <row r="554" spans="1:25" ht="15">
      <c r="A554" s="366">
        <v>44107</v>
      </c>
      <c r="B554" s="367">
        <v>4507.35</v>
      </c>
      <c r="C554" s="367">
        <v>4440.79</v>
      </c>
      <c r="D554" s="367">
        <v>4369.89</v>
      </c>
      <c r="E554" s="367">
        <v>4359.98</v>
      </c>
      <c r="F554" s="367">
        <v>4374.79</v>
      </c>
      <c r="G554" s="367">
        <v>4468.9400000000005</v>
      </c>
      <c r="H554" s="367">
        <v>4505.11</v>
      </c>
      <c r="I554" s="367">
        <v>4544.61</v>
      </c>
      <c r="J554" s="367">
        <v>4651.29</v>
      </c>
      <c r="K554" s="367">
        <v>4709.47</v>
      </c>
      <c r="L554" s="367">
        <v>4671.639999999999</v>
      </c>
      <c r="M554" s="367">
        <v>4699.5</v>
      </c>
      <c r="N554" s="367">
        <v>4669.8099999999995</v>
      </c>
      <c r="O554" s="367">
        <v>4685.41</v>
      </c>
      <c r="P554" s="367">
        <v>4687.21</v>
      </c>
      <c r="Q554" s="367">
        <v>4696.04</v>
      </c>
      <c r="R554" s="367">
        <v>4722.99</v>
      </c>
      <c r="S554" s="367">
        <v>4687.48</v>
      </c>
      <c r="T554" s="367">
        <v>4882.63</v>
      </c>
      <c r="U554" s="367">
        <v>4866.4400000000005</v>
      </c>
      <c r="V554" s="367">
        <v>4818.34</v>
      </c>
      <c r="W554" s="367">
        <v>4767.59</v>
      </c>
      <c r="X554" s="367">
        <v>4667.22</v>
      </c>
      <c r="Y554" s="367">
        <v>4496.76</v>
      </c>
    </row>
    <row r="555" spans="1:25" ht="15">
      <c r="A555" s="366">
        <v>44108</v>
      </c>
      <c r="B555" s="367">
        <v>4433.889999999999</v>
      </c>
      <c r="C555" s="367">
        <v>4339.75</v>
      </c>
      <c r="D555" s="367">
        <v>4301.3</v>
      </c>
      <c r="E555" s="367">
        <v>4287.39</v>
      </c>
      <c r="F555" s="367">
        <v>4296.55</v>
      </c>
      <c r="G555" s="367">
        <v>4367.360000000001</v>
      </c>
      <c r="H555" s="367">
        <v>4406.37</v>
      </c>
      <c r="I555" s="367">
        <v>4433.26</v>
      </c>
      <c r="J555" s="367">
        <v>4521.38</v>
      </c>
      <c r="K555" s="367">
        <v>4539.6900000000005</v>
      </c>
      <c r="L555" s="367">
        <v>4531.22</v>
      </c>
      <c r="M555" s="367">
        <v>4532.5</v>
      </c>
      <c r="N555" s="367">
        <v>4531.73</v>
      </c>
      <c r="O555" s="367">
        <v>4534.08</v>
      </c>
      <c r="P555" s="367">
        <v>4535.85</v>
      </c>
      <c r="Q555" s="367">
        <v>4546.82</v>
      </c>
      <c r="R555" s="367">
        <v>4666.07</v>
      </c>
      <c r="S555" s="367">
        <v>4687.98</v>
      </c>
      <c r="T555" s="367">
        <v>4809.33</v>
      </c>
      <c r="U555" s="367">
        <v>4825.4400000000005</v>
      </c>
      <c r="V555" s="367">
        <v>4773.43</v>
      </c>
      <c r="W555" s="367">
        <v>4687.29</v>
      </c>
      <c r="X555" s="367">
        <v>4553.59</v>
      </c>
      <c r="Y555" s="367">
        <v>4440.57</v>
      </c>
    </row>
    <row r="556" spans="1:25" ht="15">
      <c r="A556" s="366">
        <v>44109</v>
      </c>
      <c r="B556" s="367">
        <v>4317.2</v>
      </c>
      <c r="C556" s="367">
        <v>4267.42</v>
      </c>
      <c r="D556" s="367">
        <v>4222.46</v>
      </c>
      <c r="E556" s="367">
        <v>4224.83</v>
      </c>
      <c r="F556" s="367">
        <v>4296.52</v>
      </c>
      <c r="G556" s="367">
        <v>4429.26</v>
      </c>
      <c r="H556" s="367">
        <v>4538.8099999999995</v>
      </c>
      <c r="I556" s="367">
        <v>4634.84</v>
      </c>
      <c r="J556" s="367">
        <v>4726.33</v>
      </c>
      <c r="K556" s="367">
        <v>4818.9</v>
      </c>
      <c r="L556" s="367">
        <v>4806.88</v>
      </c>
      <c r="M556" s="367">
        <v>4782.3</v>
      </c>
      <c r="N556" s="367">
        <v>4742.04</v>
      </c>
      <c r="O556" s="367">
        <v>4801.99</v>
      </c>
      <c r="P556" s="367">
        <v>4786.09</v>
      </c>
      <c r="Q556" s="367">
        <v>4767.22</v>
      </c>
      <c r="R556" s="367">
        <v>4729.78</v>
      </c>
      <c r="S556" s="367">
        <v>4754.18</v>
      </c>
      <c r="T556" s="367">
        <v>4842.9</v>
      </c>
      <c r="U556" s="367">
        <v>4894.1900000000005</v>
      </c>
      <c r="V556" s="367">
        <v>4760.57</v>
      </c>
      <c r="W556" s="367">
        <v>4705.389999999999</v>
      </c>
      <c r="X556" s="367">
        <v>4608.7</v>
      </c>
      <c r="Y556" s="367">
        <v>4353.12</v>
      </c>
    </row>
    <row r="557" spans="1:25" ht="15">
      <c r="A557" s="366">
        <v>44110</v>
      </c>
      <c r="B557" s="367">
        <v>4050.12</v>
      </c>
      <c r="C557" s="367">
        <v>3981.11</v>
      </c>
      <c r="D557" s="367">
        <v>3963.86</v>
      </c>
      <c r="E557" s="367">
        <v>3993.5699999999997</v>
      </c>
      <c r="F557" s="367">
        <v>4264.59</v>
      </c>
      <c r="G557" s="367">
        <v>4443.38</v>
      </c>
      <c r="H557" s="367">
        <v>4550.79</v>
      </c>
      <c r="I557" s="367">
        <v>4585.37</v>
      </c>
      <c r="J557" s="367">
        <v>4664.05</v>
      </c>
      <c r="K557" s="367">
        <v>4710.57</v>
      </c>
      <c r="L557" s="367">
        <v>4664.34</v>
      </c>
      <c r="M557" s="367">
        <v>4602.03</v>
      </c>
      <c r="N557" s="367">
        <v>4601.42</v>
      </c>
      <c r="O557" s="367">
        <v>4675</v>
      </c>
      <c r="P557" s="367">
        <v>4671.65</v>
      </c>
      <c r="Q557" s="367">
        <v>4657.9</v>
      </c>
      <c r="R557" s="367">
        <v>4652.55</v>
      </c>
      <c r="S557" s="367">
        <v>4677.26</v>
      </c>
      <c r="T557" s="367">
        <v>4818.02</v>
      </c>
      <c r="U557" s="367">
        <v>4821.27</v>
      </c>
      <c r="V557" s="367">
        <v>4653.63</v>
      </c>
      <c r="W557" s="367">
        <v>4657.05</v>
      </c>
      <c r="X557" s="367">
        <v>4595.66</v>
      </c>
      <c r="Y557" s="367">
        <v>4413.33</v>
      </c>
    </row>
    <row r="558" spans="1:25" ht="15">
      <c r="A558" s="366">
        <v>44111</v>
      </c>
      <c r="B558" s="367">
        <v>4372.9400000000005</v>
      </c>
      <c r="C558" s="367">
        <v>4269.29</v>
      </c>
      <c r="D558" s="367">
        <v>4255.93</v>
      </c>
      <c r="E558" s="367">
        <v>4275.33</v>
      </c>
      <c r="F558" s="367">
        <v>4372.68</v>
      </c>
      <c r="G558" s="367">
        <v>4465.99</v>
      </c>
      <c r="H558" s="367">
        <v>4534.15</v>
      </c>
      <c r="I558" s="367">
        <v>4692.57</v>
      </c>
      <c r="J558" s="367">
        <v>4735.25</v>
      </c>
      <c r="K558" s="367">
        <v>4841.63</v>
      </c>
      <c r="L558" s="367">
        <v>4833.36</v>
      </c>
      <c r="M558" s="367">
        <v>4798.57</v>
      </c>
      <c r="N558" s="367">
        <v>4769.1</v>
      </c>
      <c r="O558" s="367">
        <v>4839.84</v>
      </c>
      <c r="P558" s="367">
        <v>4834.639999999999</v>
      </c>
      <c r="Q558" s="367">
        <v>4825.36</v>
      </c>
      <c r="R558" s="367">
        <v>4825.0599999999995</v>
      </c>
      <c r="S558" s="367">
        <v>4841.78</v>
      </c>
      <c r="T558" s="367">
        <v>4926.5599999999995</v>
      </c>
      <c r="U558" s="367">
        <v>4920.43</v>
      </c>
      <c r="V558" s="367">
        <v>4827.12</v>
      </c>
      <c r="W558" s="367">
        <v>4771.88</v>
      </c>
      <c r="X558" s="367">
        <v>4637.8</v>
      </c>
      <c r="Y558" s="367">
        <v>4467.01</v>
      </c>
    </row>
    <row r="559" spans="1:25" ht="15">
      <c r="A559" s="366">
        <v>44112</v>
      </c>
      <c r="B559" s="367">
        <v>4259.5</v>
      </c>
      <c r="C559" s="367">
        <v>4203.79</v>
      </c>
      <c r="D559" s="367">
        <v>4196.27</v>
      </c>
      <c r="E559" s="367">
        <v>4194.85</v>
      </c>
      <c r="F559" s="367">
        <v>4227.17</v>
      </c>
      <c r="G559" s="367">
        <v>4367.9400000000005</v>
      </c>
      <c r="H559" s="367">
        <v>4510.04</v>
      </c>
      <c r="I559" s="367">
        <v>4641.9400000000005</v>
      </c>
      <c r="J559" s="367">
        <v>4711.92</v>
      </c>
      <c r="K559" s="367">
        <v>4819.5</v>
      </c>
      <c r="L559" s="367">
        <v>4803.77</v>
      </c>
      <c r="M559" s="367">
        <v>4776.139999999999</v>
      </c>
      <c r="N559" s="367">
        <v>4742.0599999999995</v>
      </c>
      <c r="O559" s="367">
        <v>4791.74</v>
      </c>
      <c r="P559" s="367">
        <v>4786.99</v>
      </c>
      <c r="Q559" s="367">
        <v>4782.73</v>
      </c>
      <c r="R559" s="367">
        <v>4784.97</v>
      </c>
      <c r="S559" s="367">
        <v>4796.73</v>
      </c>
      <c r="T559" s="367">
        <v>4831.22</v>
      </c>
      <c r="U559" s="367">
        <v>4805.27</v>
      </c>
      <c r="V559" s="367">
        <v>4755.92</v>
      </c>
      <c r="W559" s="367">
        <v>4696.71</v>
      </c>
      <c r="X559" s="367">
        <v>4594.41</v>
      </c>
      <c r="Y559" s="367">
        <v>4315.16</v>
      </c>
    </row>
    <row r="560" spans="1:25" ht="15">
      <c r="A560" s="366">
        <v>44113</v>
      </c>
      <c r="B560" s="367">
        <v>4249.12</v>
      </c>
      <c r="C560" s="367">
        <v>4065.37</v>
      </c>
      <c r="D560" s="367">
        <v>3994.4</v>
      </c>
      <c r="E560" s="367">
        <v>4041.9</v>
      </c>
      <c r="F560" s="367">
        <v>4228.64</v>
      </c>
      <c r="G560" s="367">
        <v>4341.34</v>
      </c>
      <c r="H560" s="367">
        <v>4489.09</v>
      </c>
      <c r="I560" s="367">
        <v>4641.57</v>
      </c>
      <c r="J560" s="367">
        <v>4735.42</v>
      </c>
      <c r="K560" s="367">
        <v>4790.7</v>
      </c>
      <c r="L560" s="367">
        <v>4763.34</v>
      </c>
      <c r="M560" s="367">
        <v>4739.71</v>
      </c>
      <c r="N560" s="367">
        <v>4720.6900000000005</v>
      </c>
      <c r="O560" s="367">
        <v>4769.43</v>
      </c>
      <c r="P560" s="367">
        <v>4772.01</v>
      </c>
      <c r="Q560" s="367">
        <v>4769.83</v>
      </c>
      <c r="R560" s="367">
        <v>4769.27</v>
      </c>
      <c r="S560" s="367">
        <v>4790.5</v>
      </c>
      <c r="T560" s="367">
        <v>4818.55</v>
      </c>
      <c r="U560" s="367">
        <v>4779.21</v>
      </c>
      <c r="V560" s="367">
        <v>4722.23</v>
      </c>
      <c r="W560" s="367">
        <v>4674.77</v>
      </c>
      <c r="X560" s="367">
        <v>4489.25</v>
      </c>
      <c r="Y560" s="367">
        <v>4195</v>
      </c>
    </row>
    <row r="561" spans="1:25" ht="15">
      <c r="A561" s="366">
        <v>44114</v>
      </c>
      <c r="B561" s="367">
        <v>4373.5599999999995</v>
      </c>
      <c r="C561" s="367">
        <v>4307.29</v>
      </c>
      <c r="D561" s="367">
        <v>4265.24</v>
      </c>
      <c r="E561" s="367">
        <v>4251.27</v>
      </c>
      <c r="F561" s="367">
        <v>4321.59</v>
      </c>
      <c r="G561" s="367">
        <v>4371.78</v>
      </c>
      <c r="H561" s="367">
        <v>4384.75</v>
      </c>
      <c r="I561" s="367">
        <v>4444.46</v>
      </c>
      <c r="J561" s="367">
        <v>4587.87</v>
      </c>
      <c r="K561" s="367">
        <v>4675.1900000000005</v>
      </c>
      <c r="L561" s="367">
        <v>4716.72</v>
      </c>
      <c r="M561" s="367">
        <v>4680.91</v>
      </c>
      <c r="N561" s="367">
        <v>4686.47</v>
      </c>
      <c r="O561" s="367">
        <v>4712.91</v>
      </c>
      <c r="P561" s="367">
        <v>4767.139999999999</v>
      </c>
      <c r="Q561" s="367">
        <v>4790.12</v>
      </c>
      <c r="R561" s="367">
        <v>4793.83</v>
      </c>
      <c r="S561" s="367">
        <v>4801.639999999999</v>
      </c>
      <c r="T561" s="367">
        <v>4880.92</v>
      </c>
      <c r="U561" s="367">
        <v>4877.5</v>
      </c>
      <c r="V561" s="367">
        <v>4797.17</v>
      </c>
      <c r="W561" s="367">
        <v>4650.1</v>
      </c>
      <c r="X561" s="367">
        <v>4539.83</v>
      </c>
      <c r="Y561" s="367">
        <v>4388.0599999999995</v>
      </c>
    </row>
    <row r="562" spans="1:25" ht="15">
      <c r="A562" s="366">
        <v>44115</v>
      </c>
      <c r="B562" s="367">
        <v>4374.72</v>
      </c>
      <c r="C562" s="367">
        <v>4183.93</v>
      </c>
      <c r="D562" s="367">
        <v>4151.04</v>
      </c>
      <c r="E562" s="367">
        <v>4139.8</v>
      </c>
      <c r="F562" s="367">
        <v>4156.41</v>
      </c>
      <c r="G562" s="367">
        <v>4187.97</v>
      </c>
      <c r="H562" s="367">
        <v>4310.3099999999995</v>
      </c>
      <c r="I562" s="367">
        <v>4364.33</v>
      </c>
      <c r="J562" s="367">
        <v>4434.95</v>
      </c>
      <c r="K562" s="367">
        <v>4643.95</v>
      </c>
      <c r="L562" s="367">
        <v>4672.86</v>
      </c>
      <c r="M562" s="367">
        <v>4681.23</v>
      </c>
      <c r="N562" s="367">
        <v>4661.59</v>
      </c>
      <c r="O562" s="367">
        <v>4659.74</v>
      </c>
      <c r="P562" s="367">
        <v>4685.65</v>
      </c>
      <c r="Q562" s="367">
        <v>4756.61</v>
      </c>
      <c r="R562" s="367">
        <v>4789.71</v>
      </c>
      <c r="S562" s="367">
        <v>4837.6900000000005</v>
      </c>
      <c r="T562" s="367">
        <v>4893.27</v>
      </c>
      <c r="U562" s="367">
        <v>4883.97</v>
      </c>
      <c r="V562" s="367">
        <v>4842.35</v>
      </c>
      <c r="W562" s="367">
        <v>4661.5599999999995</v>
      </c>
      <c r="X562" s="367">
        <v>4490.46</v>
      </c>
      <c r="Y562" s="367">
        <v>4351.14</v>
      </c>
    </row>
    <row r="563" spans="1:25" ht="15">
      <c r="A563" s="366">
        <v>44116</v>
      </c>
      <c r="B563" s="367">
        <v>4354.65</v>
      </c>
      <c r="C563" s="367">
        <v>4271.24</v>
      </c>
      <c r="D563" s="367">
        <v>4242.02</v>
      </c>
      <c r="E563" s="367">
        <v>4258.62</v>
      </c>
      <c r="F563" s="367">
        <v>4330.32</v>
      </c>
      <c r="G563" s="367">
        <v>4446.889999999999</v>
      </c>
      <c r="H563" s="367">
        <v>4518.0599999999995</v>
      </c>
      <c r="I563" s="367">
        <v>4655.51</v>
      </c>
      <c r="J563" s="367">
        <v>4719.6900000000005</v>
      </c>
      <c r="K563" s="367">
        <v>4842.74</v>
      </c>
      <c r="L563" s="367">
        <v>4826.639999999999</v>
      </c>
      <c r="M563" s="367">
        <v>4827.49</v>
      </c>
      <c r="N563" s="367">
        <v>4765.139999999999</v>
      </c>
      <c r="O563" s="367">
        <v>4835.63</v>
      </c>
      <c r="P563" s="367">
        <v>4845.75</v>
      </c>
      <c r="Q563" s="367">
        <v>4833.63</v>
      </c>
      <c r="R563" s="367">
        <v>4827.74</v>
      </c>
      <c r="S563" s="367">
        <v>4848.32</v>
      </c>
      <c r="T563" s="367">
        <v>4928.92</v>
      </c>
      <c r="U563" s="367">
        <v>4863.3099999999995</v>
      </c>
      <c r="V563" s="367">
        <v>4767.13</v>
      </c>
      <c r="W563" s="367">
        <v>4695.93</v>
      </c>
      <c r="X563" s="367">
        <v>4550.04</v>
      </c>
      <c r="Y563" s="367">
        <v>4356.3099999999995</v>
      </c>
    </row>
    <row r="564" spans="1:25" ht="15">
      <c r="A564" s="366">
        <v>44117</v>
      </c>
      <c r="B564" s="367">
        <v>4340.1</v>
      </c>
      <c r="C564" s="367">
        <v>4286.26</v>
      </c>
      <c r="D564" s="367">
        <v>4247.74</v>
      </c>
      <c r="E564" s="367">
        <v>4256.24</v>
      </c>
      <c r="F564" s="367">
        <v>4322.13</v>
      </c>
      <c r="G564" s="367">
        <v>4432.66</v>
      </c>
      <c r="H564" s="367">
        <v>4551.5</v>
      </c>
      <c r="I564" s="367">
        <v>4723.58</v>
      </c>
      <c r="J564" s="367">
        <v>4771.18</v>
      </c>
      <c r="K564" s="367">
        <v>4882.52</v>
      </c>
      <c r="L564" s="367">
        <v>4867.86</v>
      </c>
      <c r="M564" s="367">
        <v>4825.639999999999</v>
      </c>
      <c r="N564" s="367">
        <v>4759.1</v>
      </c>
      <c r="O564" s="367">
        <v>4848.55</v>
      </c>
      <c r="P564" s="367">
        <v>4865.41</v>
      </c>
      <c r="Q564" s="367">
        <v>4856.889999999999</v>
      </c>
      <c r="R564" s="367">
        <v>4823.72</v>
      </c>
      <c r="S564" s="367">
        <v>4880.25</v>
      </c>
      <c r="T564" s="367">
        <v>4978.29</v>
      </c>
      <c r="U564" s="367">
        <v>4926.86</v>
      </c>
      <c r="V564" s="367">
        <v>4803.45</v>
      </c>
      <c r="W564" s="367">
        <v>4738.66</v>
      </c>
      <c r="X564" s="367">
        <v>4589.72</v>
      </c>
      <c r="Y564" s="367">
        <v>4407.96</v>
      </c>
    </row>
    <row r="565" spans="1:25" ht="15">
      <c r="A565" s="366">
        <v>44118</v>
      </c>
      <c r="B565" s="367">
        <v>4298.21</v>
      </c>
      <c r="C565" s="367">
        <v>4217.05</v>
      </c>
      <c r="D565" s="367">
        <v>3997.41</v>
      </c>
      <c r="E565" s="367">
        <v>4112.38</v>
      </c>
      <c r="F565" s="367">
        <v>4232.01</v>
      </c>
      <c r="G565" s="367">
        <v>4396.68</v>
      </c>
      <c r="H565" s="367">
        <v>4489.73</v>
      </c>
      <c r="I565" s="367">
        <v>4599.34</v>
      </c>
      <c r="J565" s="367">
        <v>4708.72</v>
      </c>
      <c r="K565" s="367">
        <v>4789.0599999999995</v>
      </c>
      <c r="L565" s="367">
        <v>4800.84</v>
      </c>
      <c r="M565" s="367">
        <v>4717.92</v>
      </c>
      <c r="N565" s="367">
        <v>4661.92</v>
      </c>
      <c r="O565" s="367">
        <v>4772.17</v>
      </c>
      <c r="P565" s="367">
        <v>4804.83</v>
      </c>
      <c r="Q565" s="367">
        <v>4796.1900000000005</v>
      </c>
      <c r="R565" s="367">
        <v>4792.5599999999995</v>
      </c>
      <c r="S565" s="367">
        <v>4831.25</v>
      </c>
      <c r="T565" s="367">
        <v>4925.42</v>
      </c>
      <c r="U565" s="367">
        <v>4859.29</v>
      </c>
      <c r="V565" s="367">
        <v>4776.65</v>
      </c>
      <c r="W565" s="367">
        <v>4712.91</v>
      </c>
      <c r="X565" s="367">
        <v>4538.65</v>
      </c>
      <c r="Y565" s="367">
        <v>4389.27</v>
      </c>
    </row>
    <row r="566" spans="1:25" ht="15">
      <c r="A566" s="366">
        <v>44119</v>
      </c>
      <c r="B566" s="367">
        <v>4272.91</v>
      </c>
      <c r="C566" s="367">
        <v>4252.35</v>
      </c>
      <c r="D566" s="367">
        <v>4238.16</v>
      </c>
      <c r="E566" s="367">
        <v>4236.860000000001</v>
      </c>
      <c r="F566" s="367">
        <v>4251.91</v>
      </c>
      <c r="G566" s="367">
        <v>4371.48</v>
      </c>
      <c r="H566" s="367">
        <v>4496.57</v>
      </c>
      <c r="I566" s="367">
        <v>4620.33</v>
      </c>
      <c r="J566" s="367">
        <v>4699.5599999999995</v>
      </c>
      <c r="K566" s="367">
        <v>4780.389999999999</v>
      </c>
      <c r="L566" s="367">
        <v>4759.13</v>
      </c>
      <c r="M566" s="367">
        <v>4687.8099999999995</v>
      </c>
      <c r="N566" s="367">
        <v>4649.639999999999</v>
      </c>
      <c r="O566" s="367">
        <v>4756.1900000000005</v>
      </c>
      <c r="P566" s="367">
        <v>4790.13</v>
      </c>
      <c r="Q566" s="367">
        <v>4771.71</v>
      </c>
      <c r="R566" s="367">
        <v>4776.16</v>
      </c>
      <c r="S566" s="367">
        <v>4813.21</v>
      </c>
      <c r="T566" s="367">
        <v>4970.1</v>
      </c>
      <c r="U566" s="367">
        <v>4907.86</v>
      </c>
      <c r="V566" s="367">
        <v>4737.139999999999</v>
      </c>
      <c r="W566" s="367">
        <v>4678.09</v>
      </c>
      <c r="X566" s="367">
        <v>4503.82</v>
      </c>
      <c r="Y566" s="367">
        <v>4348.15</v>
      </c>
    </row>
    <row r="567" spans="1:25" ht="15">
      <c r="A567" s="366">
        <v>44120</v>
      </c>
      <c r="B567" s="367">
        <v>4281.7</v>
      </c>
      <c r="C567" s="367">
        <v>4243.83</v>
      </c>
      <c r="D567" s="367">
        <v>4230.55</v>
      </c>
      <c r="E567" s="367">
        <v>4227.46</v>
      </c>
      <c r="F567" s="367">
        <v>4244.08</v>
      </c>
      <c r="G567" s="367">
        <v>4314.29</v>
      </c>
      <c r="H567" s="367">
        <v>4443.52</v>
      </c>
      <c r="I567" s="367">
        <v>4545.59</v>
      </c>
      <c r="J567" s="367">
        <v>4683.58</v>
      </c>
      <c r="K567" s="367">
        <v>4770.82</v>
      </c>
      <c r="L567" s="367">
        <v>4751.46</v>
      </c>
      <c r="M567" s="367">
        <v>4666.12</v>
      </c>
      <c r="N567" s="367">
        <v>4622.2</v>
      </c>
      <c r="O567" s="367">
        <v>4715.05</v>
      </c>
      <c r="P567" s="367">
        <v>4776.28</v>
      </c>
      <c r="Q567" s="367">
        <v>4771.53</v>
      </c>
      <c r="R567" s="367">
        <v>4780.17</v>
      </c>
      <c r="S567" s="367">
        <v>4811.88</v>
      </c>
      <c r="T567" s="367">
        <v>4893.43</v>
      </c>
      <c r="U567" s="367">
        <v>4843.97</v>
      </c>
      <c r="V567" s="367">
        <v>4755.63</v>
      </c>
      <c r="W567" s="367">
        <v>4717.59</v>
      </c>
      <c r="X567" s="367">
        <v>4525.889999999999</v>
      </c>
      <c r="Y567" s="367">
        <v>4339.43</v>
      </c>
    </row>
    <row r="568" spans="1:25" ht="15">
      <c r="A568" s="366">
        <v>44121</v>
      </c>
      <c r="B568" s="367">
        <v>4414.79</v>
      </c>
      <c r="C568" s="367">
        <v>4303.89</v>
      </c>
      <c r="D568" s="367">
        <v>4260.37</v>
      </c>
      <c r="E568" s="367">
        <v>4246.15</v>
      </c>
      <c r="F568" s="367">
        <v>4264.57</v>
      </c>
      <c r="G568" s="367">
        <v>4327.91</v>
      </c>
      <c r="H568" s="367">
        <v>4397.17</v>
      </c>
      <c r="I568" s="367">
        <v>4429.41</v>
      </c>
      <c r="J568" s="367">
        <v>4598.45</v>
      </c>
      <c r="K568" s="367">
        <v>4782.12</v>
      </c>
      <c r="L568" s="367">
        <v>4806.95</v>
      </c>
      <c r="M568" s="367">
        <v>4806.1900000000005</v>
      </c>
      <c r="N568" s="367">
        <v>4777.27</v>
      </c>
      <c r="O568" s="367">
        <v>4759.59</v>
      </c>
      <c r="P568" s="367">
        <v>4763.389999999999</v>
      </c>
      <c r="Q568" s="367">
        <v>4739.48</v>
      </c>
      <c r="R568" s="367">
        <v>4737.34</v>
      </c>
      <c r="S568" s="367">
        <v>4798.9400000000005</v>
      </c>
      <c r="T568" s="367">
        <v>4891.75</v>
      </c>
      <c r="U568" s="367">
        <v>4830.6</v>
      </c>
      <c r="V568" s="367">
        <v>4757.1</v>
      </c>
      <c r="W568" s="367">
        <v>4707.26</v>
      </c>
      <c r="X568" s="367">
        <v>4448.58</v>
      </c>
      <c r="Y568" s="367">
        <v>4324.51</v>
      </c>
    </row>
    <row r="569" spans="1:25" ht="15">
      <c r="A569" s="366">
        <v>44122</v>
      </c>
      <c r="B569" s="367">
        <v>4271.95</v>
      </c>
      <c r="C569" s="367">
        <v>4221.58</v>
      </c>
      <c r="D569" s="367">
        <v>4181.95</v>
      </c>
      <c r="E569" s="367">
        <v>4152.22</v>
      </c>
      <c r="F569" s="367">
        <v>4184.9</v>
      </c>
      <c r="G569" s="367">
        <v>4214.05</v>
      </c>
      <c r="H569" s="367">
        <v>4234.04</v>
      </c>
      <c r="I569" s="367">
        <v>4264.0599999999995</v>
      </c>
      <c r="J569" s="367">
        <v>4298.5</v>
      </c>
      <c r="K569" s="367">
        <v>4400.07</v>
      </c>
      <c r="L569" s="367">
        <v>4443.92</v>
      </c>
      <c r="M569" s="367">
        <v>4457.42</v>
      </c>
      <c r="N569" s="367">
        <v>4451.12</v>
      </c>
      <c r="O569" s="367">
        <v>4456.1900000000005</v>
      </c>
      <c r="P569" s="367">
        <v>4473.139999999999</v>
      </c>
      <c r="Q569" s="367">
        <v>4506.24</v>
      </c>
      <c r="R569" s="367">
        <v>4511.79</v>
      </c>
      <c r="S569" s="367">
        <v>4617.07</v>
      </c>
      <c r="T569" s="367">
        <v>4678.95</v>
      </c>
      <c r="U569" s="367">
        <v>4656.48</v>
      </c>
      <c r="V569" s="367">
        <v>4606.29</v>
      </c>
      <c r="W569" s="367">
        <v>4420.57</v>
      </c>
      <c r="X569" s="367">
        <v>4359.16</v>
      </c>
      <c r="Y569" s="367">
        <v>4272.38</v>
      </c>
    </row>
    <row r="570" spans="1:25" ht="15">
      <c r="A570" s="366">
        <v>44123</v>
      </c>
      <c r="B570" s="367">
        <v>4269.09</v>
      </c>
      <c r="C570" s="367">
        <v>4209.58</v>
      </c>
      <c r="D570" s="367">
        <v>4195.72</v>
      </c>
      <c r="E570" s="367">
        <v>4188.1900000000005</v>
      </c>
      <c r="F570" s="367">
        <v>4203.39</v>
      </c>
      <c r="G570" s="367">
        <v>4280.05</v>
      </c>
      <c r="H570" s="367">
        <v>4397.7</v>
      </c>
      <c r="I570" s="367">
        <v>4466.86</v>
      </c>
      <c r="J570" s="367">
        <v>4671.35</v>
      </c>
      <c r="K570" s="367">
        <v>4789.42</v>
      </c>
      <c r="L570" s="367">
        <v>4789.73</v>
      </c>
      <c r="M570" s="367">
        <v>4699.1900000000005</v>
      </c>
      <c r="N570" s="367">
        <v>4613.389999999999</v>
      </c>
      <c r="O570" s="367">
        <v>4624.38</v>
      </c>
      <c r="P570" s="367">
        <v>4606.18</v>
      </c>
      <c r="Q570" s="367">
        <v>4538.93</v>
      </c>
      <c r="R570" s="367">
        <v>4538.95</v>
      </c>
      <c r="S570" s="367">
        <v>4578.76</v>
      </c>
      <c r="T570" s="367">
        <v>4650.01</v>
      </c>
      <c r="U570" s="367">
        <v>4621.36</v>
      </c>
      <c r="V570" s="367">
        <v>4534.639999999999</v>
      </c>
      <c r="W570" s="367">
        <v>4563.98</v>
      </c>
      <c r="X570" s="367">
        <v>4424.51</v>
      </c>
      <c r="Y570" s="367">
        <v>4289.0599999999995</v>
      </c>
    </row>
    <row r="571" spans="1:25" ht="15">
      <c r="A571" s="366">
        <v>44124</v>
      </c>
      <c r="B571" s="367">
        <v>4219.91</v>
      </c>
      <c r="C571" s="367">
        <v>3537.08</v>
      </c>
      <c r="D571" s="367">
        <v>3539.37</v>
      </c>
      <c r="E571" s="367">
        <v>3540.06</v>
      </c>
      <c r="F571" s="367">
        <v>4088.61</v>
      </c>
      <c r="G571" s="367">
        <v>4195.9</v>
      </c>
      <c r="H571" s="367">
        <v>4364.7</v>
      </c>
      <c r="I571" s="367">
        <v>4448.0599999999995</v>
      </c>
      <c r="J571" s="367">
        <v>4558.4</v>
      </c>
      <c r="K571" s="367">
        <v>4625.28</v>
      </c>
      <c r="L571" s="367">
        <v>4653.09</v>
      </c>
      <c r="M571" s="367">
        <v>4556.22</v>
      </c>
      <c r="N571" s="367">
        <v>4505.8099999999995</v>
      </c>
      <c r="O571" s="367">
        <v>4548.42</v>
      </c>
      <c r="P571" s="367">
        <v>4539.54</v>
      </c>
      <c r="Q571" s="367">
        <v>4464.7</v>
      </c>
      <c r="R571" s="367">
        <v>4468.87</v>
      </c>
      <c r="S571" s="367">
        <v>4494.29</v>
      </c>
      <c r="T571" s="367">
        <v>4500.12</v>
      </c>
      <c r="U571" s="367">
        <v>4459.95</v>
      </c>
      <c r="V571" s="367">
        <v>4490.9400000000005</v>
      </c>
      <c r="W571" s="367">
        <v>4532.79</v>
      </c>
      <c r="X571" s="367">
        <v>4366.16</v>
      </c>
      <c r="Y571" s="367">
        <v>4188.96</v>
      </c>
    </row>
    <row r="572" spans="1:25" ht="15">
      <c r="A572" s="366">
        <v>44125</v>
      </c>
      <c r="B572" s="367">
        <v>4268.62</v>
      </c>
      <c r="C572" s="367">
        <v>4063.06</v>
      </c>
      <c r="D572" s="367">
        <v>4012.2099999999996</v>
      </c>
      <c r="E572" s="367">
        <v>3982.1800000000003</v>
      </c>
      <c r="F572" s="367">
        <v>4204.47</v>
      </c>
      <c r="G572" s="367">
        <v>4286.97</v>
      </c>
      <c r="H572" s="367">
        <v>4407.38</v>
      </c>
      <c r="I572" s="367">
        <v>4493.24</v>
      </c>
      <c r="J572" s="367">
        <v>4672.28</v>
      </c>
      <c r="K572" s="367">
        <v>4740.05</v>
      </c>
      <c r="L572" s="367">
        <v>4730.38</v>
      </c>
      <c r="M572" s="367">
        <v>4657.03</v>
      </c>
      <c r="N572" s="367">
        <v>4638.66</v>
      </c>
      <c r="O572" s="367">
        <v>4657.7</v>
      </c>
      <c r="P572" s="367">
        <v>4646.88</v>
      </c>
      <c r="Q572" s="367">
        <v>4578.53</v>
      </c>
      <c r="R572" s="367">
        <v>4593.35</v>
      </c>
      <c r="S572" s="367">
        <v>4639.82</v>
      </c>
      <c r="T572" s="367">
        <v>4690.93</v>
      </c>
      <c r="U572" s="367">
        <v>4612.97</v>
      </c>
      <c r="V572" s="367">
        <v>4592.7</v>
      </c>
      <c r="W572" s="367">
        <v>4607.02</v>
      </c>
      <c r="X572" s="367">
        <v>4409.9</v>
      </c>
      <c r="Y572" s="367">
        <v>4274.77</v>
      </c>
    </row>
    <row r="573" spans="1:25" ht="15">
      <c r="A573" s="366">
        <v>44126</v>
      </c>
      <c r="B573" s="367">
        <v>4272.34</v>
      </c>
      <c r="C573" s="367">
        <v>4254.71</v>
      </c>
      <c r="D573" s="367">
        <v>4242.76</v>
      </c>
      <c r="E573" s="367">
        <v>4246.87</v>
      </c>
      <c r="F573" s="367">
        <v>4252.01</v>
      </c>
      <c r="G573" s="367">
        <v>4349.12</v>
      </c>
      <c r="H573" s="367">
        <v>4499.33</v>
      </c>
      <c r="I573" s="367">
        <v>4595.53</v>
      </c>
      <c r="J573" s="367">
        <v>4769.22</v>
      </c>
      <c r="K573" s="367">
        <v>4885.4400000000005</v>
      </c>
      <c r="L573" s="367">
        <v>4884.83</v>
      </c>
      <c r="M573" s="367">
        <v>4812.21</v>
      </c>
      <c r="N573" s="367">
        <v>4785.74</v>
      </c>
      <c r="O573" s="367">
        <v>4791.27</v>
      </c>
      <c r="P573" s="367">
        <v>4790.37</v>
      </c>
      <c r="Q573" s="367">
        <v>4725.91</v>
      </c>
      <c r="R573" s="367">
        <v>4752.8</v>
      </c>
      <c r="S573" s="367">
        <v>4786.46</v>
      </c>
      <c r="T573" s="367">
        <v>4864.95</v>
      </c>
      <c r="U573" s="367">
        <v>4729.87</v>
      </c>
      <c r="V573" s="367">
        <v>4689.26</v>
      </c>
      <c r="W573" s="367">
        <v>4696.9400000000005</v>
      </c>
      <c r="X573" s="367">
        <v>4469.79</v>
      </c>
      <c r="Y573" s="367">
        <v>4310.53</v>
      </c>
    </row>
    <row r="574" spans="1:25" ht="15">
      <c r="A574" s="366">
        <v>44127</v>
      </c>
      <c r="B574" s="367">
        <v>4278.77</v>
      </c>
      <c r="C574" s="367">
        <v>4241.4</v>
      </c>
      <c r="D574" s="367">
        <v>4227.74</v>
      </c>
      <c r="E574" s="367">
        <v>4232.91</v>
      </c>
      <c r="F574" s="367">
        <v>4251.8</v>
      </c>
      <c r="G574" s="367">
        <v>4393.2</v>
      </c>
      <c r="H574" s="367">
        <v>4492.74</v>
      </c>
      <c r="I574" s="367">
        <v>4678.82</v>
      </c>
      <c r="J574" s="367">
        <v>4829.01</v>
      </c>
      <c r="K574" s="367">
        <v>4927.02</v>
      </c>
      <c r="L574" s="367">
        <v>4944.26</v>
      </c>
      <c r="M574" s="367">
        <v>4892.11</v>
      </c>
      <c r="N574" s="367">
        <v>4872.0599999999995</v>
      </c>
      <c r="O574" s="367">
        <v>4887.98</v>
      </c>
      <c r="P574" s="367">
        <v>4871.26</v>
      </c>
      <c r="Q574" s="367">
        <v>4838.75</v>
      </c>
      <c r="R574" s="367">
        <v>4841.43</v>
      </c>
      <c r="S574" s="367">
        <v>4880.5599999999995</v>
      </c>
      <c r="T574" s="367">
        <v>4888.17</v>
      </c>
      <c r="U574" s="367">
        <v>4825.51</v>
      </c>
      <c r="V574" s="367">
        <v>4709.02</v>
      </c>
      <c r="W574" s="367">
        <v>4686.84</v>
      </c>
      <c r="X574" s="367">
        <v>4527.49</v>
      </c>
      <c r="Y574" s="367">
        <v>4368.32</v>
      </c>
    </row>
    <row r="575" spans="1:25" ht="15">
      <c r="A575" s="366">
        <v>44128</v>
      </c>
      <c r="B575" s="367">
        <v>4363.22</v>
      </c>
      <c r="C575" s="367">
        <v>4318.3099999999995</v>
      </c>
      <c r="D575" s="367">
        <v>4268.5</v>
      </c>
      <c r="E575" s="367">
        <v>4276.71</v>
      </c>
      <c r="F575" s="367">
        <v>4277.45</v>
      </c>
      <c r="G575" s="367">
        <v>4355.34</v>
      </c>
      <c r="H575" s="367">
        <v>4379.97</v>
      </c>
      <c r="I575" s="367">
        <v>4414.18</v>
      </c>
      <c r="J575" s="367">
        <v>4598.28</v>
      </c>
      <c r="K575" s="367">
        <v>4891.22</v>
      </c>
      <c r="L575" s="367">
        <v>4941.41</v>
      </c>
      <c r="M575" s="367">
        <v>4945.21</v>
      </c>
      <c r="N575" s="367">
        <v>4907.8099999999995</v>
      </c>
      <c r="O575" s="367">
        <v>4876.85</v>
      </c>
      <c r="P575" s="367">
        <v>4892.34</v>
      </c>
      <c r="Q575" s="367">
        <v>4898.11</v>
      </c>
      <c r="R575" s="367">
        <v>4930.67</v>
      </c>
      <c r="S575" s="367">
        <v>4984.92</v>
      </c>
      <c r="T575" s="367">
        <v>5044.97</v>
      </c>
      <c r="U575" s="367">
        <v>4956.73</v>
      </c>
      <c r="V575" s="367">
        <v>4872.07</v>
      </c>
      <c r="W575" s="367">
        <v>4815.5</v>
      </c>
      <c r="X575" s="367">
        <v>4433.55</v>
      </c>
      <c r="Y575" s="367">
        <v>4326.29</v>
      </c>
    </row>
    <row r="576" spans="1:25" ht="15">
      <c r="A576" s="366">
        <v>44129</v>
      </c>
      <c r="B576" s="367">
        <v>4363.26</v>
      </c>
      <c r="C576" s="367">
        <v>4310.54</v>
      </c>
      <c r="D576" s="367">
        <v>4255.99</v>
      </c>
      <c r="E576" s="367">
        <v>4243.23</v>
      </c>
      <c r="F576" s="367">
        <v>4260.55</v>
      </c>
      <c r="G576" s="367">
        <v>4311.37</v>
      </c>
      <c r="H576" s="367">
        <v>4351.51</v>
      </c>
      <c r="I576" s="367">
        <v>4358.76</v>
      </c>
      <c r="J576" s="367">
        <v>4474.58</v>
      </c>
      <c r="K576" s="367">
        <v>4661.54</v>
      </c>
      <c r="L576" s="367">
        <v>4736.47</v>
      </c>
      <c r="M576" s="367">
        <v>4741.22</v>
      </c>
      <c r="N576" s="367">
        <v>4732.78</v>
      </c>
      <c r="O576" s="367">
        <v>4761.46</v>
      </c>
      <c r="P576" s="367">
        <v>4766.66</v>
      </c>
      <c r="Q576" s="367">
        <v>4812.83</v>
      </c>
      <c r="R576" s="367">
        <v>4840.09</v>
      </c>
      <c r="S576" s="367">
        <v>4898.75</v>
      </c>
      <c r="T576" s="367">
        <v>4959.73</v>
      </c>
      <c r="U576" s="367">
        <v>4898.389999999999</v>
      </c>
      <c r="V576" s="367">
        <v>4743.15</v>
      </c>
      <c r="W576" s="367">
        <v>4728.6</v>
      </c>
      <c r="X576" s="367">
        <v>4438.82</v>
      </c>
      <c r="Y576" s="367">
        <v>4334.64</v>
      </c>
    </row>
    <row r="577" spans="1:25" ht="15">
      <c r="A577" s="366">
        <v>44130</v>
      </c>
      <c r="B577" s="367">
        <v>4145.8</v>
      </c>
      <c r="C577" s="367">
        <v>4114.32</v>
      </c>
      <c r="D577" s="367">
        <v>4102.95</v>
      </c>
      <c r="E577" s="367">
        <v>4107.71</v>
      </c>
      <c r="F577" s="367">
        <v>4111.16</v>
      </c>
      <c r="G577" s="367">
        <v>4240.12</v>
      </c>
      <c r="H577" s="367">
        <v>4440.74</v>
      </c>
      <c r="I577" s="367">
        <v>4569.46</v>
      </c>
      <c r="J577" s="367">
        <v>4703.37</v>
      </c>
      <c r="K577" s="367">
        <v>4777.54</v>
      </c>
      <c r="L577" s="367">
        <v>4765.68</v>
      </c>
      <c r="M577" s="367">
        <v>4788.12</v>
      </c>
      <c r="N577" s="367">
        <v>4759.889999999999</v>
      </c>
      <c r="O577" s="367">
        <v>4810.1</v>
      </c>
      <c r="P577" s="367">
        <v>4763.61</v>
      </c>
      <c r="Q577" s="367">
        <v>4725.34</v>
      </c>
      <c r="R577" s="367">
        <v>4708.91</v>
      </c>
      <c r="S577" s="367">
        <v>4715.08</v>
      </c>
      <c r="T577" s="367">
        <v>4703.62</v>
      </c>
      <c r="U577" s="367">
        <v>4673.1900000000005</v>
      </c>
      <c r="V577" s="367">
        <v>4654.24</v>
      </c>
      <c r="W577" s="367">
        <v>4659.18</v>
      </c>
      <c r="X577" s="367">
        <v>4458.86</v>
      </c>
      <c r="Y577" s="367">
        <v>4241.51</v>
      </c>
    </row>
    <row r="578" spans="1:25" ht="15">
      <c r="A578" s="366">
        <v>44131</v>
      </c>
      <c r="B578" s="367">
        <v>4221.24</v>
      </c>
      <c r="C578" s="367">
        <v>4185.01</v>
      </c>
      <c r="D578" s="367">
        <v>4180.27</v>
      </c>
      <c r="E578" s="367">
        <v>4163.25</v>
      </c>
      <c r="F578" s="367">
        <v>4184.22</v>
      </c>
      <c r="G578" s="367">
        <v>4335.17</v>
      </c>
      <c r="H578" s="367">
        <v>4487.36</v>
      </c>
      <c r="I578" s="367">
        <v>4666.13</v>
      </c>
      <c r="J578" s="367">
        <v>4732.139999999999</v>
      </c>
      <c r="K578" s="367">
        <v>4815.95</v>
      </c>
      <c r="L578" s="367">
        <v>4819.54</v>
      </c>
      <c r="M578" s="367">
        <v>4795</v>
      </c>
      <c r="N578" s="367">
        <v>4748.23</v>
      </c>
      <c r="O578" s="367">
        <v>4774.139999999999</v>
      </c>
      <c r="P578" s="367">
        <v>4743.87</v>
      </c>
      <c r="Q578" s="367">
        <v>4720.04</v>
      </c>
      <c r="R578" s="367">
        <v>4732.38</v>
      </c>
      <c r="S578" s="367">
        <v>4787.98</v>
      </c>
      <c r="T578" s="367">
        <v>4779.01</v>
      </c>
      <c r="U578" s="367">
        <v>4737.67</v>
      </c>
      <c r="V578" s="367">
        <v>4709.59</v>
      </c>
      <c r="W578" s="367">
        <v>4677.389999999999</v>
      </c>
      <c r="X578" s="367">
        <v>4510.6900000000005</v>
      </c>
      <c r="Y578" s="367">
        <v>4306.93</v>
      </c>
    </row>
    <row r="579" spans="1:25" ht="15">
      <c r="A579" s="366">
        <v>44132</v>
      </c>
      <c r="B579" s="367">
        <v>4288.27</v>
      </c>
      <c r="C579" s="367">
        <v>4182.9400000000005</v>
      </c>
      <c r="D579" s="367">
        <v>4173.1900000000005</v>
      </c>
      <c r="E579" s="367">
        <v>4155.88</v>
      </c>
      <c r="F579" s="367">
        <v>4179.01</v>
      </c>
      <c r="G579" s="367">
        <v>4326.71</v>
      </c>
      <c r="H579" s="367">
        <v>4504.85</v>
      </c>
      <c r="I579" s="367">
        <v>4673.9</v>
      </c>
      <c r="J579" s="367">
        <v>4784.85</v>
      </c>
      <c r="K579" s="367">
        <v>4828.5599999999995</v>
      </c>
      <c r="L579" s="367">
        <v>4830.98</v>
      </c>
      <c r="M579" s="367">
        <v>4807.8099999999995</v>
      </c>
      <c r="N579" s="367">
        <v>4808.05</v>
      </c>
      <c r="O579" s="367">
        <v>4813.82</v>
      </c>
      <c r="P579" s="367">
        <v>4785.15</v>
      </c>
      <c r="Q579" s="367">
        <v>4784.26</v>
      </c>
      <c r="R579" s="367">
        <v>4792.51</v>
      </c>
      <c r="S579" s="367">
        <v>4869.389999999999</v>
      </c>
      <c r="T579" s="367">
        <v>4887.5</v>
      </c>
      <c r="U579" s="367">
        <v>4805.55</v>
      </c>
      <c r="V579" s="367">
        <v>4746.65</v>
      </c>
      <c r="W579" s="367">
        <v>4675.23</v>
      </c>
      <c r="X579" s="367">
        <v>4503.1</v>
      </c>
      <c r="Y579" s="367">
        <v>4315.75</v>
      </c>
    </row>
    <row r="580" spans="1:25" ht="15">
      <c r="A580" s="366">
        <v>44133</v>
      </c>
      <c r="B580" s="367">
        <v>4304.610000000001</v>
      </c>
      <c r="C580" s="367">
        <v>4139.6900000000005</v>
      </c>
      <c r="D580" s="367">
        <v>4127.48</v>
      </c>
      <c r="E580" s="367">
        <v>4117.28</v>
      </c>
      <c r="F580" s="367">
        <v>4119.48</v>
      </c>
      <c r="G580" s="367">
        <v>4333.8099999999995</v>
      </c>
      <c r="H580" s="367">
        <v>4477.57</v>
      </c>
      <c r="I580" s="367">
        <v>4671.65</v>
      </c>
      <c r="J580" s="367">
        <v>4822.18</v>
      </c>
      <c r="K580" s="367">
        <v>4881.58</v>
      </c>
      <c r="L580" s="367">
        <v>4882.75</v>
      </c>
      <c r="M580" s="367">
        <v>4853.37</v>
      </c>
      <c r="N580" s="367">
        <v>4835.22</v>
      </c>
      <c r="O580" s="367">
        <v>4847.16</v>
      </c>
      <c r="P580" s="367">
        <v>4831.0599999999995</v>
      </c>
      <c r="Q580" s="367">
        <v>4815.02</v>
      </c>
      <c r="R580" s="367">
        <v>4819.16</v>
      </c>
      <c r="S580" s="367">
        <v>4853.16</v>
      </c>
      <c r="T580" s="367">
        <v>4860.52</v>
      </c>
      <c r="U580" s="367">
        <v>4826.02</v>
      </c>
      <c r="V580" s="367">
        <v>4797.75</v>
      </c>
      <c r="W580" s="367">
        <v>4738.82</v>
      </c>
      <c r="X580" s="367">
        <v>4484.22</v>
      </c>
      <c r="Y580" s="367">
        <v>4342.99</v>
      </c>
    </row>
    <row r="581" spans="1:25" ht="15">
      <c r="A581" s="366">
        <v>44134</v>
      </c>
      <c r="B581" s="367">
        <v>4327.59</v>
      </c>
      <c r="C581" s="367">
        <v>4271.110000000001</v>
      </c>
      <c r="D581" s="367">
        <v>4225.16</v>
      </c>
      <c r="E581" s="367">
        <v>4223.74</v>
      </c>
      <c r="F581" s="367">
        <v>4268.47</v>
      </c>
      <c r="G581" s="367">
        <v>4405.01</v>
      </c>
      <c r="H581" s="367">
        <v>4527.13</v>
      </c>
      <c r="I581" s="367">
        <v>4682.75</v>
      </c>
      <c r="J581" s="367">
        <v>4850.17</v>
      </c>
      <c r="K581" s="367">
        <v>4934.4</v>
      </c>
      <c r="L581" s="367">
        <v>4935</v>
      </c>
      <c r="M581" s="367">
        <v>4893.43</v>
      </c>
      <c r="N581" s="367">
        <v>4866.92</v>
      </c>
      <c r="O581" s="367">
        <v>4864.34</v>
      </c>
      <c r="P581" s="367">
        <v>4816.48</v>
      </c>
      <c r="Q581" s="367">
        <v>4762.1900000000005</v>
      </c>
      <c r="R581" s="367">
        <v>4783.99</v>
      </c>
      <c r="S581" s="367">
        <v>4849.79</v>
      </c>
      <c r="T581" s="367">
        <v>4847.2</v>
      </c>
      <c r="U581" s="367">
        <v>4787.35</v>
      </c>
      <c r="V581" s="367">
        <v>4687.32</v>
      </c>
      <c r="W581" s="367">
        <v>4670.889999999999</v>
      </c>
      <c r="X581" s="367">
        <v>4488.58</v>
      </c>
      <c r="Y581" s="367">
        <v>4347.43</v>
      </c>
    </row>
    <row r="582" spans="1:25" ht="15">
      <c r="A582" s="366">
        <v>44135</v>
      </c>
      <c r="B582" s="367">
        <v>4370.65</v>
      </c>
      <c r="C582" s="367">
        <v>4303.74</v>
      </c>
      <c r="D582" s="367">
        <v>4270.53</v>
      </c>
      <c r="E582" s="367">
        <v>4261.3</v>
      </c>
      <c r="F582" s="367">
        <v>4271.74</v>
      </c>
      <c r="G582" s="367">
        <v>4349.09</v>
      </c>
      <c r="H582" s="367">
        <v>4349.34</v>
      </c>
      <c r="I582" s="367">
        <v>4399.32</v>
      </c>
      <c r="J582" s="367">
        <v>4497.7</v>
      </c>
      <c r="K582" s="367">
        <v>4573.87</v>
      </c>
      <c r="L582" s="367">
        <v>4698.0599999999995</v>
      </c>
      <c r="M582" s="367">
        <v>4709.4400000000005</v>
      </c>
      <c r="N582" s="367">
        <v>4651.16</v>
      </c>
      <c r="O582" s="367">
        <v>4620.46</v>
      </c>
      <c r="P582" s="367">
        <v>4620.54</v>
      </c>
      <c r="Q582" s="367">
        <v>4626.82</v>
      </c>
      <c r="R582" s="367">
        <v>4713.03</v>
      </c>
      <c r="S582" s="367">
        <v>4777</v>
      </c>
      <c r="T582" s="367">
        <v>4847.27</v>
      </c>
      <c r="U582" s="367">
        <v>4739.85</v>
      </c>
      <c r="V582" s="367">
        <v>4661.51</v>
      </c>
      <c r="W582" s="367">
        <v>4617.82</v>
      </c>
      <c r="X582" s="367">
        <v>4491.01</v>
      </c>
      <c r="Y582" s="367">
        <v>4364.95</v>
      </c>
    </row>
    <row r="585" spans="1:25" ht="15">
      <c r="A585" s="368" t="s">
        <v>154</v>
      </c>
      <c r="B585" s="368"/>
      <c r="C585" s="368"/>
      <c r="D585" s="368"/>
      <c r="E585" s="368"/>
      <c r="F585" s="368"/>
      <c r="G585" s="368"/>
      <c r="H585" s="368"/>
      <c r="I585" s="368"/>
      <c r="J585" s="368"/>
      <c r="K585" s="368"/>
      <c r="L585" s="368"/>
      <c r="M585" s="368"/>
      <c r="N585" s="368"/>
      <c r="O585" s="368"/>
      <c r="P585" s="368"/>
      <c r="Q585" s="368"/>
      <c r="R585" s="368"/>
      <c r="S585" s="368"/>
      <c r="T585" s="368"/>
      <c r="U585" s="368"/>
      <c r="V585" s="368"/>
      <c r="W585" s="368"/>
      <c r="X585" s="368"/>
      <c r="Y585" s="368"/>
    </row>
    <row r="586" spans="2:25" ht="12.75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>
      <c r="A587" s="231" t="s">
        <v>21</v>
      </c>
      <c r="B587" s="231"/>
      <c r="C587" s="231"/>
      <c r="D587" s="231"/>
      <c r="E587" s="231"/>
      <c r="F587" s="231"/>
      <c r="G587" s="231"/>
      <c r="H587" s="231"/>
      <c r="I587" s="231"/>
      <c r="J587" s="231"/>
      <c r="K587" s="231"/>
      <c r="L587" s="231"/>
      <c r="M587" s="231"/>
      <c r="N587" s="231"/>
      <c r="O587" s="369">
        <v>947642.09</v>
      </c>
      <c r="P587" s="36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2:25" ht="12.75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</sheetData>
  <sheetProtection/>
  <mergeCells count="59">
    <mergeCell ref="A546:Y546"/>
    <mergeCell ref="A548:Y548"/>
    <mergeCell ref="A550:A551"/>
    <mergeCell ref="B550:Y550"/>
    <mergeCell ref="A585:Y585"/>
    <mergeCell ref="A587:N587"/>
    <mergeCell ref="O587:P587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5" zoomScaleNormal="85" zoomScaleSheetLayoutView="85" zoomScalePageLayoutView="0" workbookViewId="0" topLeftCell="A1">
      <selection activeCell="AE589" sqref="AE589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4.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3" t="s">
        <v>141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3" t="s">
        <v>134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1" t="s">
        <v>50</v>
      </c>
      <c r="B8" s="232" t="s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52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7" ht="12.75">
      <c r="A10" s="34">
        <v>44105</v>
      </c>
      <c r="B10" s="33">
        <v>1710.94</v>
      </c>
      <c r="C10" s="33">
        <v>1621.93</v>
      </c>
      <c r="D10" s="33">
        <v>1593.4</v>
      </c>
      <c r="E10" s="33">
        <v>1566.4</v>
      </c>
      <c r="F10" s="33">
        <v>1645.7900000000002</v>
      </c>
      <c r="G10" s="33">
        <v>1762.6200000000001</v>
      </c>
      <c r="H10" s="33">
        <v>1919.23</v>
      </c>
      <c r="I10" s="33">
        <v>1938.6100000000001</v>
      </c>
      <c r="J10" s="33">
        <v>1997.8200000000002</v>
      </c>
      <c r="K10" s="33">
        <v>2046.15</v>
      </c>
      <c r="L10" s="33">
        <v>2045.01</v>
      </c>
      <c r="M10" s="33">
        <v>2041.65</v>
      </c>
      <c r="N10" s="33">
        <v>2008.2900000000002</v>
      </c>
      <c r="O10" s="33">
        <v>2031.6100000000001</v>
      </c>
      <c r="P10" s="33">
        <v>2028.63</v>
      </c>
      <c r="Q10" s="33">
        <v>2013.69</v>
      </c>
      <c r="R10" s="33">
        <v>2019.0700000000002</v>
      </c>
      <c r="S10" s="33">
        <v>2044.24</v>
      </c>
      <c r="T10" s="33">
        <v>2052.38</v>
      </c>
      <c r="U10" s="33">
        <v>2088.6299999999997</v>
      </c>
      <c r="V10" s="33">
        <v>2022.1000000000001</v>
      </c>
      <c r="W10" s="33">
        <v>1994.97</v>
      </c>
      <c r="X10" s="33">
        <v>1941.41</v>
      </c>
      <c r="Y10" s="33">
        <v>1771.1100000000001</v>
      </c>
      <c r="Z10" s="79"/>
      <c r="AA10" s="79"/>
    </row>
    <row r="11" spans="1:26" ht="12.75">
      <c r="A11" s="35">
        <v>44106</v>
      </c>
      <c r="B11" s="77">
        <v>1737.5600000000002</v>
      </c>
      <c r="C11" s="20">
        <v>1625.8</v>
      </c>
      <c r="D11" s="20">
        <v>1593.6000000000001</v>
      </c>
      <c r="E11" s="20">
        <v>1601.7700000000002</v>
      </c>
      <c r="F11" s="20">
        <v>1659.9800000000002</v>
      </c>
      <c r="G11" s="20">
        <v>1780.3400000000001</v>
      </c>
      <c r="H11" s="20">
        <v>1925.76</v>
      </c>
      <c r="I11" s="20">
        <v>1949.97</v>
      </c>
      <c r="J11" s="20">
        <v>1988.97</v>
      </c>
      <c r="K11" s="20">
        <v>2077.9799999999996</v>
      </c>
      <c r="L11" s="20">
        <v>2068.0899999999997</v>
      </c>
      <c r="M11" s="20">
        <v>2010.26</v>
      </c>
      <c r="N11" s="20">
        <v>1961.17</v>
      </c>
      <c r="O11" s="20">
        <v>1982.76</v>
      </c>
      <c r="P11" s="20">
        <v>2005.94</v>
      </c>
      <c r="Q11" s="20">
        <v>1985.4</v>
      </c>
      <c r="R11" s="20">
        <v>1982.63</v>
      </c>
      <c r="S11" s="20">
        <v>1997.23</v>
      </c>
      <c r="T11" s="20">
        <v>2091.97</v>
      </c>
      <c r="U11" s="20">
        <v>2088.3599999999997</v>
      </c>
      <c r="V11" s="20">
        <v>2030.76</v>
      </c>
      <c r="W11" s="20">
        <v>2007.65</v>
      </c>
      <c r="X11" s="20">
        <v>1955.8600000000001</v>
      </c>
      <c r="Y11" s="21">
        <v>1844.4</v>
      </c>
      <c r="Z11" s="79"/>
    </row>
    <row r="12" spans="1:26" ht="12.75">
      <c r="A12" s="35">
        <v>44107</v>
      </c>
      <c r="B12" s="77">
        <v>1762.8000000000002</v>
      </c>
      <c r="C12" s="20">
        <v>1696.8200000000002</v>
      </c>
      <c r="D12" s="20">
        <v>1626.67</v>
      </c>
      <c r="E12" s="20">
        <v>1617.2700000000002</v>
      </c>
      <c r="F12" s="20">
        <v>1631.8100000000002</v>
      </c>
      <c r="G12" s="20">
        <v>1725.26</v>
      </c>
      <c r="H12" s="20">
        <v>1762.3000000000002</v>
      </c>
      <c r="I12" s="20">
        <v>1800.99</v>
      </c>
      <c r="J12" s="20">
        <v>1907</v>
      </c>
      <c r="K12" s="20">
        <v>1964.3700000000001</v>
      </c>
      <c r="L12" s="20">
        <v>1926.16</v>
      </c>
      <c r="M12" s="20">
        <v>1953.8100000000002</v>
      </c>
      <c r="N12" s="20">
        <v>1923.8400000000001</v>
      </c>
      <c r="O12" s="20">
        <v>1940.02</v>
      </c>
      <c r="P12" s="20">
        <v>1941.72</v>
      </c>
      <c r="Q12" s="20">
        <v>1949.67</v>
      </c>
      <c r="R12" s="20">
        <v>1976.96</v>
      </c>
      <c r="S12" s="20">
        <v>1941.91</v>
      </c>
      <c r="T12" s="20">
        <v>2136.91</v>
      </c>
      <c r="U12" s="20">
        <v>2119.12</v>
      </c>
      <c r="V12" s="20">
        <v>2070.4999999999995</v>
      </c>
      <c r="W12" s="20">
        <v>2019.24</v>
      </c>
      <c r="X12" s="20">
        <v>1920.3400000000001</v>
      </c>
      <c r="Y12" s="21">
        <v>1752.5400000000002</v>
      </c>
      <c r="Z12" s="79"/>
    </row>
    <row r="13" spans="1:26" ht="12.75">
      <c r="A13" s="35">
        <v>44108</v>
      </c>
      <c r="B13" s="77">
        <v>1689.53</v>
      </c>
      <c r="C13" s="20">
        <v>1594.82</v>
      </c>
      <c r="D13" s="20">
        <v>1558.74</v>
      </c>
      <c r="E13" s="20">
        <v>1545.1200000000001</v>
      </c>
      <c r="F13" s="20">
        <v>1554.24</v>
      </c>
      <c r="G13" s="20">
        <v>1623.8</v>
      </c>
      <c r="H13" s="20">
        <v>1663.3300000000002</v>
      </c>
      <c r="I13" s="20">
        <v>1689.72</v>
      </c>
      <c r="J13" s="20">
        <v>1777.3000000000002</v>
      </c>
      <c r="K13" s="20">
        <v>1794.78</v>
      </c>
      <c r="L13" s="20">
        <v>1785.69</v>
      </c>
      <c r="M13" s="20">
        <v>1786.73</v>
      </c>
      <c r="N13" s="20">
        <v>1785.8600000000001</v>
      </c>
      <c r="O13" s="20">
        <v>1788.25</v>
      </c>
      <c r="P13" s="20">
        <v>1789.7900000000002</v>
      </c>
      <c r="Q13" s="20">
        <v>1800.7</v>
      </c>
      <c r="R13" s="20">
        <v>1919.0600000000002</v>
      </c>
      <c r="S13" s="20">
        <v>1941.1200000000001</v>
      </c>
      <c r="T13" s="20">
        <v>2060.95</v>
      </c>
      <c r="U13" s="20">
        <v>2076.5499999999997</v>
      </c>
      <c r="V13" s="20">
        <v>2024.2</v>
      </c>
      <c r="W13" s="20">
        <v>1937.1200000000001</v>
      </c>
      <c r="X13" s="20">
        <v>1806.3400000000001</v>
      </c>
      <c r="Y13" s="21">
        <v>1695.7</v>
      </c>
      <c r="Z13" s="79"/>
    </row>
    <row r="14" spans="1:26" ht="12.75">
      <c r="A14" s="35">
        <v>44109</v>
      </c>
      <c r="B14" s="77">
        <v>1571.55</v>
      </c>
      <c r="C14" s="20">
        <v>1524.76</v>
      </c>
      <c r="D14" s="20">
        <v>1480.9</v>
      </c>
      <c r="E14" s="20">
        <v>1483.42</v>
      </c>
      <c r="F14" s="20">
        <v>1555.42</v>
      </c>
      <c r="G14" s="20">
        <v>1687.01</v>
      </c>
      <c r="H14" s="20">
        <v>1795.76</v>
      </c>
      <c r="I14" s="20">
        <v>1889.02</v>
      </c>
      <c r="J14" s="20">
        <v>1979.27</v>
      </c>
      <c r="K14" s="20">
        <v>2070.91</v>
      </c>
      <c r="L14" s="20">
        <v>2058.68</v>
      </c>
      <c r="M14" s="20">
        <v>2034.19</v>
      </c>
      <c r="N14" s="20">
        <v>1994.43</v>
      </c>
      <c r="O14" s="20">
        <v>2054.5199999999995</v>
      </c>
      <c r="P14" s="20">
        <v>2038.42</v>
      </c>
      <c r="Q14" s="20">
        <v>2019.7</v>
      </c>
      <c r="R14" s="20">
        <v>1981.5900000000001</v>
      </c>
      <c r="S14" s="20">
        <v>2010.67</v>
      </c>
      <c r="T14" s="20">
        <v>2099.3399999999997</v>
      </c>
      <c r="U14" s="20">
        <v>2149.56</v>
      </c>
      <c r="V14" s="20">
        <v>2015.6000000000001</v>
      </c>
      <c r="W14" s="20">
        <v>1960.3700000000001</v>
      </c>
      <c r="X14" s="20">
        <v>1864.44</v>
      </c>
      <c r="Y14" s="21">
        <v>1610.5800000000002</v>
      </c>
      <c r="Z14" s="79"/>
    </row>
    <row r="15" spans="1:26" ht="12.75">
      <c r="A15" s="35">
        <v>44110</v>
      </c>
      <c r="B15" s="77">
        <v>1286.21</v>
      </c>
      <c r="C15" s="20">
        <v>1217.64</v>
      </c>
      <c r="D15" s="20">
        <v>1201.67</v>
      </c>
      <c r="E15" s="20">
        <v>1232.89</v>
      </c>
      <c r="F15" s="20">
        <v>1515.7900000000002</v>
      </c>
      <c r="G15" s="20">
        <v>1701.3100000000002</v>
      </c>
      <c r="H15" s="20">
        <v>1807.99</v>
      </c>
      <c r="I15" s="20">
        <v>1842.64</v>
      </c>
      <c r="J15" s="20">
        <v>1920.91</v>
      </c>
      <c r="K15" s="20">
        <v>1967.3600000000001</v>
      </c>
      <c r="L15" s="20">
        <v>1920.63</v>
      </c>
      <c r="M15" s="20">
        <v>1858.48</v>
      </c>
      <c r="N15" s="20">
        <v>1858.0800000000002</v>
      </c>
      <c r="O15" s="20">
        <v>1931.47</v>
      </c>
      <c r="P15" s="20">
        <v>1928</v>
      </c>
      <c r="Q15" s="20">
        <v>1914.3700000000001</v>
      </c>
      <c r="R15" s="20">
        <v>1908.68</v>
      </c>
      <c r="S15" s="20">
        <v>1933.8200000000002</v>
      </c>
      <c r="T15" s="20">
        <v>2073.7299999999996</v>
      </c>
      <c r="U15" s="20">
        <v>2076.5699999999997</v>
      </c>
      <c r="V15" s="20">
        <v>1909.0700000000002</v>
      </c>
      <c r="W15" s="20">
        <v>1912.7900000000002</v>
      </c>
      <c r="X15" s="20">
        <v>1850.89</v>
      </c>
      <c r="Y15" s="21">
        <v>1670.0200000000002</v>
      </c>
      <c r="Z15" s="79"/>
    </row>
    <row r="16" spans="1:26" ht="12.75">
      <c r="A16" s="35">
        <v>44111</v>
      </c>
      <c r="B16" s="77">
        <v>1631.0800000000002</v>
      </c>
      <c r="C16" s="20">
        <v>1527.8300000000002</v>
      </c>
      <c r="D16" s="20">
        <v>1514.49</v>
      </c>
      <c r="E16" s="20">
        <v>1534.2300000000002</v>
      </c>
      <c r="F16" s="20">
        <v>1631.2300000000002</v>
      </c>
      <c r="G16" s="20">
        <v>1723.92</v>
      </c>
      <c r="H16" s="20">
        <v>1792.0600000000002</v>
      </c>
      <c r="I16" s="20">
        <v>1949.95</v>
      </c>
      <c r="J16" s="20">
        <v>1992.1200000000001</v>
      </c>
      <c r="K16" s="20">
        <v>2098.16</v>
      </c>
      <c r="L16" s="20">
        <v>2089.7799999999997</v>
      </c>
      <c r="M16" s="20">
        <v>2054.9999999999995</v>
      </c>
      <c r="N16" s="20">
        <v>2025.64</v>
      </c>
      <c r="O16" s="20">
        <v>2096.43</v>
      </c>
      <c r="P16" s="20">
        <v>2091.0099999999998</v>
      </c>
      <c r="Q16" s="20">
        <v>2082.0199999999995</v>
      </c>
      <c r="R16" s="20">
        <v>2081.3599999999997</v>
      </c>
      <c r="S16" s="20">
        <v>2098.3999999999996</v>
      </c>
      <c r="T16" s="20">
        <v>2182.8599999999997</v>
      </c>
      <c r="U16" s="20">
        <v>2176.1499999999996</v>
      </c>
      <c r="V16" s="20">
        <v>2080.8799999999997</v>
      </c>
      <c r="W16" s="20">
        <v>2025.14</v>
      </c>
      <c r="X16" s="20">
        <v>1891.98</v>
      </c>
      <c r="Y16" s="21">
        <v>1723.0500000000002</v>
      </c>
      <c r="Z16" s="79"/>
    </row>
    <row r="17" spans="1:26" ht="12.75">
      <c r="A17" s="35">
        <v>44112</v>
      </c>
      <c r="B17" s="77">
        <v>1514.92</v>
      </c>
      <c r="C17" s="20">
        <v>1460.14</v>
      </c>
      <c r="D17" s="20">
        <v>1452.66</v>
      </c>
      <c r="E17" s="20">
        <v>1451.69</v>
      </c>
      <c r="F17" s="20">
        <v>1483.6100000000001</v>
      </c>
      <c r="G17" s="20">
        <v>1622.0600000000002</v>
      </c>
      <c r="H17" s="20">
        <v>1761.3600000000001</v>
      </c>
      <c r="I17" s="20">
        <v>1890.74</v>
      </c>
      <c r="J17" s="20">
        <v>1959.28</v>
      </c>
      <c r="K17" s="20">
        <v>2064.7699999999995</v>
      </c>
      <c r="L17" s="20">
        <v>2049.21</v>
      </c>
      <c r="M17" s="20">
        <v>2021.75</v>
      </c>
      <c r="N17" s="20">
        <v>1987.73</v>
      </c>
      <c r="O17" s="20">
        <v>2037.0600000000002</v>
      </c>
      <c r="P17" s="20">
        <v>2032.16</v>
      </c>
      <c r="Q17" s="20">
        <v>2028.51</v>
      </c>
      <c r="R17" s="20">
        <v>2030.24</v>
      </c>
      <c r="S17" s="20">
        <v>2044.39</v>
      </c>
      <c r="T17" s="20">
        <v>2078.2299999999996</v>
      </c>
      <c r="U17" s="20">
        <v>2052.2799999999997</v>
      </c>
      <c r="V17" s="20">
        <v>2002.89</v>
      </c>
      <c r="W17" s="20">
        <v>1947.65</v>
      </c>
      <c r="X17" s="20">
        <v>1846.8100000000002</v>
      </c>
      <c r="Y17" s="21">
        <v>1569.21</v>
      </c>
      <c r="Z17" s="79"/>
    </row>
    <row r="18" spans="1:26" ht="12.75">
      <c r="A18" s="35">
        <v>44113</v>
      </c>
      <c r="B18" s="77">
        <v>1504.21</v>
      </c>
      <c r="C18" s="20">
        <v>1321.66</v>
      </c>
      <c r="D18" s="20">
        <v>1252.7</v>
      </c>
      <c r="E18" s="20">
        <v>1300.1200000000001</v>
      </c>
      <c r="F18" s="20">
        <v>1486.5800000000002</v>
      </c>
      <c r="G18" s="20">
        <v>1596.21</v>
      </c>
      <c r="H18" s="20">
        <v>1742.0500000000002</v>
      </c>
      <c r="I18" s="20">
        <v>1891.98</v>
      </c>
      <c r="J18" s="20">
        <v>1986.89</v>
      </c>
      <c r="K18" s="20">
        <v>2041.52</v>
      </c>
      <c r="L18" s="20">
        <v>2014.14</v>
      </c>
      <c r="M18" s="20">
        <v>1990.8100000000002</v>
      </c>
      <c r="N18" s="20">
        <v>1971.68</v>
      </c>
      <c r="O18" s="20">
        <v>2020.46</v>
      </c>
      <c r="P18" s="20">
        <v>2022.8200000000002</v>
      </c>
      <c r="Q18" s="20">
        <v>2020.8000000000002</v>
      </c>
      <c r="R18" s="20">
        <v>2019.93</v>
      </c>
      <c r="S18" s="20">
        <v>2042.73</v>
      </c>
      <c r="T18" s="20">
        <v>2070.24</v>
      </c>
      <c r="U18" s="20">
        <v>2031.8100000000002</v>
      </c>
      <c r="V18" s="20">
        <v>1973.42</v>
      </c>
      <c r="W18" s="20">
        <v>1927.94</v>
      </c>
      <c r="X18" s="20">
        <v>1743.51</v>
      </c>
      <c r="Y18" s="21">
        <v>1450.15</v>
      </c>
      <c r="Z18" s="79"/>
    </row>
    <row r="19" spans="1:26" ht="12.75">
      <c r="A19" s="35">
        <v>44114</v>
      </c>
      <c r="B19" s="77">
        <v>1629.64</v>
      </c>
      <c r="C19" s="20">
        <v>1564.74</v>
      </c>
      <c r="D19" s="20">
        <v>1522.78</v>
      </c>
      <c r="E19" s="20">
        <v>1509.16</v>
      </c>
      <c r="F19" s="20">
        <v>1579.15</v>
      </c>
      <c r="G19" s="20">
        <v>1629.26</v>
      </c>
      <c r="H19" s="20">
        <v>1642.24</v>
      </c>
      <c r="I19" s="20">
        <v>1703.98</v>
      </c>
      <c r="J19" s="20">
        <v>1844.0700000000002</v>
      </c>
      <c r="K19" s="20">
        <v>1930.66</v>
      </c>
      <c r="L19" s="20">
        <v>1972.28</v>
      </c>
      <c r="M19" s="20">
        <v>1936.6000000000001</v>
      </c>
      <c r="N19" s="20">
        <v>1942.02</v>
      </c>
      <c r="O19" s="20">
        <v>1968.43</v>
      </c>
      <c r="P19" s="20">
        <v>2022.45</v>
      </c>
      <c r="Q19" s="20">
        <v>2045.45</v>
      </c>
      <c r="R19" s="20">
        <v>2049.04</v>
      </c>
      <c r="S19" s="20">
        <v>2056.8599999999997</v>
      </c>
      <c r="T19" s="20">
        <v>2136.0099999999998</v>
      </c>
      <c r="U19" s="20">
        <v>2132.68</v>
      </c>
      <c r="V19" s="20">
        <v>2051.16</v>
      </c>
      <c r="W19" s="20">
        <v>1904.3600000000001</v>
      </c>
      <c r="X19" s="20">
        <v>1795.02</v>
      </c>
      <c r="Y19" s="21">
        <v>1644.5000000000002</v>
      </c>
      <c r="Z19" s="79"/>
    </row>
    <row r="20" spans="1:26" ht="12.75">
      <c r="A20" s="35">
        <v>44115</v>
      </c>
      <c r="B20" s="77">
        <v>1628.6100000000001</v>
      </c>
      <c r="C20" s="20">
        <v>1421.4800000000002</v>
      </c>
      <c r="D20" s="20">
        <v>1392.0000000000002</v>
      </c>
      <c r="E20" s="20">
        <v>1381.26</v>
      </c>
      <c r="F20" s="20">
        <v>1398.0400000000002</v>
      </c>
      <c r="G20" s="20">
        <v>1431.3300000000002</v>
      </c>
      <c r="H20" s="20">
        <v>1560.18</v>
      </c>
      <c r="I20" s="20">
        <v>1620.89</v>
      </c>
      <c r="J20" s="20">
        <v>1691.8300000000002</v>
      </c>
      <c r="K20" s="20">
        <v>1899.39</v>
      </c>
      <c r="L20" s="20">
        <v>1928</v>
      </c>
      <c r="M20" s="20">
        <v>1935.8400000000001</v>
      </c>
      <c r="N20" s="20">
        <v>1916.0400000000002</v>
      </c>
      <c r="O20" s="20">
        <v>1914.46</v>
      </c>
      <c r="P20" s="20">
        <v>1940.1100000000001</v>
      </c>
      <c r="Q20" s="20">
        <v>2010.46</v>
      </c>
      <c r="R20" s="20">
        <v>2043.28</v>
      </c>
      <c r="S20" s="20">
        <v>2091.3599999999997</v>
      </c>
      <c r="T20" s="20">
        <v>2146.8199999999997</v>
      </c>
      <c r="U20" s="20">
        <v>2137.3599999999997</v>
      </c>
      <c r="V20" s="20">
        <v>2094.8999999999996</v>
      </c>
      <c r="W20" s="20">
        <v>1914.7900000000002</v>
      </c>
      <c r="X20" s="20">
        <v>1744.8700000000001</v>
      </c>
      <c r="Y20" s="21">
        <v>1605.46</v>
      </c>
      <c r="Z20" s="79"/>
    </row>
    <row r="21" spans="1:26" ht="12.75">
      <c r="A21" s="35">
        <v>44116</v>
      </c>
      <c r="B21" s="77">
        <v>1609.71</v>
      </c>
      <c r="C21" s="20">
        <v>1522.15</v>
      </c>
      <c r="D21" s="20">
        <v>1491.8600000000001</v>
      </c>
      <c r="E21" s="20">
        <v>1511.18</v>
      </c>
      <c r="F21" s="20">
        <v>1586.5600000000002</v>
      </c>
      <c r="G21" s="20">
        <v>1704.42</v>
      </c>
      <c r="H21" s="20">
        <v>1774.74</v>
      </c>
      <c r="I21" s="20">
        <v>1910.28</v>
      </c>
      <c r="J21" s="20">
        <v>1973.0600000000002</v>
      </c>
      <c r="K21" s="20">
        <v>2096.0699999999997</v>
      </c>
      <c r="L21" s="20">
        <v>2079.35</v>
      </c>
      <c r="M21" s="20">
        <v>2080.54</v>
      </c>
      <c r="N21" s="20">
        <v>2018.69</v>
      </c>
      <c r="O21" s="20">
        <v>2089.0899999999997</v>
      </c>
      <c r="P21" s="20">
        <v>2099.0499999999997</v>
      </c>
      <c r="Q21" s="20">
        <v>2087.2599999999998</v>
      </c>
      <c r="R21" s="20">
        <v>2081.22</v>
      </c>
      <c r="S21" s="20">
        <v>2102.16</v>
      </c>
      <c r="T21" s="20">
        <v>2182.5199999999995</v>
      </c>
      <c r="U21" s="20">
        <v>2116.7699999999995</v>
      </c>
      <c r="V21" s="20">
        <v>2022.17</v>
      </c>
      <c r="W21" s="20">
        <v>1949.1000000000001</v>
      </c>
      <c r="X21" s="20">
        <v>1804.46</v>
      </c>
      <c r="Y21" s="21">
        <v>1612.78</v>
      </c>
      <c r="Z21" s="79"/>
    </row>
    <row r="22" spans="1:26" ht="12.75">
      <c r="A22" s="35">
        <v>44117</v>
      </c>
      <c r="B22" s="77">
        <v>1595.8300000000002</v>
      </c>
      <c r="C22" s="20">
        <v>1541.7500000000002</v>
      </c>
      <c r="D22" s="20">
        <v>1504.88</v>
      </c>
      <c r="E22" s="20">
        <v>1513.69</v>
      </c>
      <c r="F22" s="20">
        <v>1578.93</v>
      </c>
      <c r="G22" s="20">
        <v>1688.19</v>
      </c>
      <c r="H22" s="20">
        <v>1795.0700000000002</v>
      </c>
      <c r="I22" s="20">
        <v>1919.3000000000002</v>
      </c>
      <c r="J22" s="20">
        <v>1958.9</v>
      </c>
      <c r="K22" s="20">
        <v>2083.3399999999997</v>
      </c>
      <c r="L22" s="20">
        <v>2074.93</v>
      </c>
      <c r="M22" s="20">
        <v>2028.8200000000002</v>
      </c>
      <c r="N22" s="20">
        <v>1954.51</v>
      </c>
      <c r="O22" s="20">
        <v>2055.64</v>
      </c>
      <c r="P22" s="20">
        <v>2073.39</v>
      </c>
      <c r="Q22" s="20">
        <v>2066.74</v>
      </c>
      <c r="R22" s="20">
        <v>2069.49</v>
      </c>
      <c r="S22" s="20">
        <v>2098.2999999999997</v>
      </c>
      <c r="T22" s="20">
        <v>2202.56</v>
      </c>
      <c r="U22" s="20">
        <v>2147.83</v>
      </c>
      <c r="V22" s="20">
        <v>2054.5099999999998</v>
      </c>
      <c r="W22" s="20">
        <v>1989.99</v>
      </c>
      <c r="X22" s="20">
        <v>1841.49</v>
      </c>
      <c r="Y22" s="21">
        <v>1661.0600000000002</v>
      </c>
      <c r="Z22" s="79"/>
    </row>
    <row r="23" spans="1:26" ht="12.75">
      <c r="A23" s="35">
        <v>44118</v>
      </c>
      <c r="B23" s="77">
        <v>1557.22</v>
      </c>
      <c r="C23" s="20">
        <v>1476.9</v>
      </c>
      <c r="D23" s="20">
        <v>1257.76</v>
      </c>
      <c r="E23" s="20">
        <v>1372.71</v>
      </c>
      <c r="F23" s="20">
        <v>1493.45</v>
      </c>
      <c r="G23" s="20">
        <v>1658.07</v>
      </c>
      <c r="H23" s="20">
        <v>1751.1000000000001</v>
      </c>
      <c r="I23" s="20">
        <v>1859.98</v>
      </c>
      <c r="J23" s="20">
        <v>1969.1100000000001</v>
      </c>
      <c r="K23" s="20">
        <v>2049.91</v>
      </c>
      <c r="L23" s="20">
        <v>2061.1099999999997</v>
      </c>
      <c r="M23" s="20">
        <v>1977.6200000000001</v>
      </c>
      <c r="N23" s="20">
        <v>1921.74</v>
      </c>
      <c r="O23" s="20">
        <v>2032.49</v>
      </c>
      <c r="P23" s="20">
        <v>2065.5299999999997</v>
      </c>
      <c r="Q23" s="20">
        <v>2056.4799999999996</v>
      </c>
      <c r="R23" s="20">
        <v>2052.77</v>
      </c>
      <c r="S23" s="20">
        <v>2093.6</v>
      </c>
      <c r="T23" s="20">
        <v>2186.87</v>
      </c>
      <c r="U23" s="20">
        <v>2115.66</v>
      </c>
      <c r="V23" s="20">
        <v>2032.53</v>
      </c>
      <c r="W23" s="20">
        <v>1967.5900000000001</v>
      </c>
      <c r="X23" s="20">
        <v>1794.94</v>
      </c>
      <c r="Y23" s="21">
        <v>1647.3300000000002</v>
      </c>
      <c r="Z23" s="79"/>
    </row>
    <row r="24" spans="1:26" ht="12.75">
      <c r="A24" s="35">
        <v>44119</v>
      </c>
      <c r="B24" s="77">
        <v>1531.3100000000002</v>
      </c>
      <c r="C24" s="20">
        <v>1513.59</v>
      </c>
      <c r="D24" s="20">
        <v>1499.5600000000002</v>
      </c>
      <c r="E24" s="20">
        <v>1498.3300000000002</v>
      </c>
      <c r="F24" s="20">
        <v>1513.3300000000002</v>
      </c>
      <c r="G24" s="20">
        <v>1632.7700000000002</v>
      </c>
      <c r="H24" s="20">
        <v>1757.8500000000001</v>
      </c>
      <c r="I24" s="20">
        <v>1882.3400000000001</v>
      </c>
      <c r="J24" s="20">
        <v>1961.18</v>
      </c>
      <c r="K24" s="20">
        <v>2040.46</v>
      </c>
      <c r="L24" s="20">
        <v>2018.5600000000002</v>
      </c>
      <c r="M24" s="20">
        <v>1946.3500000000001</v>
      </c>
      <c r="N24" s="20">
        <v>1908.21</v>
      </c>
      <c r="O24" s="20">
        <v>2016.0900000000001</v>
      </c>
      <c r="P24" s="20">
        <v>2050.65</v>
      </c>
      <c r="Q24" s="20">
        <v>2031.38</v>
      </c>
      <c r="R24" s="20">
        <v>2035.91</v>
      </c>
      <c r="S24" s="20">
        <v>2072.62</v>
      </c>
      <c r="T24" s="20">
        <v>2228.91</v>
      </c>
      <c r="U24" s="20">
        <v>2166.5499999999997</v>
      </c>
      <c r="V24" s="20">
        <v>1994.3300000000002</v>
      </c>
      <c r="W24" s="20">
        <v>1934.38</v>
      </c>
      <c r="X24" s="20">
        <v>1760.8200000000002</v>
      </c>
      <c r="Y24" s="21">
        <v>1606.43</v>
      </c>
      <c r="Z24" s="79"/>
    </row>
    <row r="25" spans="1:26" ht="12.75">
      <c r="A25" s="35">
        <v>44120</v>
      </c>
      <c r="B25" s="77">
        <v>1539.8600000000001</v>
      </c>
      <c r="C25" s="20">
        <v>1503.96</v>
      </c>
      <c r="D25" s="20">
        <v>1490.84</v>
      </c>
      <c r="E25" s="20">
        <v>1487.84</v>
      </c>
      <c r="F25" s="20">
        <v>1504.32</v>
      </c>
      <c r="G25" s="20">
        <v>1575.2300000000002</v>
      </c>
      <c r="H25" s="20">
        <v>1704.5600000000002</v>
      </c>
      <c r="I25" s="20">
        <v>1805.95</v>
      </c>
      <c r="J25" s="20">
        <v>1944.47</v>
      </c>
      <c r="K25" s="20">
        <v>2030.03</v>
      </c>
      <c r="L25" s="20">
        <v>2010.2900000000002</v>
      </c>
      <c r="M25" s="20">
        <v>1924.8400000000001</v>
      </c>
      <c r="N25" s="20">
        <v>1881.3200000000002</v>
      </c>
      <c r="O25" s="20">
        <v>1974.01</v>
      </c>
      <c r="P25" s="20">
        <v>2035.3600000000001</v>
      </c>
      <c r="Q25" s="20">
        <v>2029.98</v>
      </c>
      <c r="R25" s="20">
        <v>2039.3300000000002</v>
      </c>
      <c r="S25" s="20">
        <v>2071.3199999999997</v>
      </c>
      <c r="T25" s="20">
        <v>2151.2699999999995</v>
      </c>
      <c r="U25" s="20">
        <v>2100.12</v>
      </c>
      <c r="V25" s="20">
        <v>2012.52</v>
      </c>
      <c r="W25" s="20">
        <v>1975.5</v>
      </c>
      <c r="X25" s="20">
        <v>1782.0500000000002</v>
      </c>
      <c r="Y25" s="21">
        <v>1597.5000000000002</v>
      </c>
      <c r="Z25" s="79"/>
    </row>
    <row r="26" spans="1:26" ht="12.75">
      <c r="A26" s="35">
        <v>44121</v>
      </c>
      <c r="B26" s="77">
        <v>1673.1200000000001</v>
      </c>
      <c r="C26" s="20">
        <v>1562.8300000000002</v>
      </c>
      <c r="D26" s="20">
        <v>1519.72</v>
      </c>
      <c r="E26" s="20">
        <v>1505.66</v>
      </c>
      <c r="F26" s="20">
        <v>1524.42</v>
      </c>
      <c r="G26" s="20">
        <v>1587.7300000000002</v>
      </c>
      <c r="H26" s="20">
        <v>1656.93</v>
      </c>
      <c r="I26" s="20">
        <v>1687.78</v>
      </c>
      <c r="J26" s="20">
        <v>1854.3600000000001</v>
      </c>
      <c r="K26" s="20">
        <v>2033.15</v>
      </c>
      <c r="L26" s="20">
        <v>2058.47</v>
      </c>
      <c r="M26" s="20">
        <v>2056.87</v>
      </c>
      <c r="N26" s="20">
        <v>2028.41</v>
      </c>
      <c r="O26" s="20">
        <v>2009.0400000000002</v>
      </c>
      <c r="P26" s="20">
        <v>2013.38</v>
      </c>
      <c r="Q26" s="20">
        <v>1988.0900000000001</v>
      </c>
      <c r="R26" s="20">
        <v>1987.92</v>
      </c>
      <c r="S26" s="20">
        <v>2051.86</v>
      </c>
      <c r="T26" s="20">
        <v>2144.6099999999997</v>
      </c>
      <c r="U26" s="20">
        <v>2079.93</v>
      </c>
      <c r="V26" s="20">
        <v>2005.8100000000002</v>
      </c>
      <c r="W26" s="20">
        <v>1959.1200000000001</v>
      </c>
      <c r="X26" s="20">
        <v>1704.44</v>
      </c>
      <c r="Y26" s="21">
        <v>1582.7500000000002</v>
      </c>
      <c r="Z26" s="79"/>
    </row>
    <row r="27" spans="1:26" ht="12.75">
      <c r="A27" s="35">
        <v>44122</v>
      </c>
      <c r="B27" s="77">
        <v>1530.7300000000002</v>
      </c>
      <c r="C27" s="20">
        <v>1480.6000000000001</v>
      </c>
      <c r="D27" s="20">
        <v>1441.42</v>
      </c>
      <c r="E27" s="20">
        <v>1413.51</v>
      </c>
      <c r="F27" s="20">
        <v>1446.2500000000002</v>
      </c>
      <c r="G27" s="20">
        <v>1474.15</v>
      </c>
      <c r="H27" s="20">
        <v>1493.55</v>
      </c>
      <c r="I27" s="20">
        <v>1523.44</v>
      </c>
      <c r="J27" s="20">
        <v>1556.74</v>
      </c>
      <c r="K27" s="20">
        <v>1657.09</v>
      </c>
      <c r="L27" s="20">
        <v>1700.4</v>
      </c>
      <c r="M27" s="20">
        <v>1712.95</v>
      </c>
      <c r="N27" s="20">
        <v>1706.97</v>
      </c>
      <c r="O27" s="20">
        <v>1711.99</v>
      </c>
      <c r="P27" s="20">
        <v>1728.93</v>
      </c>
      <c r="Q27" s="20">
        <v>1760.88</v>
      </c>
      <c r="R27" s="20">
        <v>1766.01</v>
      </c>
      <c r="S27" s="20">
        <v>1868.01</v>
      </c>
      <c r="T27" s="20">
        <v>1928.8400000000001</v>
      </c>
      <c r="U27" s="20">
        <v>1904.89</v>
      </c>
      <c r="V27" s="20">
        <v>1855.78</v>
      </c>
      <c r="W27" s="20">
        <v>1673.01</v>
      </c>
      <c r="X27" s="20">
        <v>1613.84</v>
      </c>
      <c r="Y27" s="21">
        <v>1529.32</v>
      </c>
      <c r="Z27" s="79"/>
    </row>
    <row r="28" spans="1:26" ht="12.75">
      <c r="A28" s="35">
        <v>44123</v>
      </c>
      <c r="B28" s="77">
        <v>1526.64</v>
      </c>
      <c r="C28" s="20">
        <v>1468.2500000000002</v>
      </c>
      <c r="D28" s="20">
        <v>1456.8500000000001</v>
      </c>
      <c r="E28" s="20">
        <v>1449.5400000000002</v>
      </c>
      <c r="F28" s="20">
        <v>1464.43</v>
      </c>
      <c r="G28" s="20">
        <v>1538.3</v>
      </c>
      <c r="H28" s="20">
        <v>1654.14</v>
      </c>
      <c r="I28" s="20">
        <v>1709.98</v>
      </c>
      <c r="J28" s="20">
        <v>1901.3000000000002</v>
      </c>
      <c r="K28" s="20">
        <v>1992.22</v>
      </c>
      <c r="L28" s="20">
        <v>1993.3200000000002</v>
      </c>
      <c r="M28" s="20">
        <v>1904.43</v>
      </c>
      <c r="N28" s="20">
        <v>1844.0600000000002</v>
      </c>
      <c r="O28" s="20">
        <v>1851.44</v>
      </c>
      <c r="P28" s="20">
        <v>1834.0600000000002</v>
      </c>
      <c r="Q28" s="20">
        <v>1768.5900000000001</v>
      </c>
      <c r="R28" s="20">
        <v>1768.01</v>
      </c>
      <c r="S28" s="20">
        <v>1793.9</v>
      </c>
      <c r="T28" s="20">
        <v>1827.95</v>
      </c>
      <c r="U28" s="20">
        <v>1794.5600000000002</v>
      </c>
      <c r="V28" s="20">
        <v>1748.5900000000001</v>
      </c>
      <c r="W28" s="20">
        <v>1790.3300000000002</v>
      </c>
      <c r="X28" s="20">
        <v>1673.8300000000002</v>
      </c>
      <c r="Y28" s="21">
        <v>1543.2</v>
      </c>
      <c r="Z28" s="79"/>
    </row>
    <row r="29" spans="1:26" ht="12.75">
      <c r="A29" s="35">
        <v>44124</v>
      </c>
      <c r="B29" s="77">
        <v>1474.51</v>
      </c>
      <c r="C29" s="20">
        <v>797.47</v>
      </c>
      <c r="D29" s="20">
        <v>799.9000000000001</v>
      </c>
      <c r="E29" s="20">
        <v>800.6000000000001</v>
      </c>
      <c r="F29" s="20">
        <v>1346.93</v>
      </c>
      <c r="G29" s="20">
        <v>1451.55</v>
      </c>
      <c r="H29" s="20">
        <v>1617.63</v>
      </c>
      <c r="I29" s="20">
        <v>1690.21</v>
      </c>
      <c r="J29" s="20">
        <v>1790.68</v>
      </c>
      <c r="K29" s="20">
        <v>1838.15</v>
      </c>
      <c r="L29" s="20">
        <v>1869.3600000000001</v>
      </c>
      <c r="M29" s="20">
        <v>1767.21</v>
      </c>
      <c r="N29" s="20">
        <v>1734.53</v>
      </c>
      <c r="O29" s="20">
        <v>1761.43</v>
      </c>
      <c r="P29" s="20">
        <v>1753.3500000000001</v>
      </c>
      <c r="Q29" s="20">
        <v>1692.0600000000002</v>
      </c>
      <c r="R29" s="20">
        <v>1694.8700000000001</v>
      </c>
      <c r="S29" s="20">
        <v>1713.27</v>
      </c>
      <c r="T29" s="20">
        <v>1720.14</v>
      </c>
      <c r="U29" s="20">
        <v>1680.4800000000002</v>
      </c>
      <c r="V29" s="20">
        <v>1694.22</v>
      </c>
      <c r="W29" s="20">
        <v>1758.0700000000002</v>
      </c>
      <c r="X29" s="20">
        <v>1614.72</v>
      </c>
      <c r="Y29" s="21">
        <v>1441.5000000000002</v>
      </c>
      <c r="Z29" s="79"/>
    </row>
    <row r="30" spans="1:26" ht="12.75">
      <c r="A30" s="35">
        <v>44125</v>
      </c>
      <c r="B30" s="77">
        <v>1523.6200000000001</v>
      </c>
      <c r="C30" s="20">
        <v>1320.3600000000001</v>
      </c>
      <c r="D30" s="20">
        <v>1270.82</v>
      </c>
      <c r="E30" s="20">
        <v>1241.38</v>
      </c>
      <c r="F30" s="20">
        <v>1462.7500000000002</v>
      </c>
      <c r="G30" s="20">
        <v>1543.39</v>
      </c>
      <c r="H30" s="20">
        <v>1662.17</v>
      </c>
      <c r="I30" s="20">
        <v>1733.24</v>
      </c>
      <c r="J30" s="20">
        <v>1905.69</v>
      </c>
      <c r="K30" s="20">
        <v>1969.18</v>
      </c>
      <c r="L30" s="20">
        <v>1960.1000000000001</v>
      </c>
      <c r="M30" s="20">
        <v>1886.13</v>
      </c>
      <c r="N30" s="20">
        <v>1869.5400000000002</v>
      </c>
      <c r="O30" s="20">
        <v>1887.96</v>
      </c>
      <c r="P30" s="20">
        <v>1877.26</v>
      </c>
      <c r="Q30" s="20">
        <v>1810.45</v>
      </c>
      <c r="R30" s="20">
        <v>1825.23</v>
      </c>
      <c r="S30" s="20">
        <v>1883.7900000000002</v>
      </c>
      <c r="T30" s="20">
        <v>1930.53</v>
      </c>
      <c r="U30" s="20">
        <v>1853.5600000000002</v>
      </c>
      <c r="V30" s="20">
        <v>1835.67</v>
      </c>
      <c r="W30" s="20">
        <v>1852.2900000000002</v>
      </c>
      <c r="X30" s="20">
        <v>1660.43</v>
      </c>
      <c r="Y30" s="21">
        <v>1528.39</v>
      </c>
      <c r="Z30" s="79"/>
    </row>
    <row r="31" spans="1:26" ht="12.75">
      <c r="A31" s="35">
        <v>44126</v>
      </c>
      <c r="B31" s="77">
        <v>1520.55</v>
      </c>
      <c r="C31" s="20">
        <v>1503.57</v>
      </c>
      <c r="D31" s="20">
        <v>1491.6100000000001</v>
      </c>
      <c r="E31" s="20">
        <v>1495.3100000000002</v>
      </c>
      <c r="F31" s="20">
        <v>1498.0000000000002</v>
      </c>
      <c r="G31" s="20">
        <v>1591.05</v>
      </c>
      <c r="H31" s="20">
        <v>1737.8300000000002</v>
      </c>
      <c r="I31" s="20">
        <v>1830.3300000000002</v>
      </c>
      <c r="J31" s="20">
        <v>2002.38</v>
      </c>
      <c r="K31" s="20">
        <v>2114.0499999999997</v>
      </c>
      <c r="L31" s="20">
        <v>2113.7999999999997</v>
      </c>
      <c r="M31" s="20">
        <v>2041.28</v>
      </c>
      <c r="N31" s="20">
        <v>2015.8600000000001</v>
      </c>
      <c r="O31" s="20">
        <v>2019.38</v>
      </c>
      <c r="P31" s="20">
        <v>2020.14</v>
      </c>
      <c r="Q31" s="20">
        <v>1958.49</v>
      </c>
      <c r="R31" s="20">
        <v>1985.13</v>
      </c>
      <c r="S31" s="20">
        <v>2016.94</v>
      </c>
      <c r="T31" s="20">
        <v>2092.08</v>
      </c>
      <c r="U31" s="20">
        <v>1961.0800000000002</v>
      </c>
      <c r="V31" s="20">
        <v>1926.95</v>
      </c>
      <c r="W31" s="20">
        <v>1934.9</v>
      </c>
      <c r="X31" s="20">
        <v>1714.5500000000002</v>
      </c>
      <c r="Y31" s="21">
        <v>1556.26</v>
      </c>
      <c r="Z31" s="79"/>
    </row>
    <row r="32" spans="1:26" ht="12.75">
      <c r="A32" s="35">
        <v>44127</v>
      </c>
      <c r="B32" s="77">
        <v>1528.09</v>
      </c>
      <c r="C32" s="20">
        <v>1491.46</v>
      </c>
      <c r="D32" s="20">
        <v>1478.44</v>
      </c>
      <c r="E32" s="20">
        <v>1483.2500000000002</v>
      </c>
      <c r="F32" s="20">
        <v>1498.96</v>
      </c>
      <c r="G32" s="20">
        <v>1636.94</v>
      </c>
      <c r="H32" s="20">
        <v>1733.17</v>
      </c>
      <c r="I32" s="20">
        <v>1913.8400000000001</v>
      </c>
      <c r="J32" s="20">
        <v>2062.8199999999997</v>
      </c>
      <c r="K32" s="20">
        <v>2158.5699999999997</v>
      </c>
      <c r="L32" s="20">
        <v>2174.12</v>
      </c>
      <c r="M32" s="20">
        <v>2120.93</v>
      </c>
      <c r="N32" s="20">
        <v>2102.2999999999997</v>
      </c>
      <c r="O32" s="20">
        <v>2118.1699999999996</v>
      </c>
      <c r="P32" s="20">
        <v>2102.5199999999995</v>
      </c>
      <c r="Q32" s="20">
        <v>2068.41</v>
      </c>
      <c r="R32" s="20">
        <v>2072.37</v>
      </c>
      <c r="S32" s="20">
        <v>2127.3599999999997</v>
      </c>
      <c r="T32" s="20">
        <v>2134.6</v>
      </c>
      <c r="U32" s="20">
        <v>2072.2799999999997</v>
      </c>
      <c r="V32" s="20">
        <v>1954.45</v>
      </c>
      <c r="W32" s="20">
        <v>1934.49</v>
      </c>
      <c r="X32" s="20">
        <v>1780.1000000000001</v>
      </c>
      <c r="Y32" s="21">
        <v>1623.09</v>
      </c>
      <c r="Z32" s="79"/>
    </row>
    <row r="33" spans="1:26" ht="12.75">
      <c r="A33" s="35">
        <v>44128</v>
      </c>
      <c r="B33" s="77">
        <v>1620.47</v>
      </c>
      <c r="C33" s="20">
        <v>1576.26</v>
      </c>
      <c r="D33" s="20">
        <v>1527.01</v>
      </c>
      <c r="E33" s="20">
        <v>1535.28</v>
      </c>
      <c r="F33" s="20">
        <v>1536.3100000000002</v>
      </c>
      <c r="G33" s="20">
        <v>1612.78</v>
      </c>
      <c r="H33" s="20">
        <v>1636.9800000000002</v>
      </c>
      <c r="I33" s="20">
        <v>1670.7300000000002</v>
      </c>
      <c r="J33" s="20">
        <v>1853.18</v>
      </c>
      <c r="K33" s="20">
        <v>2143.0499999999997</v>
      </c>
      <c r="L33" s="20">
        <v>2193.2799999999997</v>
      </c>
      <c r="M33" s="20">
        <v>2196.63</v>
      </c>
      <c r="N33" s="20">
        <v>2160.06</v>
      </c>
      <c r="O33" s="20">
        <v>2129.2799999999997</v>
      </c>
      <c r="P33" s="20">
        <v>2144.74</v>
      </c>
      <c r="Q33" s="20">
        <v>2149.8199999999997</v>
      </c>
      <c r="R33" s="20">
        <v>2182.35</v>
      </c>
      <c r="S33" s="20">
        <v>2235.66</v>
      </c>
      <c r="T33" s="20">
        <v>2294.25</v>
      </c>
      <c r="U33" s="20">
        <v>2206.0199999999995</v>
      </c>
      <c r="V33" s="20">
        <v>2121.33</v>
      </c>
      <c r="W33" s="20">
        <v>2065.3999999999996</v>
      </c>
      <c r="X33" s="20">
        <v>1688.38</v>
      </c>
      <c r="Y33" s="21">
        <v>1582.4800000000002</v>
      </c>
      <c r="Z33" s="79"/>
    </row>
    <row r="34" spans="1:26" ht="12.75">
      <c r="A34" s="35">
        <v>44129</v>
      </c>
      <c r="B34" s="77">
        <v>1620.8700000000001</v>
      </c>
      <c r="C34" s="20">
        <v>1568.8100000000002</v>
      </c>
      <c r="D34" s="20">
        <v>1514.9800000000002</v>
      </c>
      <c r="E34" s="20">
        <v>1502.2300000000002</v>
      </c>
      <c r="F34" s="20">
        <v>1519.91</v>
      </c>
      <c r="G34" s="20">
        <v>1569.49</v>
      </c>
      <c r="H34" s="20">
        <v>1609.2500000000002</v>
      </c>
      <c r="I34" s="20">
        <v>1615.89</v>
      </c>
      <c r="J34" s="20">
        <v>1730.48</v>
      </c>
      <c r="K34" s="20">
        <v>1915.2</v>
      </c>
      <c r="L34" s="20">
        <v>1989.6000000000001</v>
      </c>
      <c r="M34" s="20">
        <v>1994.0500000000002</v>
      </c>
      <c r="N34" s="20">
        <v>1985.95</v>
      </c>
      <c r="O34" s="20">
        <v>2014.0500000000002</v>
      </c>
      <c r="P34" s="20">
        <v>2019.4</v>
      </c>
      <c r="Q34" s="20">
        <v>2064.72</v>
      </c>
      <c r="R34" s="20">
        <v>2091.6</v>
      </c>
      <c r="S34" s="20">
        <v>2147.91</v>
      </c>
      <c r="T34" s="20">
        <v>2206.1</v>
      </c>
      <c r="U34" s="20">
        <v>2143.7799999999997</v>
      </c>
      <c r="V34" s="20">
        <v>1988.3100000000002</v>
      </c>
      <c r="W34" s="20">
        <v>1978.27</v>
      </c>
      <c r="X34" s="20">
        <v>1692.8600000000001</v>
      </c>
      <c r="Y34" s="21">
        <v>1590.49</v>
      </c>
      <c r="Z34" s="79"/>
    </row>
    <row r="35" spans="1:26" ht="12.75">
      <c r="A35" s="35">
        <v>44130</v>
      </c>
      <c r="B35" s="77">
        <v>1404.7700000000002</v>
      </c>
      <c r="C35" s="20">
        <v>1362.93</v>
      </c>
      <c r="D35" s="20">
        <v>1351.3700000000001</v>
      </c>
      <c r="E35" s="20">
        <v>1355.96</v>
      </c>
      <c r="F35" s="20">
        <v>1359.42</v>
      </c>
      <c r="G35" s="20">
        <v>1498.05</v>
      </c>
      <c r="H35" s="20">
        <v>1696.77</v>
      </c>
      <c r="I35" s="20">
        <v>1818.1100000000001</v>
      </c>
      <c r="J35" s="20">
        <v>1947.5600000000002</v>
      </c>
      <c r="K35" s="20">
        <v>2016.48</v>
      </c>
      <c r="L35" s="20">
        <v>2005.15</v>
      </c>
      <c r="M35" s="20">
        <v>2027.69</v>
      </c>
      <c r="N35" s="20">
        <v>2002.0500000000002</v>
      </c>
      <c r="O35" s="20">
        <v>2051.0099999999998</v>
      </c>
      <c r="P35" s="20">
        <v>2006.13</v>
      </c>
      <c r="Q35" s="20">
        <v>1968.3000000000002</v>
      </c>
      <c r="R35" s="20">
        <v>1951.98</v>
      </c>
      <c r="S35" s="20">
        <v>1956.22</v>
      </c>
      <c r="T35" s="20">
        <v>1946.5700000000002</v>
      </c>
      <c r="U35" s="20">
        <v>1917.5700000000002</v>
      </c>
      <c r="V35" s="20">
        <v>1899.75</v>
      </c>
      <c r="W35" s="20">
        <v>1905.7</v>
      </c>
      <c r="X35" s="20">
        <v>1709.38</v>
      </c>
      <c r="Y35" s="21">
        <v>1494.28</v>
      </c>
      <c r="Z35" s="79"/>
    </row>
    <row r="36" spans="1:26" ht="12.75">
      <c r="A36" s="35">
        <v>44131</v>
      </c>
      <c r="B36" s="77">
        <v>1476.2700000000002</v>
      </c>
      <c r="C36" s="20">
        <v>1440.3500000000001</v>
      </c>
      <c r="D36" s="20">
        <v>1435.72</v>
      </c>
      <c r="E36" s="20">
        <v>1418.72</v>
      </c>
      <c r="F36" s="20">
        <v>1439.88</v>
      </c>
      <c r="G36" s="20">
        <v>1588.4</v>
      </c>
      <c r="H36" s="20">
        <v>1738.6200000000001</v>
      </c>
      <c r="I36" s="20">
        <v>1914.9</v>
      </c>
      <c r="J36" s="20">
        <v>1976.73</v>
      </c>
      <c r="K36" s="20">
        <v>2057.2799999999997</v>
      </c>
      <c r="L36" s="20">
        <v>2061.2699999999995</v>
      </c>
      <c r="M36" s="20">
        <v>2037.0900000000001</v>
      </c>
      <c r="N36" s="20">
        <v>1991.52</v>
      </c>
      <c r="O36" s="20">
        <v>2016.53</v>
      </c>
      <c r="P36" s="20">
        <v>1988.39</v>
      </c>
      <c r="Q36" s="20">
        <v>1964.78</v>
      </c>
      <c r="R36" s="20">
        <v>1976.47</v>
      </c>
      <c r="S36" s="20">
        <v>2028.2900000000002</v>
      </c>
      <c r="T36" s="20">
        <v>2022.92</v>
      </c>
      <c r="U36" s="20">
        <v>1982.02</v>
      </c>
      <c r="V36" s="20">
        <v>1955.18</v>
      </c>
      <c r="W36" s="20">
        <v>1924.5800000000002</v>
      </c>
      <c r="X36" s="20">
        <v>1760.95</v>
      </c>
      <c r="Y36" s="21">
        <v>1559.4</v>
      </c>
      <c r="Z36" s="79"/>
    </row>
    <row r="37" spans="1:26" ht="12.75">
      <c r="A37" s="35">
        <v>44132</v>
      </c>
      <c r="B37" s="77">
        <v>1542.42</v>
      </c>
      <c r="C37" s="20">
        <v>1437.96</v>
      </c>
      <c r="D37" s="20">
        <v>1428.3700000000001</v>
      </c>
      <c r="E37" s="20">
        <v>1411.24</v>
      </c>
      <c r="F37" s="20">
        <v>1434.34</v>
      </c>
      <c r="G37" s="20">
        <v>1579.6000000000001</v>
      </c>
      <c r="H37" s="20">
        <v>1755.3500000000001</v>
      </c>
      <c r="I37" s="20">
        <v>1921.8600000000001</v>
      </c>
      <c r="J37" s="20">
        <v>2030.67</v>
      </c>
      <c r="K37" s="20">
        <v>2072.79</v>
      </c>
      <c r="L37" s="20">
        <v>2075.56</v>
      </c>
      <c r="M37" s="20">
        <v>2051.99</v>
      </c>
      <c r="N37" s="20">
        <v>2053.66</v>
      </c>
      <c r="O37" s="20">
        <v>2058.8799999999997</v>
      </c>
      <c r="P37" s="20">
        <v>2030.5600000000002</v>
      </c>
      <c r="Q37" s="20">
        <v>2030.2900000000002</v>
      </c>
      <c r="R37" s="20">
        <v>2037.8700000000001</v>
      </c>
      <c r="S37" s="20">
        <v>2112.7999999999997</v>
      </c>
      <c r="T37" s="20">
        <v>2131.1299999999997</v>
      </c>
      <c r="U37" s="20">
        <v>2051.06</v>
      </c>
      <c r="V37" s="20">
        <v>1993.25</v>
      </c>
      <c r="W37" s="20">
        <v>1922.13</v>
      </c>
      <c r="X37" s="20">
        <v>1752.95</v>
      </c>
      <c r="Y37" s="21">
        <v>1567.89</v>
      </c>
      <c r="Z37" s="79"/>
    </row>
    <row r="38" spans="1:26" ht="12.75">
      <c r="A38" s="35">
        <v>44133</v>
      </c>
      <c r="B38" s="77">
        <v>1558.46</v>
      </c>
      <c r="C38" s="20">
        <v>1393.3100000000002</v>
      </c>
      <c r="D38" s="20">
        <v>1381.14</v>
      </c>
      <c r="E38" s="20">
        <v>1371.03</v>
      </c>
      <c r="F38" s="20">
        <v>1373.2700000000002</v>
      </c>
      <c r="G38" s="20">
        <v>1586.6200000000001</v>
      </c>
      <c r="H38" s="20">
        <v>1728.68</v>
      </c>
      <c r="I38" s="20">
        <v>1920.01</v>
      </c>
      <c r="J38" s="20">
        <v>2067.7799999999997</v>
      </c>
      <c r="K38" s="20">
        <v>2125.7799999999997</v>
      </c>
      <c r="L38" s="20">
        <v>2127.29</v>
      </c>
      <c r="M38" s="20">
        <v>2097.99</v>
      </c>
      <c r="N38" s="20">
        <v>2080.64</v>
      </c>
      <c r="O38" s="20">
        <v>2092.1</v>
      </c>
      <c r="P38" s="20">
        <v>2076.49</v>
      </c>
      <c r="Q38" s="20">
        <v>2061.22</v>
      </c>
      <c r="R38" s="20">
        <v>2064.56</v>
      </c>
      <c r="S38" s="20">
        <v>2096.8199999999997</v>
      </c>
      <c r="T38" s="20">
        <v>2104.08</v>
      </c>
      <c r="U38" s="20">
        <v>2071.91</v>
      </c>
      <c r="V38" s="20">
        <v>2043.94</v>
      </c>
      <c r="W38" s="20">
        <v>1984.8400000000001</v>
      </c>
      <c r="X38" s="20">
        <v>1734.1200000000001</v>
      </c>
      <c r="Y38" s="21">
        <v>1594.38</v>
      </c>
      <c r="Z38" s="79"/>
    </row>
    <row r="39" spans="1:26" ht="13.5" customHeight="1">
      <c r="A39" s="35">
        <v>44134</v>
      </c>
      <c r="B39" s="77">
        <v>1581.22</v>
      </c>
      <c r="C39" s="20">
        <v>1525.53</v>
      </c>
      <c r="D39" s="20">
        <v>1479.21</v>
      </c>
      <c r="E39" s="20">
        <v>1477.82</v>
      </c>
      <c r="F39" s="20">
        <v>1523.14</v>
      </c>
      <c r="G39" s="20">
        <v>1657.71</v>
      </c>
      <c r="H39" s="20">
        <v>1777.7</v>
      </c>
      <c r="I39" s="20">
        <v>1931.2</v>
      </c>
      <c r="J39" s="20">
        <v>2095.2099999999996</v>
      </c>
      <c r="K39" s="20">
        <v>2177.0899999999997</v>
      </c>
      <c r="L39" s="20">
        <v>2178.64</v>
      </c>
      <c r="M39" s="20">
        <v>2136.97</v>
      </c>
      <c r="N39" s="20">
        <v>2111.8999999999996</v>
      </c>
      <c r="O39" s="20">
        <v>2108.5299999999997</v>
      </c>
      <c r="P39" s="20">
        <v>2061.72</v>
      </c>
      <c r="Q39" s="20">
        <v>2007.65</v>
      </c>
      <c r="R39" s="20">
        <v>2029.38</v>
      </c>
      <c r="S39" s="20">
        <v>2092.66</v>
      </c>
      <c r="T39" s="20">
        <v>2090.43</v>
      </c>
      <c r="U39" s="20">
        <v>2032</v>
      </c>
      <c r="V39" s="20">
        <v>1934.01</v>
      </c>
      <c r="W39" s="20">
        <v>1918.45</v>
      </c>
      <c r="X39" s="20">
        <v>1740.03</v>
      </c>
      <c r="Y39" s="21">
        <v>1600.2900000000002</v>
      </c>
      <c r="Z39" s="79"/>
    </row>
    <row r="40" spans="1:26" ht="12.75">
      <c r="A40" s="35">
        <v>44135</v>
      </c>
      <c r="B40" s="77">
        <v>1625.51</v>
      </c>
      <c r="C40" s="20">
        <v>1558.3500000000001</v>
      </c>
      <c r="D40" s="20">
        <v>1526.13</v>
      </c>
      <c r="E40" s="20">
        <v>1517.01</v>
      </c>
      <c r="F40" s="20">
        <v>1528.16</v>
      </c>
      <c r="G40" s="20">
        <v>1603.89</v>
      </c>
      <c r="H40" s="20">
        <v>1603.66</v>
      </c>
      <c r="I40" s="20">
        <v>1652.71</v>
      </c>
      <c r="J40" s="20">
        <v>1750.02</v>
      </c>
      <c r="K40" s="20">
        <v>1825.03</v>
      </c>
      <c r="L40" s="20">
        <v>1948.5600000000002</v>
      </c>
      <c r="M40" s="20">
        <v>1959.52</v>
      </c>
      <c r="N40" s="20">
        <v>1902.1100000000001</v>
      </c>
      <c r="O40" s="20">
        <v>1871.0600000000002</v>
      </c>
      <c r="P40" s="20">
        <v>1871.5800000000002</v>
      </c>
      <c r="Q40" s="20">
        <v>1877.64</v>
      </c>
      <c r="R40" s="20">
        <v>1963.18</v>
      </c>
      <c r="S40" s="20">
        <v>2026.15</v>
      </c>
      <c r="T40" s="20">
        <v>2098.0499999999997</v>
      </c>
      <c r="U40" s="20">
        <v>1991.13</v>
      </c>
      <c r="V40" s="20">
        <v>1913.44</v>
      </c>
      <c r="W40" s="20">
        <v>1869.74</v>
      </c>
      <c r="X40" s="20">
        <v>1744.49</v>
      </c>
      <c r="Y40" s="21">
        <v>1619.0200000000002</v>
      </c>
      <c r="Z40" s="79"/>
    </row>
    <row r="41" ht="13.5" thickBot="1"/>
    <row r="42" spans="1:25" ht="13.5" thickBot="1">
      <c r="A42" s="251" t="s">
        <v>50</v>
      </c>
      <c r="B42" s="232" t="s">
        <v>114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52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7" ht="12.75">
      <c r="A44" s="34">
        <v>44105</v>
      </c>
      <c r="B44" s="33">
        <v>1869.99</v>
      </c>
      <c r="C44" s="33">
        <v>1780.98</v>
      </c>
      <c r="D44" s="33">
        <v>1752.45</v>
      </c>
      <c r="E44" s="33">
        <v>1725.45</v>
      </c>
      <c r="F44" s="33">
        <v>1804.8400000000001</v>
      </c>
      <c r="G44" s="33">
        <v>1921.67</v>
      </c>
      <c r="H44" s="33">
        <v>2078.2799999999997</v>
      </c>
      <c r="I44" s="33">
        <v>2097.66</v>
      </c>
      <c r="J44" s="33">
        <v>2156.87</v>
      </c>
      <c r="K44" s="33">
        <v>2205.2</v>
      </c>
      <c r="L44" s="33">
        <v>2204.06</v>
      </c>
      <c r="M44" s="33">
        <v>2200.7</v>
      </c>
      <c r="N44" s="33">
        <v>2167.3399999999997</v>
      </c>
      <c r="O44" s="33">
        <v>2190.66</v>
      </c>
      <c r="P44" s="33">
        <v>2187.68</v>
      </c>
      <c r="Q44" s="33">
        <v>2172.74</v>
      </c>
      <c r="R44" s="33">
        <v>2178.12</v>
      </c>
      <c r="S44" s="33">
        <v>2203.2899999999995</v>
      </c>
      <c r="T44" s="33">
        <v>2211.43</v>
      </c>
      <c r="U44" s="33">
        <v>2247.68</v>
      </c>
      <c r="V44" s="33">
        <v>2181.15</v>
      </c>
      <c r="W44" s="33">
        <v>2154.02</v>
      </c>
      <c r="X44" s="33">
        <v>2100.4599999999996</v>
      </c>
      <c r="Y44" s="33">
        <v>1930.16</v>
      </c>
      <c r="Z44" s="79"/>
      <c r="AA44" s="79"/>
    </row>
    <row r="45" spans="1:26" ht="12.75">
      <c r="A45" s="35">
        <v>44106</v>
      </c>
      <c r="B45" s="77">
        <v>1896.6100000000001</v>
      </c>
      <c r="C45" s="20">
        <v>1784.85</v>
      </c>
      <c r="D45" s="20">
        <v>1752.65</v>
      </c>
      <c r="E45" s="20">
        <v>1760.8200000000002</v>
      </c>
      <c r="F45" s="20">
        <v>1819.0300000000002</v>
      </c>
      <c r="G45" s="20">
        <v>1939.39</v>
      </c>
      <c r="H45" s="20">
        <v>2084.81</v>
      </c>
      <c r="I45" s="20">
        <v>2109.02</v>
      </c>
      <c r="J45" s="20">
        <v>2148.02</v>
      </c>
      <c r="K45" s="20">
        <v>2237.0299999999997</v>
      </c>
      <c r="L45" s="20">
        <v>2227.14</v>
      </c>
      <c r="M45" s="20">
        <v>2169.31</v>
      </c>
      <c r="N45" s="20">
        <v>2120.22</v>
      </c>
      <c r="O45" s="20">
        <v>2141.81</v>
      </c>
      <c r="P45" s="20">
        <v>2164.99</v>
      </c>
      <c r="Q45" s="20">
        <v>2144.45</v>
      </c>
      <c r="R45" s="20">
        <v>2141.68</v>
      </c>
      <c r="S45" s="20">
        <v>2156.2799999999997</v>
      </c>
      <c r="T45" s="20">
        <v>2251.02</v>
      </c>
      <c r="U45" s="20">
        <v>2247.41</v>
      </c>
      <c r="V45" s="20">
        <v>2189.81</v>
      </c>
      <c r="W45" s="20">
        <v>2166.7</v>
      </c>
      <c r="X45" s="20">
        <v>2114.91</v>
      </c>
      <c r="Y45" s="21">
        <v>2003.45</v>
      </c>
      <c r="Z45" s="79"/>
    </row>
    <row r="46" spans="1:26" ht="12.75">
      <c r="A46" s="35">
        <v>44107</v>
      </c>
      <c r="B46" s="77">
        <v>1921.8500000000001</v>
      </c>
      <c r="C46" s="20">
        <v>1855.8700000000001</v>
      </c>
      <c r="D46" s="20">
        <v>1785.72</v>
      </c>
      <c r="E46" s="20">
        <v>1776.3200000000002</v>
      </c>
      <c r="F46" s="20">
        <v>1790.8600000000001</v>
      </c>
      <c r="G46" s="20">
        <v>1884.31</v>
      </c>
      <c r="H46" s="20">
        <v>1921.3500000000001</v>
      </c>
      <c r="I46" s="20">
        <v>1960.04</v>
      </c>
      <c r="J46" s="20">
        <v>2066.0499999999997</v>
      </c>
      <c r="K46" s="20">
        <v>2123.4199999999996</v>
      </c>
      <c r="L46" s="20">
        <v>2085.2099999999996</v>
      </c>
      <c r="M46" s="20">
        <v>2112.86</v>
      </c>
      <c r="N46" s="20">
        <v>2082.89</v>
      </c>
      <c r="O46" s="20">
        <v>2099.0699999999997</v>
      </c>
      <c r="P46" s="20">
        <v>2100.77</v>
      </c>
      <c r="Q46" s="20">
        <v>2108.72</v>
      </c>
      <c r="R46" s="20">
        <v>2136.0099999999998</v>
      </c>
      <c r="S46" s="20">
        <v>2100.9599999999996</v>
      </c>
      <c r="T46" s="20">
        <v>2295.9599999999996</v>
      </c>
      <c r="U46" s="20">
        <v>2278.1699999999996</v>
      </c>
      <c r="V46" s="20">
        <v>2229.5499999999997</v>
      </c>
      <c r="W46" s="20">
        <v>2178.2899999999995</v>
      </c>
      <c r="X46" s="20">
        <v>2079.39</v>
      </c>
      <c r="Y46" s="21">
        <v>1911.5900000000001</v>
      </c>
      <c r="Z46" s="79"/>
    </row>
    <row r="47" spans="1:26" ht="12.75">
      <c r="A47" s="35">
        <v>44108</v>
      </c>
      <c r="B47" s="77">
        <v>1848.58</v>
      </c>
      <c r="C47" s="20">
        <v>1753.87</v>
      </c>
      <c r="D47" s="20">
        <v>1717.79</v>
      </c>
      <c r="E47" s="20">
        <v>1704.17</v>
      </c>
      <c r="F47" s="20">
        <v>1713.29</v>
      </c>
      <c r="G47" s="20">
        <v>1782.85</v>
      </c>
      <c r="H47" s="20">
        <v>1822.38</v>
      </c>
      <c r="I47" s="20">
        <v>1848.77</v>
      </c>
      <c r="J47" s="20">
        <v>1936.3500000000001</v>
      </c>
      <c r="K47" s="20">
        <v>1953.83</v>
      </c>
      <c r="L47" s="20">
        <v>1944.74</v>
      </c>
      <c r="M47" s="20">
        <v>1945.78</v>
      </c>
      <c r="N47" s="20">
        <v>1944.91</v>
      </c>
      <c r="O47" s="20">
        <v>1947.3</v>
      </c>
      <c r="P47" s="20">
        <v>1948.8400000000001</v>
      </c>
      <c r="Q47" s="20">
        <v>1959.75</v>
      </c>
      <c r="R47" s="20">
        <v>2078.11</v>
      </c>
      <c r="S47" s="20">
        <v>2100.1699999999996</v>
      </c>
      <c r="T47" s="20">
        <v>2219.9999999999995</v>
      </c>
      <c r="U47" s="20">
        <v>2235.6</v>
      </c>
      <c r="V47" s="20">
        <v>2183.2499999999995</v>
      </c>
      <c r="W47" s="20">
        <v>2096.1699999999996</v>
      </c>
      <c r="X47" s="20">
        <v>1965.39</v>
      </c>
      <c r="Y47" s="21">
        <v>1854.75</v>
      </c>
      <c r="Z47" s="79"/>
    </row>
    <row r="48" spans="1:26" ht="12.75">
      <c r="A48" s="35">
        <v>44109</v>
      </c>
      <c r="B48" s="77">
        <v>1730.6</v>
      </c>
      <c r="C48" s="20">
        <v>1683.81</v>
      </c>
      <c r="D48" s="20">
        <v>1639.95</v>
      </c>
      <c r="E48" s="20">
        <v>1642.47</v>
      </c>
      <c r="F48" s="20">
        <v>1714.47</v>
      </c>
      <c r="G48" s="20">
        <v>1846.06</v>
      </c>
      <c r="H48" s="20">
        <v>1954.81</v>
      </c>
      <c r="I48" s="20">
        <v>2048.0699999999997</v>
      </c>
      <c r="J48" s="20">
        <v>2138.3199999999997</v>
      </c>
      <c r="K48" s="20">
        <v>2229.9599999999996</v>
      </c>
      <c r="L48" s="20">
        <v>2217.73</v>
      </c>
      <c r="M48" s="20">
        <v>2193.24</v>
      </c>
      <c r="N48" s="20">
        <v>2153.48</v>
      </c>
      <c r="O48" s="20">
        <v>2213.5699999999997</v>
      </c>
      <c r="P48" s="20">
        <v>2197.47</v>
      </c>
      <c r="Q48" s="20">
        <v>2178.7499999999995</v>
      </c>
      <c r="R48" s="20">
        <v>2140.64</v>
      </c>
      <c r="S48" s="20">
        <v>2169.72</v>
      </c>
      <c r="T48" s="20">
        <v>2258.39</v>
      </c>
      <c r="U48" s="20">
        <v>2308.61</v>
      </c>
      <c r="V48" s="20">
        <v>2174.65</v>
      </c>
      <c r="W48" s="20">
        <v>2119.4199999999996</v>
      </c>
      <c r="X48" s="20">
        <v>2023.49</v>
      </c>
      <c r="Y48" s="21">
        <v>1769.63</v>
      </c>
      <c r="Z48" s="79"/>
    </row>
    <row r="49" spans="1:26" ht="12.75">
      <c r="A49" s="35">
        <v>44110</v>
      </c>
      <c r="B49" s="77">
        <v>1445.26</v>
      </c>
      <c r="C49" s="20">
        <v>1376.69</v>
      </c>
      <c r="D49" s="20">
        <v>1360.72</v>
      </c>
      <c r="E49" s="20">
        <v>1391.94</v>
      </c>
      <c r="F49" s="20">
        <v>1674.8400000000001</v>
      </c>
      <c r="G49" s="20">
        <v>1860.3600000000001</v>
      </c>
      <c r="H49" s="20">
        <v>1967.04</v>
      </c>
      <c r="I49" s="20">
        <v>2001.69</v>
      </c>
      <c r="J49" s="20">
        <v>2079.9599999999996</v>
      </c>
      <c r="K49" s="20">
        <v>2126.41</v>
      </c>
      <c r="L49" s="20">
        <v>2079.68</v>
      </c>
      <c r="M49" s="20">
        <v>2017.53</v>
      </c>
      <c r="N49" s="20">
        <v>2017.13</v>
      </c>
      <c r="O49" s="20">
        <v>2090.52</v>
      </c>
      <c r="P49" s="20">
        <v>2087.0499999999997</v>
      </c>
      <c r="Q49" s="20">
        <v>2073.4199999999996</v>
      </c>
      <c r="R49" s="20">
        <v>2067.73</v>
      </c>
      <c r="S49" s="20">
        <v>2092.87</v>
      </c>
      <c r="T49" s="20">
        <v>2232.7799999999997</v>
      </c>
      <c r="U49" s="20">
        <v>2235.62</v>
      </c>
      <c r="V49" s="20">
        <v>2068.12</v>
      </c>
      <c r="W49" s="20">
        <v>2071.8399999999997</v>
      </c>
      <c r="X49" s="20">
        <v>2009.94</v>
      </c>
      <c r="Y49" s="21">
        <v>1829.0700000000002</v>
      </c>
      <c r="Z49" s="79"/>
    </row>
    <row r="50" spans="1:26" ht="12.75">
      <c r="A50" s="35">
        <v>44111</v>
      </c>
      <c r="B50" s="77">
        <v>1790.13</v>
      </c>
      <c r="C50" s="20">
        <v>1686.88</v>
      </c>
      <c r="D50" s="20">
        <v>1673.54</v>
      </c>
      <c r="E50" s="20">
        <v>1693.2800000000002</v>
      </c>
      <c r="F50" s="20">
        <v>1790.2800000000002</v>
      </c>
      <c r="G50" s="20">
        <v>1882.97</v>
      </c>
      <c r="H50" s="20">
        <v>1951.1100000000001</v>
      </c>
      <c r="I50" s="20">
        <v>2108.9999999999995</v>
      </c>
      <c r="J50" s="20">
        <v>2151.1699999999996</v>
      </c>
      <c r="K50" s="20">
        <v>2257.2099999999996</v>
      </c>
      <c r="L50" s="20">
        <v>2248.8299999999995</v>
      </c>
      <c r="M50" s="20">
        <v>2214.0499999999997</v>
      </c>
      <c r="N50" s="20">
        <v>2184.69</v>
      </c>
      <c r="O50" s="20">
        <v>2255.48</v>
      </c>
      <c r="P50" s="20">
        <v>2250.06</v>
      </c>
      <c r="Q50" s="20">
        <v>2241.0699999999997</v>
      </c>
      <c r="R50" s="20">
        <v>2240.41</v>
      </c>
      <c r="S50" s="20">
        <v>2257.45</v>
      </c>
      <c r="T50" s="20">
        <v>2341.91</v>
      </c>
      <c r="U50" s="20">
        <v>2335.2</v>
      </c>
      <c r="V50" s="20">
        <v>2239.93</v>
      </c>
      <c r="W50" s="20">
        <v>2184.19</v>
      </c>
      <c r="X50" s="20">
        <v>2051.0299999999997</v>
      </c>
      <c r="Y50" s="21">
        <v>1882.1000000000001</v>
      </c>
      <c r="Z50" s="79"/>
    </row>
    <row r="51" spans="1:26" ht="12.75">
      <c r="A51" s="35">
        <v>44112</v>
      </c>
      <c r="B51" s="77">
        <v>1673.97</v>
      </c>
      <c r="C51" s="20">
        <v>1619.19</v>
      </c>
      <c r="D51" s="20">
        <v>1611.71</v>
      </c>
      <c r="E51" s="20">
        <v>1610.74</v>
      </c>
      <c r="F51" s="20">
        <v>1642.66</v>
      </c>
      <c r="G51" s="20">
        <v>1781.1100000000001</v>
      </c>
      <c r="H51" s="20">
        <v>1920.41</v>
      </c>
      <c r="I51" s="20">
        <v>2049.79</v>
      </c>
      <c r="J51" s="20">
        <v>2118.3299999999995</v>
      </c>
      <c r="K51" s="20">
        <v>2223.8199999999997</v>
      </c>
      <c r="L51" s="20">
        <v>2208.2599999999998</v>
      </c>
      <c r="M51" s="20">
        <v>2180.7999999999997</v>
      </c>
      <c r="N51" s="20">
        <v>2146.7799999999997</v>
      </c>
      <c r="O51" s="20">
        <v>2196.11</v>
      </c>
      <c r="P51" s="20">
        <v>2191.2099999999996</v>
      </c>
      <c r="Q51" s="20">
        <v>2187.56</v>
      </c>
      <c r="R51" s="20">
        <v>2189.2899999999995</v>
      </c>
      <c r="S51" s="20">
        <v>2203.44</v>
      </c>
      <c r="T51" s="20">
        <v>2237.2799999999997</v>
      </c>
      <c r="U51" s="20">
        <v>2211.3299999999995</v>
      </c>
      <c r="V51" s="20">
        <v>2161.94</v>
      </c>
      <c r="W51" s="20">
        <v>2106.7</v>
      </c>
      <c r="X51" s="20">
        <v>2005.8600000000001</v>
      </c>
      <c r="Y51" s="21">
        <v>1728.26</v>
      </c>
      <c r="Z51" s="79"/>
    </row>
    <row r="52" spans="1:26" ht="12.75">
      <c r="A52" s="35">
        <v>44113</v>
      </c>
      <c r="B52" s="77">
        <v>1663.26</v>
      </c>
      <c r="C52" s="20">
        <v>1480.71</v>
      </c>
      <c r="D52" s="20">
        <v>1411.75</v>
      </c>
      <c r="E52" s="20">
        <v>1459.17</v>
      </c>
      <c r="F52" s="20">
        <v>1645.63</v>
      </c>
      <c r="G52" s="20">
        <v>1755.26</v>
      </c>
      <c r="H52" s="20">
        <v>1901.1000000000001</v>
      </c>
      <c r="I52" s="20">
        <v>2051.0299999999997</v>
      </c>
      <c r="J52" s="20">
        <v>2145.94</v>
      </c>
      <c r="K52" s="20">
        <v>2200.5699999999997</v>
      </c>
      <c r="L52" s="20">
        <v>2173.19</v>
      </c>
      <c r="M52" s="20">
        <v>2149.86</v>
      </c>
      <c r="N52" s="20">
        <v>2130.73</v>
      </c>
      <c r="O52" s="20">
        <v>2179.5099999999998</v>
      </c>
      <c r="P52" s="20">
        <v>2181.87</v>
      </c>
      <c r="Q52" s="20">
        <v>2179.85</v>
      </c>
      <c r="R52" s="20">
        <v>2178.98</v>
      </c>
      <c r="S52" s="20">
        <v>2201.7799999999997</v>
      </c>
      <c r="T52" s="20">
        <v>2229.2899999999995</v>
      </c>
      <c r="U52" s="20">
        <v>2190.86</v>
      </c>
      <c r="V52" s="20">
        <v>2132.47</v>
      </c>
      <c r="W52" s="20">
        <v>2086.99</v>
      </c>
      <c r="X52" s="20">
        <v>1902.56</v>
      </c>
      <c r="Y52" s="21">
        <v>1609.2</v>
      </c>
      <c r="Z52" s="79"/>
    </row>
    <row r="53" spans="1:26" ht="12.75">
      <c r="A53" s="35">
        <v>44114</v>
      </c>
      <c r="B53" s="77">
        <v>1788.69</v>
      </c>
      <c r="C53" s="20">
        <v>1723.79</v>
      </c>
      <c r="D53" s="20">
        <v>1681.83</v>
      </c>
      <c r="E53" s="20">
        <v>1668.21</v>
      </c>
      <c r="F53" s="20">
        <v>1738.2</v>
      </c>
      <c r="G53" s="20">
        <v>1788.31</v>
      </c>
      <c r="H53" s="20">
        <v>1801.29</v>
      </c>
      <c r="I53" s="20">
        <v>1863.03</v>
      </c>
      <c r="J53" s="20">
        <v>2003.1200000000001</v>
      </c>
      <c r="K53" s="20">
        <v>2089.7099999999996</v>
      </c>
      <c r="L53" s="20">
        <v>2131.3299999999995</v>
      </c>
      <c r="M53" s="20">
        <v>2095.65</v>
      </c>
      <c r="N53" s="20">
        <v>2101.0699999999997</v>
      </c>
      <c r="O53" s="20">
        <v>2127.48</v>
      </c>
      <c r="P53" s="20">
        <v>2181.4999999999995</v>
      </c>
      <c r="Q53" s="20">
        <v>2204.4999999999995</v>
      </c>
      <c r="R53" s="20">
        <v>2208.0899999999997</v>
      </c>
      <c r="S53" s="20">
        <v>2215.91</v>
      </c>
      <c r="T53" s="20">
        <v>2295.06</v>
      </c>
      <c r="U53" s="20">
        <v>2291.73</v>
      </c>
      <c r="V53" s="20">
        <v>2210.2099999999996</v>
      </c>
      <c r="W53" s="20">
        <v>2063.41</v>
      </c>
      <c r="X53" s="20">
        <v>1954.07</v>
      </c>
      <c r="Y53" s="21">
        <v>1803.5500000000002</v>
      </c>
      <c r="Z53" s="79"/>
    </row>
    <row r="54" spans="1:26" ht="12.75">
      <c r="A54" s="35">
        <v>44115</v>
      </c>
      <c r="B54" s="77">
        <v>1787.66</v>
      </c>
      <c r="C54" s="20">
        <v>1580.5300000000002</v>
      </c>
      <c r="D54" s="20">
        <v>1551.0500000000002</v>
      </c>
      <c r="E54" s="20">
        <v>1540.31</v>
      </c>
      <c r="F54" s="20">
        <v>1557.0900000000001</v>
      </c>
      <c r="G54" s="20">
        <v>1590.38</v>
      </c>
      <c r="H54" s="20">
        <v>1719.23</v>
      </c>
      <c r="I54" s="20">
        <v>1779.94</v>
      </c>
      <c r="J54" s="20">
        <v>1850.88</v>
      </c>
      <c r="K54" s="20">
        <v>2058.44</v>
      </c>
      <c r="L54" s="20">
        <v>2087.0499999999997</v>
      </c>
      <c r="M54" s="20">
        <v>2094.89</v>
      </c>
      <c r="N54" s="20">
        <v>2075.0899999999997</v>
      </c>
      <c r="O54" s="20">
        <v>2073.5099999999998</v>
      </c>
      <c r="P54" s="20">
        <v>2099.16</v>
      </c>
      <c r="Q54" s="20">
        <v>2169.5099999999998</v>
      </c>
      <c r="R54" s="20">
        <v>2202.3299999999995</v>
      </c>
      <c r="S54" s="20">
        <v>2250.41</v>
      </c>
      <c r="T54" s="20">
        <v>2305.87</v>
      </c>
      <c r="U54" s="20">
        <v>2296.41</v>
      </c>
      <c r="V54" s="20">
        <v>2253.95</v>
      </c>
      <c r="W54" s="20">
        <v>2073.8399999999997</v>
      </c>
      <c r="X54" s="20">
        <v>1903.92</v>
      </c>
      <c r="Y54" s="21">
        <v>1764.51</v>
      </c>
      <c r="Z54" s="79"/>
    </row>
    <row r="55" spans="1:26" ht="12.75">
      <c r="A55" s="35">
        <v>44116</v>
      </c>
      <c r="B55" s="77">
        <v>1768.76</v>
      </c>
      <c r="C55" s="20">
        <v>1681.2</v>
      </c>
      <c r="D55" s="20">
        <v>1650.91</v>
      </c>
      <c r="E55" s="20">
        <v>1670.23</v>
      </c>
      <c r="F55" s="20">
        <v>1745.6100000000001</v>
      </c>
      <c r="G55" s="20">
        <v>1863.47</v>
      </c>
      <c r="H55" s="20">
        <v>1933.79</v>
      </c>
      <c r="I55" s="20">
        <v>2069.3299999999995</v>
      </c>
      <c r="J55" s="20">
        <v>2132.11</v>
      </c>
      <c r="K55" s="20">
        <v>2255.12</v>
      </c>
      <c r="L55" s="20">
        <v>2238.4</v>
      </c>
      <c r="M55" s="20">
        <v>2239.5899999999997</v>
      </c>
      <c r="N55" s="20">
        <v>2177.74</v>
      </c>
      <c r="O55" s="20">
        <v>2248.14</v>
      </c>
      <c r="P55" s="20">
        <v>2258.1</v>
      </c>
      <c r="Q55" s="20">
        <v>2246.31</v>
      </c>
      <c r="R55" s="20">
        <v>2240.27</v>
      </c>
      <c r="S55" s="20">
        <v>2261.2099999999996</v>
      </c>
      <c r="T55" s="20">
        <v>2341.5699999999997</v>
      </c>
      <c r="U55" s="20">
        <v>2275.8199999999997</v>
      </c>
      <c r="V55" s="20">
        <v>2181.22</v>
      </c>
      <c r="W55" s="20">
        <v>2108.15</v>
      </c>
      <c r="X55" s="20">
        <v>1963.51</v>
      </c>
      <c r="Y55" s="21">
        <v>1771.83</v>
      </c>
      <c r="Z55" s="79"/>
    </row>
    <row r="56" spans="1:26" ht="12.75">
      <c r="A56" s="35">
        <v>44117</v>
      </c>
      <c r="B56" s="77">
        <v>1754.88</v>
      </c>
      <c r="C56" s="20">
        <v>1700.8000000000002</v>
      </c>
      <c r="D56" s="20">
        <v>1663.93</v>
      </c>
      <c r="E56" s="20">
        <v>1672.74</v>
      </c>
      <c r="F56" s="20">
        <v>1737.98</v>
      </c>
      <c r="G56" s="20">
        <v>1847.24</v>
      </c>
      <c r="H56" s="20">
        <v>1954.1200000000001</v>
      </c>
      <c r="I56" s="20">
        <v>2078.35</v>
      </c>
      <c r="J56" s="20">
        <v>2117.95</v>
      </c>
      <c r="K56" s="20">
        <v>2242.39</v>
      </c>
      <c r="L56" s="20">
        <v>2233.98</v>
      </c>
      <c r="M56" s="20">
        <v>2187.87</v>
      </c>
      <c r="N56" s="20">
        <v>2113.56</v>
      </c>
      <c r="O56" s="20">
        <v>2214.69</v>
      </c>
      <c r="P56" s="20">
        <v>2232.44</v>
      </c>
      <c r="Q56" s="20">
        <v>2225.7899999999995</v>
      </c>
      <c r="R56" s="20">
        <v>2228.5399999999995</v>
      </c>
      <c r="S56" s="20">
        <v>2257.35</v>
      </c>
      <c r="T56" s="20">
        <v>2361.61</v>
      </c>
      <c r="U56" s="20">
        <v>2306.8799999999997</v>
      </c>
      <c r="V56" s="20">
        <v>2213.56</v>
      </c>
      <c r="W56" s="20">
        <v>2149.0399999999995</v>
      </c>
      <c r="X56" s="20">
        <v>2000.54</v>
      </c>
      <c r="Y56" s="21">
        <v>1820.1100000000001</v>
      </c>
      <c r="Z56" s="79"/>
    </row>
    <row r="57" spans="1:26" ht="12.75">
      <c r="A57" s="35">
        <v>44118</v>
      </c>
      <c r="B57" s="77">
        <v>1716.27</v>
      </c>
      <c r="C57" s="20">
        <v>1635.95</v>
      </c>
      <c r="D57" s="20">
        <v>1416.81</v>
      </c>
      <c r="E57" s="20">
        <v>1531.76</v>
      </c>
      <c r="F57" s="20">
        <v>1652.5</v>
      </c>
      <c r="G57" s="20">
        <v>1817.12</v>
      </c>
      <c r="H57" s="20">
        <v>1910.15</v>
      </c>
      <c r="I57" s="20">
        <v>2019.03</v>
      </c>
      <c r="J57" s="20">
        <v>2128.16</v>
      </c>
      <c r="K57" s="20">
        <v>2208.9599999999996</v>
      </c>
      <c r="L57" s="20">
        <v>2220.16</v>
      </c>
      <c r="M57" s="20">
        <v>2136.6699999999996</v>
      </c>
      <c r="N57" s="20">
        <v>2080.7899999999995</v>
      </c>
      <c r="O57" s="20">
        <v>2191.5399999999995</v>
      </c>
      <c r="P57" s="20">
        <v>2224.5799999999995</v>
      </c>
      <c r="Q57" s="20">
        <v>2215.5299999999997</v>
      </c>
      <c r="R57" s="20">
        <v>2211.8199999999997</v>
      </c>
      <c r="S57" s="20">
        <v>2252.65</v>
      </c>
      <c r="T57" s="20">
        <v>2345.9199999999996</v>
      </c>
      <c r="U57" s="20">
        <v>2274.7099999999996</v>
      </c>
      <c r="V57" s="20">
        <v>2191.5799999999995</v>
      </c>
      <c r="W57" s="20">
        <v>2126.64</v>
      </c>
      <c r="X57" s="20">
        <v>1953.99</v>
      </c>
      <c r="Y57" s="21">
        <v>1806.38</v>
      </c>
      <c r="Z57" s="79"/>
    </row>
    <row r="58" spans="1:26" ht="12.75">
      <c r="A58" s="35">
        <v>44119</v>
      </c>
      <c r="B58" s="77">
        <v>1690.3600000000001</v>
      </c>
      <c r="C58" s="20">
        <v>1672.6399999999999</v>
      </c>
      <c r="D58" s="20">
        <v>1658.6100000000001</v>
      </c>
      <c r="E58" s="20">
        <v>1657.38</v>
      </c>
      <c r="F58" s="20">
        <v>1672.38</v>
      </c>
      <c r="G58" s="20">
        <v>1791.8200000000002</v>
      </c>
      <c r="H58" s="20">
        <v>1916.9</v>
      </c>
      <c r="I58" s="20">
        <v>2041.39</v>
      </c>
      <c r="J58" s="20">
        <v>2120.23</v>
      </c>
      <c r="K58" s="20">
        <v>2199.5099999999998</v>
      </c>
      <c r="L58" s="20">
        <v>2177.61</v>
      </c>
      <c r="M58" s="20">
        <v>2105.4</v>
      </c>
      <c r="N58" s="20">
        <v>2067.2599999999998</v>
      </c>
      <c r="O58" s="20">
        <v>2175.14</v>
      </c>
      <c r="P58" s="20">
        <v>2209.7</v>
      </c>
      <c r="Q58" s="20">
        <v>2190.43</v>
      </c>
      <c r="R58" s="20">
        <v>2194.9599999999996</v>
      </c>
      <c r="S58" s="20">
        <v>2231.6699999999996</v>
      </c>
      <c r="T58" s="20">
        <v>2387.9599999999996</v>
      </c>
      <c r="U58" s="20">
        <v>2325.6</v>
      </c>
      <c r="V58" s="20">
        <v>2153.3799999999997</v>
      </c>
      <c r="W58" s="20">
        <v>2093.43</v>
      </c>
      <c r="X58" s="20">
        <v>1919.8700000000001</v>
      </c>
      <c r="Y58" s="21">
        <v>1765.48</v>
      </c>
      <c r="Z58" s="79"/>
    </row>
    <row r="59" spans="1:26" ht="12.75">
      <c r="A59" s="35">
        <v>44120</v>
      </c>
      <c r="B59" s="77">
        <v>1698.91</v>
      </c>
      <c r="C59" s="20">
        <v>1663.01</v>
      </c>
      <c r="D59" s="20">
        <v>1649.8899999999999</v>
      </c>
      <c r="E59" s="20">
        <v>1646.8899999999999</v>
      </c>
      <c r="F59" s="20">
        <v>1663.37</v>
      </c>
      <c r="G59" s="20">
        <v>1734.2800000000002</v>
      </c>
      <c r="H59" s="20">
        <v>1863.6100000000001</v>
      </c>
      <c r="I59" s="20">
        <v>1965</v>
      </c>
      <c r="J59" s="20">
        <v>2103.52</v>
      </c>
      <c r="K59" s="20">
        <v>2189.0799999999995</v>
      </c>
      <c r="L59" s="20">
        <v>2169.3399999999997</v>
      </c>
      <c r="M59" s="20">
        <v>2083.89</v>
      </c>
      <c r="N59" s="20">
        <v>2040.3700000000001</v>
      </c>
      <c r="O59" s="20">
        <v>2133.06</v>
      </c>
      <c r="P59" s="20">
        <v>2194.41</v>
      </c>
      <c r="Q59" s="20">
        <v>2189.0299999999997</v>
      </c>
      <c r="R59" s="20">
        <v>2198.3799999999997</v>
      </c>
      <c r="S59" s="20">
        <v>2230.37</v>
      </c>
      <c r="T59" s="20">
        <v>2310.3199999999997</v>
      </c>
      <c r="U59" s="20">
        <v>2259.1699999999996</v>
      </c>
      <c r="V59" s="20">
        <v>2171.5699999999997</v>
      </c>
      <c r="W59" s="20">
        <v>2134.5499999999997</v>
      </c>
      <c r="X59" s="20">
        <v>1941.1000000000001</v>
      </c>
      <c r="Y59" s="21">
        <v>1756.5500000000002</v>
      </c>
      <c r="Z59" s="79"/>
    </row>
    <row r="60" spans="1:26" ht="12.75">
      <c r="A60" s="35">
        <v>44121</v>
      </c>
      <c r="B60" s="77">
        <v>1832.17</v>
      </c>
      <c r="C60" s="20">
        <v>1721.88</v>
      </c>
      <c r="D60" s="20">
        <v>1678.77</v>
      </c>
      <c r="E60" s="20">
        <v>1664.71</v>
      </c>
      <c r="F60" s="20">
        <v>1683.47</v>
      </c>
      <c r="G60" s="20">
        <v>1746.7800000000002</v>
      </c>
      <c r="H60" s="20">
        <v>1815.98</v>
      </c>
      <c r="I60" s="20">
        <v>1846.83</v>
      </c>
      <c r="J60" s="20">
        <v>2013.41</v>
      </c>
      <c r="K60" s="20">
        <v>2192.2</v>
      </c>
      <c r="L60" s="20">
        <v>2217.52</v>
      </c>
      <c r="M60" s="20">
        <v>2215.9199999999996</v>
      </c>
      <c r="N60" s="20">
        <v>2187.4599999999996</v>
      </c>
      <c r="O60" s="20">
        <v>2168.0899999999997</v>
      </c>
      <c r="P60" s="20">
        <v>2172.43</v>
      </c>
      <c r="Q60" s="20">
        <v>2147.14</v>
      </c>
      <c r="R60" s="20">
        <v>2146.97</v>
      </c>
      <c r="S60" s="20">
        <v>2210.91</v>
      </c>
      <c r="T60" s="20">
        <v>2303.66</v>
      </c>
      <c r="U60" s="20">
        <v>2238.98</v>
      </c>
      <c r="V60" s="20">
        <v>2164.86</v>
      </c>
      <c r="W60" s="20">
        <v>2118.1699999999996</v>
      </c>
      <c r="X60" s="20">
        <v>1863.49</v>
      </c>
      <c r="Y60" s="21">
        <v>1741.8000000000002</v>
      </c>
      <c r="Z60" s="79"/>
    </row>
    <row r="61" spans="1:26" ht="12.75">
      <c r="A61" s="35">
        <v>44122</v>
      </c>
      <c r="B61" s="77">
        <v>1689.7800000000002</v>
      </c>
      <c r="C61" s="20">
        <v>1639.65</v>
      </c>
      <c r="D61" s="20">
        <v>1600.47</v>
      </c>
      <c r="E61" s="20">
        <v>1572.56</v>
      </c>
      <c r="F61" s="20">
        <v>1605.3000000000002</v>
      </c>
      <c r="G61" s="20">
        <v>1633.2</v>
      </c>
      <c r="H61" s="20">
        <v>1652.6</v>
      </c>
      <c r="I61" s="20">
        <v>1682.49</v>
      </c>
      <c r="J61" s="20">
        <v>1715.79</v>
      </c>
      <c r="K61" s="20">
        <v>1816.1399999999999</v>
      </c>
      <c r="L61" s="20">
        <v>1859.45</v>
      </c>
      <c r="M61" s="20">
        <v>1872</v>
      </c>
      <c r="N61" s="20">
        <v>1866.02</v>
      </c>
      <c r="O61" s="20">
        <v>1871.04</v>
      </c>
      <c r="P61" s="20">
        <v>1887.98</v>
      </c>
      <c r="Q61" s="20">
        <v>1919.93</v>
      </c>
      <c r="R61" s="20">
        <v>1925.06</v>
      </c>
      <c r="S61" s="20">
        <v>2027.06</v>
      </c>
      <c r="T61" s="20">
        <v>2087.89</v>
      </c>
      <c r="U61" s="20">
        <v>2063.94</v>
      </c>
      <c r="V61" s="20">
        <v>2014.83</v>
      </c>
      <c r="W61" s="20">
        <v>1832.06</v>
      </c>
      <c r="X61" s="20">
        <v>1772.8899999999999</v>
      </c>
      <c r="Y61" s="21">
        <v>1688.37</v>
      </c>
      <c r="Z61" s="79"/>
    </row>
    <row r="62" spans="1:26" ht="12.75">
      <c r="A62" s="35">
        <v>44123</v>
      </c>
      <c r="B62" s="77">
        <v>1685.69</v>
      </c>
      <c r="C62" s="20">
        <v>1627.3000000000002</v>
      </c>
      <c r="D62" s="20">
        <v>1615.9</v>
      </c>
      <c r="E62" s="20">
        <v>1608.5900000000001</v>
      </c>
      <c r="F62" s="20">
        <v>1623.48</v>
      </c>
      <c r="G62" s="20">
        <v>1697.35</v>
      </c>
      <c r="H62" s="20">
        <v>1813.19</v>
      </c>
      <c r="I62" s="20">
        <v>1869.03</v>
      </c>
      <c r="J62" s="20">
        <v>2060.35</v>
      </c>
      <c r="K62" s="20">
        <v>2151.27</v>
      </c>
      <c r="L62" s="20">
        <v>2152.37</v>
      </c>
      <c r="M62" s="20">
        <v>2063.48</v>
      </c>
      <c r="N62" s="20">
        <v>2003.1100000000001</v>
      </c>
      <c r="O62" s="20">
        <v>2010.49</v>
      </c>
      <c r="P62" s="20">
        <v>1993.1100000000001</v>
      </c>
      <c r="Q62" s="20">
        <v>1927.64</v>
      </c>
      <c r="R62" s="20">
        <v>1927.06</v>
      </c>
      <c r="S62" s="20">
        <v>1952.95</v>
      </c>
      <c r="T62" s="20">
        <v>1987</v>
      </c>
      <c r="U62" s="20">
        <v>1953.6100000000001</v>
      </c>
      <c r="V62" s="20">
        <v>1907.64</v>
      </c>
      <c r="W62" s="20">
        <v>1949.38</v>
      </c>
      <c r="X62" s="20">
        <v>1832.88</v>
      </c>
      <c r="Y62" s="21">
        <v>1702.25</v>
      </c>
      <c r="Z62" s="79"/>
    </row>
    <row r="63" spans="1:26" ht="12.75">
      <c r="A63" s="35">
        <v>44124</v>
      </c>
      <c r="B63" s="77">
        <v>1633.56</v>
      </c>
      <c r="C63" s="20">
        <v>956.52</v>
      </c>
      <c r="D63" s="20">
        <v>958.95</v>
      </c>
      <c r="E63" s="20">
        <v>959.6500000000001</v>
      </c>
      <c r="F63" s="20">
        <v>1505.98</v>
      </c>
      <c r="G63" s="20">
        <v>1610.6</v>
      </c>
      <c r="H63" s="20">
        <v>1776.68</v>
      </c>
      <c r="I63" s="20">
        <v>1849.26</v>
      </c>
      <c r="J63" s="20">
        <v>1949.73</v>
      </c>
      <c r="K63" s="20">
        <v>1997.2</v>
      </c>
      <c r="L63" s="20">
        <v>2028.41</v>
      </c>
      <c r="M63" s="20">
        <v>1926.26</v>
      </c>
      <c r="N63" s="20">
        <v>1893.58</v>
      </c>
      <c r="O63" s="20">
        <v>1920.48</v>
      </c>
      <c r="P63" s="20">
        <v>1912.4</v>
      </c>
      <c r="Q63" s="20">
        <v>1851.1100000000001</v>
      </c>
      <c r="R63" s="20">
        <v>1853.92</v>
      </c>
      <c r="S63" s="20">
        <v>1872.32</v>
      </c>
      <c r="T63" s="20">
        <v>1879.19</v>
      </c>
      <c r="U63" s="20">
        <v>1839.5300000000002</v>
      </c>
      <c r="V63" s="20">
        <v>1853.27</v>
      </c>
      <c r="W63" s="20">
        <v>1917.1200000000001</v>
      </c>
      <c r="X63" s="20">
        <v>1773.77</v>
      </c>
      <c r="Y63" s="21">
        <v>1600.5500000000002</v>
      </c>
      <c r="Z63" s="79"/>
    </row>
    <row r="64" spans="1:26" ht="12.75">
      <c r="A64" s="35">
        <v>44125</v>
      </c>
      <c r="B64" s="77">
        <v>1682.67</v>
      </c>
      <c r="C64" s="20">
        <v>1479.41</v>
      </c>
      <c r="D64" s="20">
        <v>1429.87</v>
      </c>
      <c r="E64" s="20">
        <v>1400.43</v>
      </c>
      <c r="F64" s="20">
        <v>1621.8000000000002</v>
      </c>
      <c r="G64" s="20">
        <v>1702.44</v>
      </c>
      <c r="H64" s="20">
        <v>1821.22</v>
      </c>
      <c r="I64" s="20">
        <v>1892.29</v>
      </c>
      <c r="J64" s="20">
        <v>2064.74</v>
      </c>
      <c r="K64" s="20">
        <v>2128.23</v>
      </c>
      <c r="L64" s="20">
        <v>2119.15</v>
      </c>
      <c r="M64" s="20">
        <v>2045.18</v>
      </c>
      <c r="N64" s="20">
        <v>2028.5900000000001</v>
      </c>
      <c r="O64" s="20">
        <v>2047.01</v>
      </c>
      <c r="P64" s="20">
        <v>2036.31</v>
      </c>
      <c r="Q64" s="20">
        <v>1969.5</v>
      </c>
      <c r="R64" s="20">
        <v>1984.28</v>
      </c>
      <c r="S64" s="20">
        <v>2042.8400000000001</v>
      </c>
      <c r="T64" s="20">
        <v>2089.5799999999995</v>
      </c>
      <c r="U64" s="20">
        <v>2012.6100000000001</v>
      </c>
      <c r="V64" s="20">
        <v>1994.72</v>
      </c>
      <c r="W64" s="20">
        <v>2011.3400000000001</v>
      </c>
      <c r="X64" s="20">
        <v>1819.48</v>
      </c>
      <c r="Y64" s="21">
        <v>1687.44</v>
      </c>
      <c r="Z64" s="79"/>
    </row>
    <row r="65" spans="1:26" ht="12.75">
      <c r="A65" s="35">
        <v>44126</v>
      </c>
      <c r="B65" s="77">
        <v>1679.6</v>
      </c>
      <c r="C65" s="20">
        <v>1662.62</v>
      </c>
      <c r="D65" s="20">
        <v>1650.66</v>
      </c>
      <c r="E65" s="20">
        <v>1654.3600000000001</v>
      </c>
      <c r="F65" s="20">
        <v>1657.0500000000002</v>
      </c>
      <c r="G65" s="20">
        <v>1750.1</v>
      </c>
      <c r="H65" s="20">
        <v>1896.88</v>
      </c>
      <c r="I65" s="20">
        <v>1989.38</v>
      </c>
      <c r="J65" s="20">
        <v>2161.43</v>
      </c>
      <c r="K65" s="20">
        <v>2273.1</v>
      </c>
      <c r="L65" s="20">
        <v>2272.85</v>
      </c>
      <c r="M65" s="20">
        <v>2200.3299999999995</v>
      </c>
      <c r="N65" s="20">
        <v>2174.91</v>
      </c>
      <c r="O65" s="20">
        <v>2178.43</v>
      </c>
      <c r="P65" s="20">
        <v>2179.19</v>
      </c>
      <c r="Q65" s="20">
        <v>2117.5399999999995</v>
      </c>
      <c r="R65" s="20">
        <v>2144.18</v>
      </c>
      <c r="S65" s="20">
        <v>2175.99</v>
      </c>
      <c r="T65" s="20">
        <v>2251.1299999999997</v>
      </c>
      <c r="U65" s="20">
        <v>2120.1299999999997</v>
      </c>
      <c r="V65" s="20">
        <v>2085.9999999999995</v>
      </c>
      <c r="W65" s="20">
        <v>2093.95</v>
      </c>
      <c r="X65" s="20">
        <v>1873.6000000000001</v>
      </c>
      <c r="Y65" s="21">
        <v>1715.31</v>
      </c>
      <c r="Z65" s="79"/>
    </row>
    <row r="66" spans="1:26" ht="12.75">
      <c r="A66" s="35">
        <v>44127</v>
      </c>
      <c r="B66" s="77">
        <v>1687.1399999999999</v>
      </c>
      <c r="C66" s="20">
        <v>1650.51</v>
      </c>
      <c r="D66" s="20">
        <v>1637.49</v>
      </c>
      <c r="E66" s="20">
        <v>1642.3000000000002</v>
      </c>
      <c r="F66" s="20">
        <v>1658.01</v>
      </c>
      <c r="G66" s="20">
        <v>1795.99</v>
      </c>
      <c r="H66" s="20">
        <v>1892.22</v>
      </c>
      <c r="I66" s="20">
        <v>2072.89</v>
      </c>
      <c r="J66" s="20">
        <v>2221.87</v>
      </c>
      <c r="K66" s="20">
        <v>2317.62</v>
      </c>
      <c r="L66" s="20">
        <v>2333.1699999999996</v>
      </c>
      <c r="M66" s="20">
        <v>2279.98</v>
      </c>
      <c r="N66" s="20">
        <v>2261.35</v>
      </c>
      <c r="O66" s="20">
        <v>2277.22</v>
      </c>
      <c r="P66" s="20">
        <v>2261.5699999999997</v>
      </c>
      <c r="Q66" s="20">
        <v>2227.4599999999996</v>
      </c>
      <c r="R66" s="20">
        <v>2231.4199999999996</v>
      </c>
      <c r="S66" s="20">
        <v>2286.41</v>
      </c>
      <c r="T66" s="20">
        <v>2293.65</v>
      </c>
      <c r="U66" s="20">
        <v>2231.3299999999995</v>
      </c>
      <c r="V66" s="20">
        <v>2113.4999999999995</v>
      </c>
      <c r="W66" s="20">
        <v>2093.5399999999995</v>
      </c>
      <c r="X66" s="20">
        <v>1939.15</v>
      </c>
      <c r="Y66" s="21">
        <v>1782.1399999999999</v>
      </c>
      <c r="Z66" s="79"/>
    </row>
    <row r="67" spans="1:26" ht="12.75">
      <c r="A67" s="35">
        <v>44128</v>
      </c>
      <c r="B67" s="77">
        <v>1779.52</v>
      </c>
      <c r="C67" s="20">
        <v>1735.31</v>
      </c>
      <c r="D67" s="20">
        <v>1686.06</v>
      </c>
      <c r="E67" s="20">
        <v>1694.33</v>
      </c>
      <c r="F67" s="20">
        <v>1695.3600000000001</v>
      </c>
      <c r="G67" s="20">
        <v>1771.83</v>
      </c>
      <c r="H67" s="20">
        <v>1796.0300000000002</v>
      </c>
      <c r="I67" s="20">
        <v>1829.7800000000002</v>
      </c>
      <c r="J67" s="20">
        <v>2012.23</v>
      </c>
      <c r="K67" s="20">
        <v>2302.1</v>
      </c>
      <c r="L67" s="20">
        <v>2352.3299999999995</v>
      </c>
      <c r="M67" s="20">
        <v>2355.68</v>
      </c>
      <c r="N67" s="20">
        <v>2319.11</v>
      </c>
      <c r="O67" s="20">
        <v>2288.3299999999995</v>
      </c>
      <c r="P67" s="20">
        <v>2303.7899999999995</v>
      </c>
      <c r="Q67" s="20">
        <v>2308.87</v>
      </c>
      <c r="R67" s="20">
        <v>2341.4</v>
      </c>
      <c r="S67" s="20">
        <v>2394.7099999999996</v>
      </c>
      <c r="T67" s="20">
        <v>2453.2999999999997</v>
      </c>
      <c r="U67" s="20">
        <v>2365.0699999999993</v>
      </c>
      <c r="V67" s="20">
        <v>2280.3799999999997</v>
      </c>
      <c r="W67" s="20">
        <v>2224.45</v>
      </c>
      <c r="X67" s="20">
        <v>1847.43</v>
      </c>
      <c r="Y67" s="21">
        <v>1741.5300000000002</v>
      </c>
      <c r="Z67" s="79"/>
    </row>
    <row r="68" spans="1:26" ht="12.75">
      <c r="A68" s="35">
        <v>44129</v>
      </c>
      <c r="B68" s="77">
        <v>1779.92</v>
      </c>
      <c r="C68" s="20">
        <v>1727.8600000000001</v>
      </c>
      <c r="D68" s="20">
        <v>1674.0300000000002</v>
      </c>
      <c r="E68" s="20">
        <v>1661.2800000000002</v>
      </c>
      <c r="F68" s="20">
        <v>1678.96</v>
      </c>
      <c r="G68" s="20">
        <v>1728.54</v>
      </c>
      <c r="H68" s="20">
        <v>1768.3000000000002</v>
      </c>
      <c r="I68" s="20">
        <v>1774.94</v>
      </c>
      <c r="J68" s="20">
        <v>1889.53</v>
      </c>
      <c r="K68" s="20">
        <v>2074.2499999999995</v>
      </c>
      <c r="L68" s="20">
        <v>2148.65</v>
      </c>
      <c r="M68" s="20">
        <v>2153.1</v>
      </c>
      <c r="N68" s="20">
        <v>2144.9999999999995</v>
      </c>
      <c r="O68" s="20">
        <v>2173.1</v>
      </c>
      <c r="P68" s="20">
        <v>2178.45</v>
      </c>
      <c r="Q68" s="20">
        <v>2223.77</v>
      </c>
      <c r="R68" s="20">
        <v>2250.65</v>
      </c>
      <c r="S68" s="20">
        <v>2306.9599999999996</v>
      </c>
      <c r="T68" s="20">
        <v>2365.15</v>
      </c>
      <c r="U68" s="20">
        <v>2302.8299999999995</v>
      </c>
      <c r="V68" s="20">
        <v>2147.36</v>
      </c>
      <c r="W68" s="20">
        <v>2137.3199999999997</v>
      </c>
      <c r="X68" s="20">
        <v>1851.91</v>
      </c>
      <c r="Y68" s="21">
        <v>1749.54</v>
      </c>
      <c r="Z68" s="79"/>
    </row>
    <row r="69" spans="1:26" ht="12.75">
      <c r="A69" s="35">
        <v>44130</v>
      </c>
      <c r="B69" s="77">
        <v>1563.8200000000002</v>
      </c>
      <c r="C69" s="20">
        <v>1521.98</v>
      </c>
      <c r="D69" s="20">
        <v>1510.42</v>
      </c>
      <c r="E69" s="20">
        <v>1515.01</v>
      </c>
      <c r="F69" s="20">
        <v>1518.47</v>
      </c>
      <c r="G69" s="20">
        <v>1657.1</v>
      </c>
      <c r="H69" s="20">
        <v>1855.82</v>
      </c>
      <c r="I69" s="20">
        <v>1977.16</v>
      </c>
      <c r="J69" s="20">
        <v>2106.61</v>
      </c>
      <c r="K69" s="20">
        <v>2175.5299999999997</v>
      </c>
      <c r="L69" s="20">
        <v>2164.2</v>
      </c>
      <c r="M69" s="20">
        <v>2186.74</v>
      </c>
      <c r="N69" s="20">
        <v>2161.1</v>
      </c>
      <c r="O69" s="20">
        <v>2210.06</v>
      </c>
      <c r="P69" s="20">
        <v>2165.18</v>
      </c>
      <c r="Q69" s="20">
        <v>2127.35</v>
      </c>
      <c r="R69" s="20">
        <v>2111.0299999999997</v>
      </c>
      <c r="S69" s="20">
        <v>2115.27</v>
      </c>
      <c r="T69" s="20">
        <v>2105.62</v>
      </c>
      <c r="U69" s="20">
        <v>2076.62</v>
      </c>
      <c r="V69" s="20">
        <v>2058.7999999999997</v>
      </c>
      <c r="W69" s="20">
        <v>2064.7499999999995</v>
      </c>
      <c r="X69" s="20">
        <v>1868.43</v>
      </c>
      <c r="Y69" s="21">
        <v>1653.33</v>
      </c>
      <c r="Z69" s="79"/>
    </row>
    <row r="70" spans="1:26" ht="12.75">
      <c r="A70" s="35">
        <v>44131</v>
      </c>
      <c r="B70" s="77">
        <v>1635.3200000000002</v>
      </c>
      <c r="C70" s="20">
        <v>1599.4</v>
      </c>
      <c r="D70" s="20">
        <v>1594.77</v>
      </c>
      <c r="E70" s="20">
        <v>1577.77</v>
      </c>
      <c r="F70" s="20">
        <v>1598.93</v>
      </c>
      <c r="G70" s="20">
        <v>1747.45</v>
      </c>
      <c r="H70" s="20">
        <v>1897.67</v>
      </c>
      <c r="I70" s="20">
        <v>2073.95</v>
      </c>
      <c r="J70" s="20">
        <v>2135.7799999999997</v>
      </c>
      <c r="K70" s="20">
        <v>2216.3299999999995</v>
      </c>
      <c r="L70" s="20">
        <v>2220.3199999999997</v>
      </c>
      <c r="M70" s="20">
        <v>2196.14</v>
      </c>
      <c r="N70" s="20">
        <v>2150.5699999999997</v>
      </c>
      <c r="O70" s="20">
        <v>2175.5799999999995</v>
      </c>
      <c r="P70" s="20">
        <v>2147.44</v>
      </c>
      <c r="Q70" s="20">
        <v>2123.8299999999995</v>
      </c>
      <c r="R70" s="20">
        <v>2135.52</v>
      </c>
      <c r="S70" s="20">
        <v>2187.3399999999997</v>
      </c>
      <c r="T70" s="20">
        <v>2181.97</v>
      </c>
      <c r="U70" s="20">
        <v>2141.0699999999997</v>
      </c>
      <c r="V70" s="20">
        <v>2114.23</v>
      </c>
      <c r="W70" s="20">
        <v>2083.6299999999997</v>
      </c>
      <c r="X70" s="20">
        <v>1920</v>
      </c>
      <c r="Y70" s="21">
        <v>1718.45</v>
      </c>
      <c r="Z70" s="79"/>
    </row>
    <row r="71" spans="1:26" ht="12.75">
      <c r="A71" s="35">
        <v>44132</v>
      </c>
      <c r="B71" s="77">
        <v>1701.47</v>
      </c>
      <c r="C71" s="20">
        <v>1597.01</v>
      </c>
      <c r="D71" s="20">
        <v>1587.42</v>
      </c>
      <c r="E71" s="20">
        <v>1570.29</v>
      </c>
      <c r="F71" s="20">
        <v>1593.3899999999999</v>
      </c>
      <c r="G71" s="20">
        <v>1738.65</v>
      </c>
      <c r="H71" s="20">
        <v>1914.4</v>
      </c>
      <c r="I71" s="20">
        <v>2080.91</v>
      </c>
      <c r="J71" s="20">
        <v>2189.72</v>
      </c>
      <c r="K71" s="20">
        <v>2231.8399999999997</v>
      </c>
      <c r="L71" s="20">
        <v>2234.61</v>
      </c>
      <c r="M71" s="20">
        <v>2211.0399999999995</v>
      </c>
      <c r="N71" s="20">
        <v>2212.7099999999996</v>
      </c>
      <c r="O71" s="20">
        <v>2217.93</v>
      </c>
      <c r="P71" s="20">
        <v>2189.61</v>
      </c>
      <c r="Q71" s="20">
        <v>2189.3399999999997</v>
      </c>
      <c r="R71" s="20">
        <v>2196.9199999999996</v>
      </c>
      <c r="S71" s="20">
        <v>2271.85</v>
      </c>
      <c r="T71" s="20">
        <v>2290.18</v>
      </c>
      <c r="U71" s="20">
        <v>2210.11</v>
      </c>
      <c r="V71" s="20">
        <v>2152.2999999999997</v>
      </c>
      <c r="W71" s="20">
        <v>2081.18</v>
      </c>
      <c r="X71" s="20">
        <v>1912</v>
      </c>
      <c r="Y71" s="21">
        <v>1726.94</v>
      </c>
      <c r="Z71" s="79"/>
    </row>
    <row r="72" spans="1:26" ht="12.75">
      <c r="A72" s="35">
        <v>44133</v>
      </c>
      <c r="B72" s="77">
        <v>1717.51</v>
      </c>
      <c r="C72" s="20">
        <v>1552.3600000000001</v>
      </c>
      <c r="D72" s="20">
        <v>1540.19</v>
      </c>
      <c r="E72" s="20">
        <v>1530.08</v>
      </c>
      <c r="F72" s="20">
        <v>1532.3200000000002</v>
      </c>
      <c r="G72" s="20">
        <v>1745.67</v>
      </c>
      <c r="H72" s="20">
        <v>1887.73</v>
      </c>
      <c r="I72" s="20">
        <v>2079.06</v>
      </c>
      <c r="J72" s="20">
        <v>2226.8299999999995</v>
      </c>
      <c r="K72" s="20">
        <v>2284.8299999999995</v>
      </c>
      <c r="L72" s="20">
        <v>2286.3399999999997</v>
      </c>
      <c r="M72" s="20">
        <v>2257.0399999999995</v>
      </c>
      <c r="N72" s="20">
        <v>2239.69</v>
      </c>
      <c r="O72" s="20">
        <v>2251.15</v>
      </c>
      <c r="P72" s="20">
        <v>2235.5399999999995</v>
      </c>
      <c r="Q72" s="20">
        <v>2220.27</v>
      </c>
      <c r="R72" s="20">
        <v>2223.61</v>
      </c>
      <c r="S72" s="20">
        <v>2255.87</v>
      </c>
      <c r="T72" s="20">
        <v>2263.1299999999997</v>
      </c>
      <c r="U72" s="20">
        <v>2230.9599999999996</v>
      </c>
      <c r="V72" s="20">
        <v>2202.99</v>
      </c>
      <c r="W72" s="20">
        <v>2143.89</v>
      </c>
      <c r="X72" s="20">
        <v>1893.17</v>
      </c>
      <c r="Y72" s="21">
        <v>1753.43</v>
      </c>
      <c r="Z72" s="79"/>
    </row>
    <row r="73" spans="1:26" ht="12.75">
      <c r="A73" s="35">
        <v>44134</v>
      </c>
      <c r="B73" s="77">
        <v>1740.27</v>
      </c>
      <c r="C73" s="20">
        <v>1684.58</v>
      </c>
      <c r="D73" s="20">
        <v>1638.26</v>
      </c>
      <c r="E73" s="20">
        <v>1636.87</v>
      </c>
      <c r="F73" s="20">
        <v>1682.19</v>
      </c>
      <c r="G73" s="20">
        <v>1816.76</v>
      </c>
      <c r="H73" s="20">
        <v>1936.75</v>
      </c>
      <c r="I73" s="20">
        <v>2090.2499999999995</v>
      </c>
      <c r="J73" s="20">
        <v>2254.2599999999998</v>
      </c>
      <c r="K73" s="20">
        <v>2336.14</v>
      </c>
      <c r="L73" s="20">
        <v>2337.69</v>
      </c>
      <c r="M73" s="20">
        <v>2296.02</v>
      </c>
      <c r="N73" s="20">
        <v>2270.95</v>
      </c>
      <c r="O73" s="20">
        <v>2267.5799999999995</v>
      </c>
      <c r="P73" s="20">
        <v>2220.77</v>
      </c>
      <c r="Q73" s="20">
        <v>2166.7</v>
      </c>
      <c r="R73" s="20">
        <v>2188.43</v>
      </c>
      <c r="S73" s="20">
        <v>2251.7099999999996</v>
      </c>
      <c r="T73" s="20">
        <v>2249.48</v>
      </c>
      <c r="U73" s="20">
        <v>2191.0499999999997</v>
      </c>
      <c r="V73" s="20">
        <v>2093.06</v>
      </c>
      <c r="W73" s="20">
        <v>2077.4999999999995</v>
      </c>
      <c r="X73" s="20">
        <v>1899.08</v>
      </c>
      <c r="Y73" s="21">
        <v>1759.3400000000001</v>
      </c>
      <c r="Z73" s="79"/>
    </row>
    <row r="74" spans="1:26" ht="12.75">
      <c r="A74" s="35">
        <v>44135</v>
      </c>
      <c r="B74" s="77">
        <v>1784.56</v>
      </c>
      <c r="C74" s="20">
        <v>1717.4</v>
      </c>
      <c r="D74" s="20">
        <v>1685.18</v>
      </c>
      <c r="E74" s="20">
        <v>1676.06</v>
      </c>
      <c r="F74" s="20">
        <v>1687.21</v>
      </c>
      <c r="G74" s="20">
        <v>1762.94</v>
      </c>
      <c r="H74" s="20">
        <v>1762.71</v>
      </c>
      <c r="I74" s="20">
        <v>1811.76</v>
      </c>
      <c r="J74" s="20">
        <v>1909.07</v>
      </c>
      <c r="K74" s="20">
        <v>1984.08</v>
      </c>
      <c r="L74" s="20">
        <v>2107.61</v>
      </c>
      <c r="M74" s="20">
        <v>2118.5699999999997</v>
      </c>
      <c r="N74" s="20">
        <v>2061.16</v>
      </c>
      <c r="O74" s="20">
        <v>2030.1100000000001</v>
      </c>
      <c r="P74" s="20">
        <v>2030.63</v>
      </c>
      <c r="Q74" s="20">
        <v>2036.69</v>
      </c>
      <c r="R74" s="20">
        <v>2122.23</v>
      </c>
      <c r="S74" s="20">
        <v>2185.2</v>
      </c>
      <c r="T74" s="20">
        <v>2257.1</v>
      </c>
      <c r="U74" s="20">
        <v>2150.18</v>
      </c>
      <c r="V74" s="20">
        <v>2072.49</v>
      </c>
      <c r="W74" s="20">
        <v>2028.79</v>
      </c>
      <c r="X74" s="20">
        <v>1903.54</v>
      </c>
      <c r="Y74" s="21">
        <v>1778.0700000000002</v>
      </c>
      <c r="Z74" s="79"/>
    </row>
    <row r="75" ht="13.5" thickBot="1"/>
    <row r="76" spans="1:25" ht="13.5" thickBot="1">
      <c r="A76" s="251" t="s">
        <v>50</v>
      </c>
      <c r="B76" s="232" t="s">
        <v>2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52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7" ht="12.75">
      <c r="A78" s="34">
        <v>44105</v>
      </c>
      <c r="B78" s="33">
        <v>1974.24</v>
      </c>
      <c r="C78" s="33">
        <v>1885.23</v>
      </c>
      <c r="D78" s="33">
        <v>1856.7</v>
      </c>
      <c r="E78" s="33">
        <v>1829.7</v>
      </c>
      <c r="F78" s="33">
        <v>1909.0900000000001</v>
      </c>
      <c r="G78" s="33">
        <v>2025.92</v>
      </c>
      <c r="H78" s="33">
        <v>2182.5299999999997</v>
      </c>
      <c r="I78" s="33">
        <v>2201.91</v>
      </c>
      <c r="J78" s="33">
        <v>2261.12</v>
      </c>
      <c r="K78" s="33">
        <v>2309.45</v>
      </c>
      <c r="L78" s="33">
        <v>2308.31</v>
      </c>
      <c r="M78" s="33">
        <v>2304.95</v>
      </c>
      <c r="N78" s="33">
        <v>2271.5899999999997</v>
      </c>
      <c r="O78" s="33">
        <v>2294.91</v>
      </c>
      <c r="P78" s="33">
        <v>2291.93</v>
      </c>
      <c r="Q78" s="33">
        <v>2276.99</v>
      </c>
      <c r="R78" s="33">
        <v>2282.37</v>
      </c>
      <c r="S78" s="33">
        <v>2307.5399999999995</v>
      </c>
      <c r="T78" s="33">
        <v>2315.68</v>
      </c>
      <c r="U78" s="33">
        <v>2351.93</v>
      </c>
      <c r="V78" s="33">
        <v>2285.4</v>
      </c>
      <c r="W78" s="33">
        <v>2258.27</v>
      </c>
      <c r="X78" s="33">
        <v>2204.7099999999996</v>
      </c>
      <c r="Y78" s="33">
        <v>2034.41</v>
      </c>
      <c r="Z78" s="79"/>
      <c r="AA78" s="79"/>
    </row>
    <row r="79" spans="1:27" ht="12.75">
      <c r="A79" s="35">
        <v>44106</v>
      </c>
      <c r="B79" s="77">
        <v>2000.8600000000001</v>
      </c>
      <c r="C79" s="20">
        <v>1889.1</v>
      </c>
      <c r="D79" s="20">
        <v>1856.9</v>
      </c>
      <c r="E79" s="20">
        <v>1865.0700000000002</v>
      </c>
      <c r="F79" s="20">
        <v>1923.2800000000002</v>
      </c>
      <c r="G79" s="20">
        <v>2043.64</v>
      </c>
      <c r="H79" s="20">
        <v>2189.06</v>
      </c>
      <c r="I79" s="20">
        <v>2213.27</v>
      </c>
      <c r="J79" s="20">
        <v>2252.27</v>
      </c>
      <c r="K79" s="20">
        <v>2341.2799999999997</v>
      </c>
      <c r="L79" s="20">
        <v>2331.39</v>
      </c>
      <c r="M79" s="20">
        <v>2273.56</v>
      </c>
      <c r="N79" s="20">
        <v>2224.47</v>
      </c>
      <c r="O79" s="20">
        <v>2246.06</v>
      </c>
      <c r="P79" s="20">
        <v>2269.24</v>
      </c>
      <c r="Q79" s="20">
        <v>2248.7</v>
      </c>
      <c r="R79" s="20">
        <v>2245.93</v>
      </c>
      <c r="S79" s="20">
        <v>2260.5299999999997</v>
      </c>
      <c r="T79" s="20">
        <v>2355.27</v>
      </c>
      <c r="U79" s="20">
        <v>2351.66</v>
      </c>
      <c r="V79" s="20">
        <v>2294.06</v>
      </c>
      <c r="W79" s="20">
        <v>2270.95</v>
      </c>
      <c r="X79" s="20">
        <v>2219.16</v>
      </c>
      <c r="Y79" s="21">
        <v>2107.7</v>
      </c>
      <c r="Z79" s="79"/>
      <c r="AA79" s="79"/>
    </row>
    <row r="80" spans="1:27" ht="12.75">
      <c r="A80" s="35">
        <v>44107</v>
      </c>
      <c r="B80" s="77">
        <v>2026.1000000000001</v>
      </c>
      <c r="C80" s="20">
        <v>1960.1200000000001</v>
      </c>
      <c r="D80" s="20">
        <v>1889.97</v>
      </c>
      <c r="E80" s="20">
        <v>1880.5700000000002</v>
      </c>
      <c r="F80" s="20">
        <v>1895.1100000000001</v>
      </c>
      <c r="G80" s="20">
        <v>1988.56</v>
      </c>
      <c r="H80" s="20">
        <v>2025.6000000000001</v>
      </c>
      <c r="I80" s="20">
        <v>2064.2899999999995</v>
      </c>
      <c r="J80" s="20">
        <v>2170.2999999999997</v>
      </c>
      <c r="K80" s="20">
        <v>2227.6699999999996</v>
      </c>
      <c r="L80" s="20">
        <v>2189.4599999999996</v>
      </c>
      <c r="M80" s="20">
        <v>2217.11</v>
      </c>
      <c r="N80" s="20">
        <v>2187.14</v>
      </c>
      <c r="O80" s="20">
        <v>2203.3199999999997</v>
      </c>
      <c r="P80" s="20">
        <v>2205.02</v>
      </c>
      <c r="Q80" s="20">
        <v>2212.97</v>
      </c>
      <c r="R80" s="20">
        <v>2240.2599999999998</v>
      </c>
      <c r="S80" s="20">
        <v>2205.2099999999996</v>
      </c>
      <c r="T80" s="20">
        <v>2400.2099999999996</v>
      </c>
      <c r="U80" s="20">
        <v>2382.4199999999996</v>
      </c>
      <c r="V80" s="20">
        <v>2333.7999999999997</v>
      </c>
      <c r="W80" s="20">
        <v>2282.5399999999995</v>
      </c>
      <c r="X80" s="20">
        <v>2183.64</v>
      </c>
      <c r="Y80" s="21">
        <v>2015.8400000000001</v>
      </c>
      <c r="Z80" s="79"/>
      <c r="AA80" s="79"/>
    </row>
    <row r="81" spans="1:27" ht="12.75">
      <c r="A81" s="35">
        <v>44108</v>
      </c>
      <c r="B81" s="77">
        <v>1952.83</v>
      </c>
      <c r="C81" s="20">
        <v>1858.12</v>
      </c>
      <c r="D81" s="20">
        <v>1822.04</v>
      </c>
      <c r="E81" s="20">
        <v>1808.42</v>
      </c>
      <c r="F81" s="20">
        <v>1817.54</v>
      </c>
      <c r="G81" s="20">
        <v>1887.1</v>
      </c>
      <c r="H81" s="20">
        <v>1926.63</v>
      </c>
      <c r="I81" s="20">
        <v>1953.02</v>
      </c>
      <c r="J81" s="20">
        <v>2040.6000000000001</v>
      </c>
      <c r="K81" s="20">
        <v>2058.0799999999995</v>
      </c>
      <c r="L81" s="20">
        <v>2048.99</v>
      </c>
      <c r="M81" s="20">
        <v>2050.0299999999997</v>
      </c>
      <c r="N81" s="20">
        <v>2049.16</v>
      </c>
      <c r="O81" s="20">
        <v>2051.5499999999997</v>
      </c>
      <c r="P81" s="20">
        <v>2053.09</v>
      </c>
      <c r="Q81" s="20">
        <v>2063.9999999999995</v>
      </c>
      <c r="R81" s="20">
        <v>2182.36</v>
      </c>
      <c r="S81" s="20">
        <v>2204.4199999999996</v>
      </c>
      <c r="T81" s="20">
        <v>2324.2499999999995</v>
      </c>
      <c r="U81" s="20">
        <v>2339.85</v>
      </c>
      <c r="V81" s="20">
        <v>2287.4999999999995</v>
      </c>
      <c r="W81" s="20">
        <v>2200.4199999999996</v>
      </c>
      <c r="X81" s="20">
        <v>2069.64</v>
      </c>
      <c r="Y81" s="21">
        <v>1959</v>
      </c>
      <c r="Z81" s="79"/>
      <c r="AA81" s="79"/>
    </row>
    <row r="82" spans="1:27" ht="12.75">
      <c r="A82" s="35">
        <v>44109</v>
      </c>
      <c r="B82" s="77">
        <v>1834.85</v>
      </c>
      <c r="C82" s="20">
        <v>1788.06</v>
      </c>
      <c r="D82" s="20">
        <v>1744.2</v>
      </c>
      <c r="E82" s="20">
        <v>1746.72</v>
      </c>
      <c r="F82" s="20">
        <v>1818.72</v>
      </c>
      <c r="G82" s="20">
        <v>1950.31</v>
      </c>
      <c r="H82" s="20">
        <v>2059.06</v>
      </c>
      <c r="I82" s="20">
        <v>2152.3199999999997</v>
      </c>
      <c r="J82" s="20">
        <v>2242.5699999999997</v>
      </c>
      <c r="K82" s="20">
        <v>2334.2099999999996</v>
      </c>
      <c r="L82" s="20">
        <v>2321.98</v>
      </c>
      <c r="M82" s="20">
        <v>2297.49</v>
      </c>
      <c r="N82" s="20">
        <v>2257.73</v>
      </c>
      <c r="O82" s="20">
        <v>2317.8199999999997</v>
      </c>
      <c r="P82" s="20">
        <v>2301.72</v>
      </c>
      <c r="Q82" s="20">
        <v>2282.9999999999995</v>
      </c>
      <c r="R82" s="20">
        <v>2244.89</v>
      </c>
      <c r="S82" s="20">
        <v>2273.97</v>
      </c>
      <c r="T82" s="20">
        <v>2362.64</v>
      </c>
      <c r="U82" s="20">
        <v>2412.86</v>
      </c>
      <c r="V82" s="20">
        <v>2278.9</v>
      </c>
      <c r="W82" s="20">
        <v>2223.6699999999996</v>
      </c>
      <c r="X82" s="20">
        <v>2127.74</v>
      </c>
      <c r="Y82" s="21">
        <v>1873.88</v>
      </c>
      <c r="Z82" s="79"/>
      <c r="AA82" s="79"/>
    </row>
    <row r="83" spans="1:27" ht="12.75">
      <c r="A83" s="35">
        <v>44110</v>
      </c>
      <c r="B83" s="77">
        <v>1549.51</v>
      </c>
      <c r="C83" s="20">
        <v>1480.94</v>
      </c>
      <c r="D83" s="20">
        <v>1464.97</v>
      </c>
      <c r="E83" s="20">
        <v>1496.19</v>
      </c>
      <c r="F83" s="20">
        <v>1779.0900000000001</v>
      </c>
      <c r="G83" s="20">
        <v>1964.6100000000001</v>
      </c>
      <c r="H83" s="20">
        <v>2071.2899999999995</v>
      </c>
      <c r="I83" s="20">
        <v>2105.94</v>
      </c>
      <c r="J83" s="20">
        <v>2184.2099999999996</v>
      </c>
      <c r="K83" s="20">
        <v>2230.66</v>
      </c>
      <c r="L83" s="20">
        <v>2183.93</v>
      </c>
      <c r="M83" s="20">
        <v>2121.7799999999997</v>
      </c>
      <c r="N83" s="20">
        <v>2121.3799999999997</v>
      </c>
      <c r="O83" s="20">
        <v>2194.77</v>
      </c>
      <c r="P83" s="20">
        <v>2191.2999999999997</v>
      </c>
      <c r="Q83" s="20">
        <v>2177.6699999999996</v>
      </c>
      <c r="R83" s="20">
        <v>2171.98</v>
      </c>
      <c r="S83" s="20">
        <v>2197.12</v>
      </c>
      <c r="T83" s="20">
        <v>2337.0299999999997</v>
      </c>
      <c r="U83" s="20">
        <v>2339.87</v>
      </c>
      <c r="V83" s="20">
        <v>2172.37</v>
      </c>
      <c r="W83" s="20">
        <v>2176.0899999999997</v>
      </c>
      <c r="X83" s="20">
        <v>2114.19</v>
      </c>
      <c r="Y83" s="21">
        <v>1933.3200000000002</v>
      </c>
      <c r="Z83" s="79"/>
      <c r="AA83" s="79"/>
    </row>
    <row r="84" spans="1:27" ht="12.75">
      <c r="A84" s="35">
        <v>44111</v>
      </c>
      <c r="B84" s="77">
        <v>1894.38</v>
      </c>
      <c r="C84" s="20">
        <v>1791.13</v>
      </c>
      <c r="D84" s="20">
        <v>1777.79</v>
      </c>
      <c r="E84" s="20">
        <v>1797.5300000000002</v>
      </c>
      <c r="F84" s="20">
        <v>1894.5300000000002</v>
      </c>
      <c r="G84" s="20">
        <v>1987.22</v>
      </c>
      <c r="H84" s="20">
        <v>2055.36</v>
      </c>
      <c r="I84" s="20">
        <v>2213.2499999999995</v>
      </c>
      <c r="J84" s="20">
        <v>2255.4199999999996</v>
      </c>
      <c r="K84" s="20">
        <v>2361.4599999999996</v>
      </c>
      <c r="L84" s="20">
        <v>2353.0799999999995</v>
      </c>
      <c r="M84" s="20">
        <v>2318.2999999999997</v>
      </c>
      <c r="N84" s="20">
        <v>2288.94</v>
      </c>
      <c r="O84" s="20">
        <v>2359.73</v>
      </c>
      <c r="P84" s="20">
        <v>2354.31</v>
      </c>
      <c r="Q84" s="20">
        <v>2345.3199999999997</v>
      </c>
      <c r="R84" s="20">
        <v>2344.66</v>
      </c>
      <c r="S84" s="20">
        <v>2361.7</v>
      </c>
      <c r="T84" s="20">
        <v>2446.16</v>
      </c>
      <c r="U84" s="20">
        <v>2439.45</v>
      </c>
      <c r="V84" s="20">
        <v>2344.18</v>
      </c>
      <c r="W84" s="20">
        <v>2288.44</v>
      </c>
      <c r="X84" s="20">
        <v>2155.2799999999997</v>
      </c>
      <c r="Y84" s="21">
        <v>1986.3500000000001</v>
      </c>
      <c r="Z84" s="79"/>
      <c r="AA84" s="79"/>
    </row>
    <row r="85" spans="1:27" ht="12.75">
      <c r="A85" s="35">
        <v>44112</v>
      </c>
      <c r="B85" s="77">
        <v>1778.22</v>
      </c>
      <c r="C85" s="20">
        <v>1723.44</v>
      </c>
      <c r="D85" s="20">
        <v>1715.96</v>
      </c>
      <c r="E85" s="20">
        <v>1714.99</v>
      </c>
      <c r="F85" s="20">
        <v>1746.91</v>
      </c>
      <c r="G85" s="20">
        <v>1885.3600000000001</v>
      </c>
      <c r="H85" s="20">
        <v>2024.66</v>
      </c>
      <c r="I85" s="20">
        <v>2154.0399999999995</v>
      </c>
      <c r="J85" s="20">
        <v>2222.5799999999995</v>
      </c>
      <c r="K85" s="20">
        <v>2328.0699999999997</v>
      </c>
      <c r="L85" s="20">
        <v>2312.5099999999998</v>
      </c>
      <c r="M85" s="20">
        <v>2285.0499999999997</v>
      </c>
      <c r="N85" s="20">
        <v>2251.0299999999997</v>
      </c>
      <c r="O85" s="20">
        <v>2300.36</v>
      </c>
      <c r="P85" s="20">
        <v>2295.4599999999996</v>
      </c>
      <c r="Q85" s="20">
        <v>2291.81</v>
      </c>
      <c r="R85" s="20">
        <v>2293.5399999999995</v>
      </c>
      <c r="S85" s="20">
        <v>2307.69</v>
      </c>
      <c r="T85" s="20">
        <v>2341.5299999999997</v>
      </c>
      <c r="U85" s="20">
        <v>2315.5799999999995</v>
      </c>
      <c r="V85" s="20">
        <v>2266.19</v>
      </c>
      <c r="W85" s="20">
        <v>2210.95</v>
      </c>
      <c r="X85" s="20">
        <v>2110.11</v>
      </c>
      <c r="Y85" s="21">
        <v>1832.51</v>
      </c>
      <c r="Z85" s="79"/>
      <c r="AA85" s="79"/>
    </row>
    <row r="86" spans="1:27" ht="12.75">
      <c r="A86" s="35">
        <v>44113</v>
      </c>
      <c r="B86" s="77">
        <v>1767.51</v>
      </c>
      <c r="C86" s="20">
        <v>1584.96</v>
      </c>
      <c r="D86" s="20">
        <v>1516</v>
      </c>
      <c r="E86" s="20">
        <v>1563.42</v>
      </c>
      <c r="F86" s="20">
        <v>1749.88</v>
      </c>
      <c r="G86" s="20">
        <v>1859.51</v>
      </c>
      <c r="H86" s="20">
        <v>2005.3500000000001</v>
      </c>
      <c r="I86" s="20">
        <v>2155.2799999999997</v>
      </c>
      <c r="J86" s="20">
        <v>2250.19</v>
      </c>
      <c r="K86" s="20">
        <v>2304.8199999999997</v>
      </c>
      <c r="L86" s="20">
        <v>2277.44</v>
      </c>
      <c r="M86" s="20">
        <v>2254.11</v>
      </c>
      <c r="N86" s="20">
        <v>2234.98</v>
      </c>
      <c r="O86" s="20">
        <v>2283.7599999999998</v>
      </c>
      <c r="P86" s="20">
        <v>2286.12</v>
      </c>
      <c r="Q86" s="20">
        <v>2284.1</v>
      </c>
      <c r="R86" s="20">
        <v>2283.23</v>
      </c>
      <c r="S86" s="20">
        <v>2306.0299999999997</v>
      </c>
      <c r="T86" s="20">
        <v>2333.5399999999995</v>
      </c>
      <c r="U86" s="20">
        <v>2295.11</v>
      </c>
      <c r="V86" s="20">
        <v>2236.72</v>
      </c>
      <c r="W86" s="20">
        <v>2191.24</v>
      </c>
      <c r="X86" s="20">
        <v>2006.81</v>
      </c>
      <c r="Y86" s="21">
        <v>1713.45</v>
      </c>
      <c r="Z86" s="79"/>
      <c r="AA86" s="79"/>
    </row>
    <row r="87" spans="1:27" ht="12.75">
      <c r="A87" s="35">
        <v>44114</v>
      </c>
      <c r="B87" s="77">
        <v>1892.94</v>
      </c>
      <c r="C87" s="20">
        <v>1828.04</v>
      </c>
      <c r="D87" s="20">
        <v>1786.08</v>
      </c>
      <c r="E87" s="20">
        <v>1772.46</v>
      </c>
      <c r="F87" s="20">
        <v>1842.45</v>
      </c>
      <c r="G87" s="20">
        <v>1892.56</v>
      </c>
      <c r="H87" s="20">
        <v>1905.54</v>
      </c>
      <c r="I87" s="20">
        <v>1967.28</v>
      </c>
      <c r="J87" s="20">
        <v>2107.37</v>
      </c>
      <c r="K87" s="20">
        <v>2193.9599999999996</v>
      </c>
      <c r="L87" s="20">
        <v>2235.5799999999995</v>
      </c>
      <c r="M87" s="20">
        <v>2199.9</v>
      </c>
      <c r="N87" s="20">
        <v>2205.3199999999997</v>
      </c>
      <c r="O87" s="20">
        <v>2231.73</v>
      </c>
      <c r="P87" s="20">
        <v>2285.7499999999995</v>
      </c>
      <c r="Q87" s="20">
        <v>2308.7499999999995</v>
      </c>
      <c r="R87" s="20">
        <v>2312.3399999999997</v>
      </c>
      <c r="S87" s="20">
        <v>2320.16</v>
      </c>
      <c r="T87" s="20">
        <v>2399.31</v>
      </c>
      <c r="U87" s="20">
        <v>2395.98</v>
      </c>
      <c r="V87" s="20">
        <v>2314.4599999999996</v>
      </c>
      <c r="W87" s="20">
        <v>2167.66</v>
      </c>
      <c r="X87" s="20">
        <v>2058.3199999999997</v>
      </c>
      <c r="Y87" s="21">
        <v>1907.8000000000002</v>
      </c>
      <c r="Z87" s="79"/>
      <c r="AA87" s="79"/>
    </row>
    <row r="88" spans="1:27" ht="12.75">
      <c r="A88" s="35">
        <v>44115</v>
      </c>
      <c r="B88" s="77">
        <v>1891.91</v>
      </c>
      <c r="C88" s="20">
        <v>1684.7800000000002</v>
      </c>
      <c r="D88" s="20">
        <v>1655.3000000000002</v>
      </c>
      <c r="E88" s="20">
        <v>1644.56</v>
      </c>
      <c r="F88" s="20">
        <v>1661.3400000000001</v>
      </c>
      <c r="G88" s="20">
        <v>1694.63</v>
      </c>
      <c r="H88" s="20">
        <v>1823.48</v>
      </c>
      <c r="I88" s="20">
        <v>1884.19</v>
      </c>
      <c r="J88" s="20">
        <v>1955.13</v>
      </c>
      <c r="K88" s="20">
        <v>2162.69</v>
      </c>
      <c r="L88" s="20">
        <v>2191.2999999999997</v>
      </c>
      <c r="M88" s="20">
        <v>2199.14</v>
      </c>
      <c r="N88" s="20">
        <v>2179.3399999999997</v>
      </c>
      <c r="O88" s="20">
        <v>2177.7599999999998</v>
      </c>
      <c r="P88" s="20">
        <v>2203.41</v>
      </c>
      <c r="Q88" s="20">
        <v>2273.7599999999998</v>
      </c>
      <c r="R88" s="20">
        <v>2306.5799999999995</v>
      </c>
      <c r="S88" s="20">
        <v>2354.66</v>
      </c>
      <c r="T88" s="20">
        <v>2410.12</v>
      </c>
      <c r="U88" s="20">
        <v>2400.66</v>
      </c>
      <c r="V88" s="20">
        <v>2358.2</v>
      </c>
      <c r="W88" s="20">
        <v>2178.0899999999997</v>
      </c>
      <c r="X88" s="20">
        <v>2008.17</v>
      </c>
      <c r="Y88" s="21">
        <v>1868.76</v>
      </c>
      <c r="Z88" s="79"/>
      <c r="AA88" s="79"/>
    </row>
    <row r="89" spans="1:27" ht="12.75">
      <c r="A89" s="35">
        <v>44116</v>
      </c>
      <c r="B89" s="77">
        <v>1873.01</v>
      </c>
      <c r="C89" s="20">
        <v>1785.45</v>
      </c>
      <c r="D89" s="20">
        <v>1755.16</v>
      </c>
      <c r="E89" s="20">
        <v>1774.48</v>
      </c>
      <c r="F89" s="20">
        <v>1849.8600000000001</v>
      </c>
      <c r="G89" s="20">
        <v>1967.72</v>
      </c>
      <c r="H89" s="20">
        <v>2038.04</v>
      </c>
      <c r="I89" s="20">
        <v>2173.5799999999995</v>
      </c>
      <c r="J89" s="20">
        <v>2236.36</v>
      </c>
      <c r="K89" s="20">
        <v>2359.37</v>
      </c>
      <c r="L89" s="20">
        <v>2342.65</v>
      </c>
      <c r="M89" s="20">
        <v>2343.8399999999997</v>
      </c>
      <c r="N89" s="20">
        <v>2281.99</v>
      </c>
      <c r="O89" s="20">
        <v>2352.39</v>
      </c>
      <c r="P89" s="20">
        <v>2362.35</v>
      </c>
      <c r="Q89" s="20">
        <v>2350.56</v>
      </c>
      <c r="R89" s="20">
        <v>2344.52</v>
      </c>
      <c r="S89" s="20">
        <v>2365.4599999999996</v>
      </c>
      <c r="T89" s="20">
        <v>2445.8199999999997</v>
      </c>
      <c r="U89" s="20">
        <v>2380.0699999999997</v>
      </c>
      <c r="V89" s="20">
        <v>2285.47</v>
      </c>
      <c r="W89" s="20">
        <v>2212.4</v>
      </c>
      <c r="X89" s="20">
        <v>2067.7599999999998</v>
      </c>
      <c r="Y89" s="21">
        <v>1876.08</v>
      </c>
      <c r="Z89" s="79"/>
      <c r="AA89" s="79"/>
    </row>
    <row r="90" spans="1:27" ht="12.75">
      <c r="A90" s="35">
        <v>44117</v>
      </c>
      <c r="B90" s="77">
        <v>1859.13</v>
      </c>
      <c r="C90" s="20">
        <v>1805.0500000000002</v>
      </c>
      <c r="D90" s="20">
        <v>1768.18</v>
      </c>
      <c r="E90" s="20">
        <v>1776.99</v>
      </c>
      <c r="F90" s="20">
        <v>1842.23</v>
      </c>
      <c r="G90" s="20">
        <v>1951.49</v>
      </c>
      <c r="H90" s="20">
        <v>2058.37</v>
      </c>
      <c r="I90" s="20">
        <v>2182.6</v>
      </c>
      <c r="J90" s="20">
        <v>2222.2</v>
      </c>
      <c r="K90" s="20">
        <v>2346.64</v>
      </c>
      <c r="L90" s="20">
        <v>2338.23</v>
      </c>
      <c r="M90" s="20">
        <v>2292.12</v>
      </c>
      <c r="N90" s="20">
        <v>2217.81</v>
      </c>
      <c r="O90" s="20">
        <v>2318.94</v>
      </c>
      <c r="P90" s="20">
        <v>2336.69</v>
      </c>
      <c r="Q90" s="20">
        <v>2330.0399999999995</v>
      </c>
      <c r="R90" s="20">
        <v>2332.7899999999995</v>
      </c>
      <c r="S90" s="20">
        <v>2361.6</v>
      </c>
      <c r="T90" s="20">
        <v>2465.86</v>
      </c>
      <c r="U90" s="20">
        <v>2411.1299999999997</v>
      </c>
      <c r="V90" s="20">
        <v>2317.81</v>
      </c>
      <c r="W90" s="20">
        <v>2253.2899999999995</v>
      </c>
      <c r="X90" s="20">
        <v>2104.7899999999995</v>
      </c>
      <c r="Y90" s="21">
        <v>1924.3600000000001</v>
      </c>
      <c r="Z90" s="79"/>
      <c r="AA90" s="79"/>
    </row>
    <row r="91" spans="1:27" ht="12.75">
      <c r="A91" s="35">
        <v>44118</v>
      </c>
      <c r="B91" s="77">
        <v>1820.52</v>
      </c>
      <c r="C91" s="20">
        <v>1740.2</v>
      </c>
      <c r="D91" s="20">
        <v>1521.06</v>
      </c>
      <c r="E91" s="20">
        <v>1636.01</v>
      </c>
      <c r="F91" s="20">
        <v>1756.75</v>
      </c>
      <c r="G91" s="20">
        <v>1921.37</v>
      </c>
      <c r="H91" s="20">
        <v>2014.4</v>
      </c>
      <c r="I91" s="20">
        <v>2123.2799999999997</v>
      </c>
      <c r="J91" s="20">
        <v>2232.41</v>
      </c>
      <c r="K91" s="20">
        <v>2313.2099999999996</v>
      </c>
      <c r="L91" s="20">
        <v>2324.41</v>
      </c>
      <c r="M91" s="20">
        <v>2240.9199999999996</v>
      </c>
      <c r="N91" s="20">
        <v>2185.0399999999995</v>
      </c>
      <c r="O91" s="20">
        <v>2295.7899999999995</v>
      </c>
      <c r="P91" s="20">
        <v>2328.8299999999995</v>
      </c>
      <c r="Q91" s="20">
        <v>2319.7799999999997</v>
      </c>
      <c r="R91" s="20">
        <v>2316.0699999999997</v>
      </c>
      <c r="S91" s="20">
        <v>2356.9</v>
      </c>
      <c r="T91" s="20">
        <v>2450.1699999999996</v>
      </c>
      <c r="U91" s="20">
        <v>2378.9599999999996</v>
      </c>
      <c r="V91" s="20">
        <v>2295.8299999999995</v>
      </c>
      <c r="W91" s="20">
        <v>2230.89</v>
      </c>
      <c r="X91" s="20">
        <v>2058.24</v>
      </c>
      <c r="Y91" s="21">
        <v>1910.63</v>
      </c>
      <c r="Z91" s="79"/>
      <c r="AA91" s="79"/>
    </row>
    <row r="92" spans="1:27" ht="12.75">
      <c r="A92" s="35">
        <v>44119</v>
      </c>
      <c r="B92" s="77">
        <v>1794.6100000000001</v>
      </c>
      <c r="C92" s="20">
        <v>1776.8899999999999</v>
      </c>
      <c r="D92" s="20">
        <v>1762.8600000000001</v>
      </c>
      <c r="E92" s="20">
        <v>1761.63</v>
      </c>
      <c r="F92" s="20">
        <v>1776.63</v>
      </c>
      <c r="G92" s="20">
        <v>1896.0700000000002</v>
      </c>
      <c r="H92" s="20">
        <v>2021.15</v>
      </c>
      <c r="I92" s="20">
        <v>2145.64</v>
      </c>
      <c r="J92" s="20">
        <v>2224.48</v>
      </c>
      <c r="K92" s="20">
        <v>2303.7599999999998</v>
      </c>
      <c r="L92" s="20">
        <v>2281.86</v>
      </c>
      <c r="M92" s="20">
        <v>2209.65</v>
      </c>
      <c r="N92" s="20">
        <v>2171.5099999999998</v>
      </c>
      <c r="O92" s="20">
        <v>2279.39</v>
      </c>
      <c r="P92" s="20">
        <v>2313.95</v>
      </c>
      <c r="Q92" s="20">
        <v>2294.68</v>
      </c>
      <c r="R92" s="20">
        <v>2299.2099999999996</v>
      </c>
      <c r="S92" s="20">
        <v>2335.9199999999996</v>
      </c>
      <c r="T92" s="20">
        <v>2492.2099999999996</v>
      </c>
      <c r="U92" s="20">
        <v>2429.85</v>
      </c>
      <c r="V92" s="20">
        <v>2257.6299999999997</v>
      </c>
      <c r="W92" s="20">
        <v>2197.68</v>
      </c>
      <c r="X92" s="20">
        <v>2024.1200000000001</v>
      </c>
      <c r="Y92" s="21">
        <v>1869.73</v>
      </c>
      <c r="Z92" s="79"/>
      <c r="AA92" s="79"/>
    </row>
    <row r="93" spans="1:27" ht="12.75">
      <c r="A93" s="35">
        <v>44120</v>
      </c>
      <c r="B93" s="77">
        <v>1803.16</v>
      </c>
      <c r="C93" s="20">
        <v>1767.26</v>
      </c>
      <c r="D93" s="20">
        <v>1754.1399999999999</v>
      </c>
      <c r="E93" s="20">
        <v>1751.1399999999999</v>
      </c>
      <c r="F93" s="20">
        <v>1767.62</v>
      </c>
      <c r="G93" s="20">
        <v>1838.5300000000002</v>
      </c>
      <c r="H93" s="20">
        <v>1967.8600000000001</v>
      </c>
      <c r="I93" s="20">
        <v>2069.2499999999995</v>
      </c>
      <c r="J93" s="20">
        <v>2207.77</v>
      </c>
      <c r="K93" s="20">
        <v>2293.3299999999995</v>
      </c>
      <c r="L93" s="20">
        <v>2273.5899999999997</v>
      </c>
      <c r="M93" s="20">
        <v>2188.14</v>
      </c>
      <c r="N93" s="20">
        <v>2144.62</v>
      </c>
      <c r="O93" s="20">
        <v>2237.31</v>
      </c>
      <c r="P93" s="20">
        <v>2298.66</v>
      </c>
      <c r="Q93" s="20">
        <v>2293.2799999999997</v>
      </c>
      <c r="R93" s="20">
        <v>2302.6299999999997</v>
      </c>
      <c r="S93" s="20">
        <v>2334.62</v>
      </c>
      <c r="T93" s="20">
        <v>2414.5699999999997</v>
      </c>
      <c r="U93" s="20">
        <v>2363.4199999999996</v>
      </c>
      <c r="V93" s="20">
        <v>2275.8199999999997</v>
      </c>
      <c r="W93" s="20">
        <v>2238.7999999999997</v>
      </c>
      <c r="X93" s="20">
        <v>2045.3500000000001</v>
      </c>
      <c r="Y93" s="21">
        <v>1860.8000000000002</v>
      </c>
      <c r="Z93" s="79"/>
      <c r="AA93" s="79"/>
    </row>
    <row r="94" spans="1:27" ht="12.75">
      <c r="A94" s="35">
        <v>44121</v>
      </c>
      <c r="B94" s="77">
        <v>1936.42</v>
      </c>
      <c r="C94" s="20">
        <v>1826.13</v>
      </c>
      <c r="D94" s="20">
        <v>1783.02</v>
      </c>
      <c r="E94" s="20">
        <v>1768.96</v>
      </c>
      <c r="F94" s="20">
        <v>1787.72</v>
      </c>
      <c r="G94" s="20">
        <v>1851.0300000000002</v>
      </c>
      <c r="H94" s="20">
        <v>1920.23</v>
      </c>
      <c r="I94" s="20">
        <v>1951.08</v>
      </c>
      <c r="J94" s="20">
        <v>2117.66</v>
      </c>
      <c r="K94" s="20">
        <v>2296.45</v>
      </c>
      <c r="L94" s="20">
        <v>2321.77</v>
      </c>
      <c r="M94" s="20">
        <v>2320.1699999999996</v>
      </c>
      <c r="N94" s="20">
        <v>2291.7099999999996</v>
      </c>
      <c r="O94" s="20">
        <v>2272.3399999999997</v>
      </c>
      <c r="P94" s="20">
        <v>2276.68</v>
      </c>
      <c r="Q94" s="20">
        <v>2251.39</v>
      </c>
      <c r="R94" s="20">
        <v>2251.22</v>
      </c>
      <c r="S94" s="20">
        <v>2315.16</v>
      </c>
      <c r="T94" s="20">
        <v>2407.91</v>
      </c>
      <c r="U94" s="20">
        <v>2343.23</v>
      </c>
      <c r="V94" s="20">
        <v>2269.11</v>
      </c>
      <c r="W94" s="20">
        <v>2222.4199999999996</v>
      </c>
      <c r="X94" s="20">
        <v>1967.74</v>
      </c>
      <c r="Y94" s="21">
        <v>1846.0500000000002</v>
      </c>
      <c r="Z94" s="79"/>
      <c r="AA94" s="79"/>
    </row>
    <row r="95" spans="1:27" ht="12.75">
      <c r="A95" s="35">
        <v>44122</v>
      </c>
      <c r="B95" s="77">
        <v>1794.0300000000002</v>
      </c>
      <c r="C95" s="20">
        <v>1743.9</v>
      </c>
      <c r="D95" s="20">
        <v>1704.72</v>
      </c>
      <c r="E95" s="20">
        <v>1676.81</v>
      </c>
      <c r="F95" s="20">
        <v>1709.5500000000002</v>
      </c>
      <c r="G95" s="20">
        <v>1737.45</v>
      </c>
      <c r="H95" s="20">
        <v>1756.85</v>
      </c>
      <c r="I95" s="20">
        <v>1786.74</v>
      </c>
      <c r="J95" s="20">
        <v>1820.04</v>
      </c>
      <c r="K95" s="20">
        <v>1920.3899999999999</v>
      </c>
      <c r="L95" s="20">
        <v>1963.7</v>
      </c>
      <c r="M95" s="20">
        <v>1976.25</v>
      </c>
      <c r="N95" s="20">
        <v>1970.27</v>
      </c>
      <c r="O95" s="20">
        <v>1975.29</v>
      </c>
      <c r="P95" s="20">
        <v>1992.23</v>
      </c>
      <c r="Q95" s="20">
        <v>2024.18</v>
      </c>
      <c r="R95" s="20">
        <v>2029.31</v>
      </c>
      <c r="S95" s="20">
        <v>2131.31</v>
      </c>
      <c r="T95" s="20">
        <v>2192.14</v>
      </c>
      <c r="U95" s="20">
        <v>2168.19</v>
      </c>
      <c r="V95" s="20">
        <v>2119.0799999999995</v>
      </c>
      <c r="W95" s="20">
        <v>1936.31</v>
      </c>
      <c r="X95" s="20">
        <v>1877.1399999999999</v>
      </c>
      <c r="Y95" s="21">
        <v>1792.62</v>
      </c>
      <c r="Z95" s="79"/>
      <c r="AA95" s="79"/>
    </row>
    <row r="96" spans="1:27" ht="12.75">
      <c r="A96" s="35">
        <v>44123</v>
      </c>
      <c r="B96" s="77">
        <v>1789.94</v>
      </c>
      <c r="C96" s="20">
        <v>1731.5500000000002</v>
      </c>
      <c r="D96" s="20">
        <v>1720.15</v>
      </c>
      <c r="E96" s="20">
        <v>1712.8400000000001</v>
      </c>
      <c r="F96" s="20">
        <v>1727.73</v>
      </c>
      <c r="G96" s="20">
        <v>1801.6</v>
      </c>
      <c r="H96" s="20">
        <v>1917.44</v>
      </c>
      <c r="I96" s="20">
        <v>1973.28</v>
      </c>
      <c r="J96" s="20">
        <v>2164.6</v>
      </c>
      <c r="K96" s="20">
        <v>2255.52</v>
      </c>
      <c r="L96" s="20">
        <v>2256.62</v>
      </c>
      <c r="M96" s="20">
        <v>2167.73</v>
      </c>
      <c r="N96" s="20">
        <v>2107.36</v>
      </c>
      <c r="O96" s="20">
        <v>2114.74</v>
      </c>
      <c r="P96" s="20">
        <v>2097.36</v>
      </c>
      <c r="Q96" s="20">
        <v>2031.89</v>
      </c>
      <c r="R96" s="20">
        <v>2031.31</v>
      </c>
      <c r="S96" s="20">
        <v>2057.2</v>
      </c>
      <c r="T96" s="20">
        <v>2091.2499999999995</v>
      </c>
      <c r="U96" s="20">
        <v>2057.86</v>
      </c>
      <c r="V96" s="20">
        <v>2011.89</v>
      </c>
      <c r="W96" s="20">
        <v>2053.63</v>
      </c>
      <c r="X96" s="20">
        <v>1937.13</v>
      </c>
      <c r="Y96" s="21">
        <v>1806.5</v>
      </c>
      <c r="Z96" s="79"/>
      <c r="AA96" s="79"/>
    </row>
    <row r="97" spans="1:27" ht="12.75">
      <c r="A97" s="35">
        <v>44124</v>
      </c>
      <c r="B97" s="77">
        <v>1737.81</v>
      </c>
      <c r="C97" s="20">
        <v>1060.77</v>
      </c>
      <c r="D97" s="20">
        <v>1063.2</v>
      </c>
      <c r="E97" s="20">
        <v>1063.9</v>
      </c>
      <c r="F97" s="20">
        <v>1610.23</v>
      </c>
      <c r="G97" s="20">
        <v>1714.85</v>
      </c>
      <c r="H97" s="20">
        <v>1880.93</v>
      </c>
      <c r="I97" s="20">
        <v>1953.51</v>
      </c>
      <c r="J97" s="20">
        <v>2053.98</v>
      </c>
      <c r="K97" s="20">
        <v>2101.45</v>
      </c>
      <c r="L97" s="20">
        <v>2132.66</v>
      </c>
      <c r="M97" s="20">
        <v>2030.51</v>
      </c>
      <c r="N97" s="20">
        <v>1997.83</v>
      </c>
      <c r="O97" s="20">
        <v>2024.73</v>
      </c>
      <c r="P97" s="20">
        <v>2016.65</v>
      </c>
      <c r="Q97" s="20">
        <v>1955.3600000000001</v>
      </c>
      <c r="R97" s="20">
        <v>1958.17</v>
      </c>
      <c r="S97" s="20">
        <v>1976.57</v>
      </c>
      <c r="T97" s="20">
        <v>1983.44</v>
      </c>
      <c r="U97" s="20">
        <v>1943.7800000000002</v>
      </c>
      <c r="V97" s="20">
        <v>1957.52</v>
      </c>
      <c r="W97" s="20">
        <v>2021.3700000000001</v>
      </c>
      <c r="X97" s="20">
        <v>1878.02</v>
      </c>
      <c r="Y97" s="21">
        <v>1704.8000000000002</v>
      </c>
      <c r="Z97" s="79"/>
      <c r="AA97" s="79"/>
    </row>
    <row r="98" spans="1:27" ht="12.75">
      <c r="A98" s="35">
        <v>44125</v>
      </c>
      <c r="B98" s="77">
        <v>1786.92</v>
      </c>
      <c r="C98" s="20">
        <v>1583.66</v>
      </c>
      <c r="D98" s="20">
        <v>1534.12</v>
      </c>
      <c r="E98" s="20">
        <v>1504.68</v>
      </c>
      <c r="F98" s="20">
        <v>1726.0500000000002</v>
      </c>
      <c r="G98" s="20">
        <v>1806.69</v>
      </c>
      <c r="H98" s="20">
        <v>1925.47</v>
      </c>
      <c r="I98" s="20">
        <v>1996.54</v>
      </c>
      <c r="J98" s="20">
        <v>2168.99</v>
      </c>
      <c r="K98" s="20">
        <v>2232.48</v>
      </c>
      <c r="L98" s="20">
        <v>2223.4</v>
      </c>
      <c r="M98" s="20">
        <v>2149.43</v>
      </c>
      <c r="N98" s="20">
        <v>2132.8399999999997</v>
      </c>
      <c r="O98" s="20">
        <v>2151.2599999999998</v>
      </c>
      <c r="P98" s="20">
        <v>2140.56</v>
      </c>
      <c r="Q98" s="20">
        <v>2073.7499999999995</v>
      </c>
      <c r="R98" s="20">
        <v>2088.5299999999997</v>
      </c>
      <c r="S98" s="20">
        <v>2147.0899999999997</v>
      </c>
      <c r="T98" s="20">
        <v>2193.8299999999995</v>
      </c>
      <c r="U98" s="20">
        <v>2116.86</v>
      </c>
      <c r="V98" s="20">
        <v>2098.97</v>
      </c>
      <c r="W98" s="20">
        <v>2115.5899999999997</v>
      </c>
      <c r="X98" s="20">
        <v>1923.73</v>
      </c>
      <c r="Y98" s="21">
        <v>1791.69</v>
      </c>
      <c r="Z98" s="79"/>
      <c r="AA98" s="79"/>
    </row>
    <row r="99" spans="1:27" ht="12.75">
      <c r="A99" s="35">
        <v>44126</v>
      </c>
      <c r="B99" s="77">
        <v>1783.85</v>
      </c>
      <c r="C99" s="20">
        <v>1766.87</v>
      </c>
      <c r="D99" s="20">
        <v>1754.91</v>
      </c>
      <c r="E99" s="20">
        <v>1758.6100000000001</v>
      </c>
      <c r="F99" s="20">
        <v>1761.3000000000002</v>
      </c>
      <c r="G99" s="20">
        <v>1854.35</v>
      </c>
      <c r="H99" s="20">
        <v>2001.13</v>
      </c>
      <c r="I99" s="20">
        <v>2093.6299999999997</v>
      </c>
      <c r="J99" s="20">
        <v>2265.68</v>
      </c>
      <c r="K99" s="20">
        <v>2377.35</v>
      </c>
      <c r="L99" s="20">
        <v>2377.1</v>
      </c>
      <c r="M99" s="20">
        <v>2304.5799999999995</v>
      </c>
      <c r="N99" s="20">
        <v>2279.16</v>
      </c>
      <c r="O99" s="20">
        <v>2282.68</v>
      </c>
      <c r="P99" s="20">
        <v>2283.44</v>
      </c>
      <c r="Q99" s="20">
        <v>2221.7899999999995</v>
      </c>
      <c r="R99" s="20">
        <v>2248.43</v>
      </c>
      <c r="S99" s="20">
        <v>2280.24</v>
      </c>
      <c r="T99" s="20">
        <v>2355.3799999999997</v>
      </c>
      <c r="U99" s="20">
        <v>2224.3799999999997</v>
      </c>
      <c r="V99" s="20">
        <v>2190.2499999999995</v>
      </c>
      <c r="W99" s="20">
        <v>2198.2</v>
      </c>
      <c r="X99" s="20">
        <v>1977.8500000000001</v>
      </c>
      <c r="Y99" s="21">
        <v>1819.56</v>
      </c>
      <c r="Z99" s="79"/>
      <c r="AA99" s="79"/>
    </row>
    <row r="100" spans="1:27" ht="12.75">
      <c r="A100" s="35">
        <v>44127</v>
      </c>
      <c r="B100" s="77">
        <v>1791.3899999999999</v>
      </c>
      <c r="C100" s="20">
        <v>1754.76</v>
      </c>
      <c r="D100" s="20">
        <v>1741.74</v>
      </c>
      <c r="E100" s="20">
        <v>1746.5500000000002</v>
      </c>
      <c r="F100" s="20">
        <v>1762.26</v>
      </c>
      <c r="G100" s="20">
        <v>1900.24</v>
      </c>
      <c r="H100" s="20">
        <v>1996.47</v>
      </c>
      <c r="I100" s="20">
        <v>2177.14</v>
      </c>
      <c r="J100" s="20">
        <v>2326.12</v>
      </c>
      <c r="K100" s="20">
        <v>2421.87</v>
      </c>
      <c r="L100" s="20">
        <v>2437.4199999999996</v>
      </c>
      <c r="M100" s="20">
        <v>2384.23</v>
      </c>
      <c r="N100" s="20">
        <v>2365.6</v>
      </c>
      <c r="O100" s="20">
        <v>2381.47</v>
      </c>
      <c r="P100" s="20">
        <v>2365.8199999999997</v>
      </c>
      <c r="Q100" s="20">
        <v>2331.7099999999996</v>
      </c>
      <c r="R100" s="20">
        <v>2335.6699999999996</v>
      </c>
      <c r="S100" s="20">
        <v>2390.66</v>
      </c>
      <c r="T100" s="20">
        <v>2397.9</v>
      </c>
      <c r="U100" s="20">
        <v>2335.5799999999995</v>
      </c>
      <c r="V100" s="20">
        <v>2217.7499999999995</v>
      </c>
      <c r="W100" s="20">
        <v>2197.7899999999995</v>
      </c>
      <c r="X100" s="20">
        <v>2043.4</v>
      </c>
      <c r="Y100" s="21">
        <v>1886.3899999999999</v>
      </c>
      <c r="Z100" s="79"/>
      <c r="AA100" s="79"/>
    </row>
    <row r="101" spans="1:27" ht="12.75">
      <c r="A101" s="35">
        <v>44128</v>
      </c>
      <c r="B101" s="77">
        <v>1883.77</v>
      </c>
      <c r="C101" s="20">
        <v>1839.56</v>
      </c>
      <c r="D101" s="20">
        <v>1790.31</v>
      </c>
      <c r="E101" s="20">
        <v>1798.58</v>
      </c>
      <c r="F101" s="20">
        <v>1799.6100000000001</v>
      </c>
      <c r="G101" s="20">
        <v>1876.08</v>
      </c>
      <c r="H101" s="20">
        <v>1900.2800000000002</v>
      </c>
      <c r="I101" s="20">
        <v>1934.0300000000002</v>
      </c>
      <c r="J101" s="20">
        <v>2116.48</v>
      </c>
      <c r="K101" s="20">
        <v>2406.35</v>
      </c>
      <c r="L101" s="20">
        <v>2456.5799999999995</v>
      </c>
      <c r="M101" s="20">
        <v>2459.93</v>
      </c>
      <c r="N101" s="20">
        <v>2423.36</v>
      </c>
      <c r="O101" s="20">
        <v>2392.5799999999995</v>
      </c>
      <c r="P101" s="20">
        <v>2408.0399999999995</v>
      </c>
      <c r="Q101" s="20">
        <v>2413.12</v>
      </c>
      <c r="R101" s="20">
        <v>2445.65</v>
      </c>
      <c r="S101" s="20">
        <v>2498.9599999999996</v>
      </c>
      <c r="T101" s="20">
        <v>2557.5499999999997</v>
      </c>
      <c r="U101" s="20">
        <v>2469.3199999999993</v>
      </c>
      <c r="V101" s="20">
        <v>2384.6299999999997</v>
      </c>
      <c r="W101" s="20">
        <v>2328.7</v>
      </c>
      <c r="X101" s="20">
        <v>1951.68</v>
      </c>
      <c r="Y101" s="21">
        <v>1845.7800000000002</v>
      </c>
      <c r="Z101" s="79"/>
      <c r="AA101" s="79"/>
    </row>
    <row r="102" spans="1:27" ht="12.75">
      <c r="A102" s="35">
        <v>44129</v>
      </c>
      <c r="B102" s="77">
        <v>1884.17</v>
      </c>
      <c r="C102" s="20">
        <v>1832.1100000000001</v>
      </c>
      <c r="D102" s="20">
        <v>1778.2800000000002</v>
      </c>
      <c r="E102" s="20">
        <v>1765.5300000000002</v>
      </c>
      <c r="F102" s="20">
        <v>1783.21</v>
      </c>
      <c r="G102" s="20">
        <v>1832.79</v>
      </c>
      <c r="H102" s="20">
        <v>1872.5500000000002</v>
      </c>
      <c r="I102" s="20">
        <v>1879.19</v>
      </c>
      <c r="J102" s="20">
        <v>1993.78</v>
      </c>
      <c r="K102" s="20">
        <v>2178.4999999999995</v>
      </c>
      <c r="L102" s="20">
        <v>2252.9</v>
      </c>
      <c r="M102" s="20">
        <v>2257.35</v>
      </c>
      <c r="N102" s="20">
        <v>2249.2499999999995</v>
      </c>
      <c r="O102" s="20">
        <v>2277.35</v>
      </c>
      <c r="P102" s="20">
        <v>2282.7</v>
      </c>
      <c r="Q102" s="20">
        <v>2328.02</v>
      </c>
      <c r="R102" s="20">
        <v>2354.9</v>
      </c>
      <c r="S102" s="20">
        <v>2411.2099999999996</v>
      </c>
      <c r="T102" s="20">
        <v>2469.4</v>
      </c>
      <c r="U102" s="20">
        <v>2407.0799999999995</v>
      </c>
      <c r="V102" s="20">
        <v>2251.61</v>
      </c>
      <c r="W102" s="20">
        <v>2241.5699999999997</v>
      </c>
      <c r="X102" s="20">
        <v>1956.16</v>
      </c>
      <c r="Y102" s="21">
        <v>1853.79</v>
      </c>
      <c r="Z102" s="79"/>
      <c r="AA102" s="79"/>
    </row>
    <row r="103" spans="1:27" ht="12.75">
      <c r="A103" s="35">
        <v>44130</v>
      </c>
      <c r="B103" s="77">
        <v>1668.0700000000002</v>
      </c>
      <c r="C103" s="20">
        <v>1626.23</v>
      </c>
      <c r="D103" s="20">
        <v>1614.67</v>
      </c>
      <c r="E103" s="20">
        <v>1619.26</v>
      </c>
      <c r="F103" s="20">
        <v>1622.72</v>
      </c>
      <c r="G103" s="20">
        <v>1761.35</v>
      </c>
      <c r="H103" s="20">
        <v>1960.07</v>
      </c>
      <c r="I103" s="20">
        <v>2081.41</v>
      </c>
      <c r="J103" s="20">
        <v>2210.86</v>
      </c>
      <c r="K103" s="20">
        <v>2279.7799999999997</v>
      </c>
      <c r="L103" s="20">
        <v>2268.45</v>
      </c>
      <c r="M103" s="20">
        <v>2290.99</v>
      </c>
      <c r="N103" s="20">
        <v>2265.35</v>
      </c>
      <c r="O103" s="20">
        <v>2314.31</v>
      </c>
      <c r="P103" s="20">
        <v>2269.43</v>
      </c>
      <c r="Q103" s="20">
        <v>2231.6</v>
      </c>
      <c r="R103" s="20">
        <v>2215.2799999999997</v>
      </c>
      <c r="S103" s="20">
        <v>2219.52</v>
      </c>
      <c r="T103" s="20">
        <v>2209.87</v>
      </c>
      <c r="U103" s="20">
        <v>2180.87</v>
      </c>
      <c r="V103" s="20">
        <v>2163.0499999999997</v>
      </c>
      <c r="W103" s="20">
        <v>2168.9999999999995</v>
      </c>
      <c r="X103" s="20">
        <v>1972.68</v>
      </c>
      <c r="Y103" s="21">
        <v>1757.58</v>
      </c>
      <c r="Z103" s="79"/>
      <c r="AA103" s="79"/>
    </row>
    <row r="104" spans="1:27" ht="12.75">
      <c r="A104" s="35">
        <v>44131</v>
      </c>
      <c r="B104" s="77">
        <v>1739.5700000000002</v>
      </c>
      <c r="C104" s="20">
        <v>1703.65</v>
      </c>
      <c r="D104" s="20">
        <v>1699.02</v>
      </c>
      <c r="E104" s="20">
        <v>1682.02</v>
      </c>
      <c r="F104" s="20">
        <v>1703.18</v>
      </c>
      <c r="G104" s="20">
        <v>1851.7</v>
      </c>
      <c r="H104" s="20">
        <v>2001.92</v>
      </c>
      <c r="I104" s="20">
        <v>2178.2</v>
      </c>
      <c r="J104" s="20">
        <v>2240.0299999999997</v>
      </c>
      <c r="K104" s="20">
        <v>2320.5799999999995</v>
      </c>
      <c r="L104" s="20">
        <v>2324.5699999999997</v>
      </c>
      <c r="M104" s="20">
        <v>2300.39</v>
      </c>
      <c r="N104" s="20">
        <v>2254.8199999999997</v>
      </c>
      <c r="O104" s="20">
        <v>2279.8299999999995</v>
      </c>
      <c r="P104" s="20">
        <v>2251.69</v>
      </c>
      <c r="Q104" s="20">
        <v>2228.0799999999995</v>
      </c>
      <c r="R104" s="20">
        <v>2239.77</v>
      </c>
      <c r="S104" s="20">
        <v>2291.5899999999997</v>
      </c>
      <c r="T104" s="20">
        <v>2286.22</v>
      </c>
      <c r="U104" s="20">
        <v>2245.3199999999997</v>
      </c>
      <c r="V104" s="20">
        <v>2218.48</v>
      </c>
      <c r="W104" s="20">
        <v>2187.8799999999997</v>
      </c>
      <c r="X104" s="20">
        <v>2024.25</v>
      </c>
      <c r="Y104" s="21">
        <v>1822.7</v>
      </c>
      <c r="Z104" s="79"/>
      <c r="AA104" s="79"/>
    </row>
    <row r="105" spans="1:27" ht="12.75">
      <c r="A105" s="35">
        <v>44132</v>
      </c>
      <c r="B105" s="77">
        <v>1805.72</v>
      </c>
      <c r="C105" s="20">
        <v>1701.26</v>
      </c>
      <c r="D105" s="20">
        <v>1691.67</v>
      </c>
      <c r="E105" s="20">
        <v>1674.54</v>
      </c>
      <c r="F105" s="20">
        <v>1697.6399999999999</v>
      </c>
      <c r="G105" s="20">
        <v>1842.9</v>
      </c>
      <c r="H105" s="20">
        <v>2018.65</v>
      </c>
      <c r="I105" s="20">
        <v>2185.16</v>
      </c>
      <c r="J105" s="20">
        <v>2293.97</v>
      </c>
      <c r="K105" s="20">
        <v>2336.0899999999997</v>
      </c>
      <c r="L105" s="20">
        <v>2338.86</v>
      </c>
      <c r="M105" s="20">
        <v>2315.2899999999995</v>
      </c>
      <c r="N105" s="20">
        <v>2316.9599999999996</v>
      </c>
      <c r="O105" s="20">
        <v>2322.18</v>
      </c>
      <c r="P105" s="20">
        <v>2293.86</v>
      </c>
      <c r="Q105" s="20">
        <v>2293.5899999999997</v>
      </c>
      <c r="R105" s="20">
        <v>2301.1699999999996</v>
      </c>
      <c r="S105" s="20">
        <v>2376.1</v>
      </c>
      <c r="T105" s="20">
        <v>2394.43</v>
      </c>
      <c r="U105" s="20">
        <v>2314.36</v>
      </c>
      <c r="V105" s="20">
        <v>2256.5499999999997</v>
      </c>
      <c r="W105" s="20">
        <v>2185.43</v>
      </c>
      <c r="X105" s="20">
        <v>2016.25</v>
      </c>
      <c r="Y105" s="21">
        <v>1831.19</v>
      </c>
      <c r="Z105" s="79"/>
      <c r="AA105" s="79"/>
    </row>
    <row r="106" spans="1:27" ht="12.75">
      <c r="A106" s="35">
        <v>44133</v>
      </c>
      <c r="B106" s="77">
        <v>1821.76</v>
      </c>
      <c r="C106" s="20">
        <v>1656.6100000000001</v>
      </c>
      <c r="D106" s="20">
        <v>1644.44</v>
      </c>
      <c r="E106" s="20">
        <v>1634.33</v>
      </c>
      <c r="F106" s="20">
        <v>1636.5700000000002</v>
      </c>
      <c r="G106" s="20">
        <v>1849.92</v>
      </c>
      <c r="H106" s="20">
        <v>1991.98</v>
      </c>
      <c r="I106" s="20">
        <v>2183.31</v>
      </c>
      <c r="J106" s="20">
        <v>2331.0799999999995</v>
      </c>
      <c r="K106" s="20">
        <v>2389.0799999999995</v>
      </c>
      <c r="L106" s="20">
        <v>2390.5899999999997</v>
      </c>
      <c r="M106" s="20">
        <v>2361.2899999999995</v>
      </c>
      <c r="N106" s="20">
        <v>2343.94</v>
      </c>
      <c r="O106" s="20">
        <v>2355.4</v>
      </c>
      <c r="P106" s="20">
        <v>2339.7899999999995</v>
      </c>
      <c r="Q106" s="20">
        <v>2324.52</v>
      </c>
      <c r="R106" s="20">
        <v>2327.86</v>
      </c>
      <c r="S106" s="20">
        <v>2360.12</v>
      </c>
      <c r="T106" s="20">
        <v>2367.3799999999997</v>
      </c>
      <c r="U106" s="20">
        <v>2335.2099999999996</v>
      </c>
      <c r="V106" s="20">
        <v>2307.24</v>
      </c>
      <c r="W106" s="20">
        <v>2248.14</v>
      </c>
      <c r="X106" s="20">
        <v>1997.42</v>
      </c>
      <c r="Y106" s="21">
        <v>1857.68</v>
      </c>
      <c r="Z106" s="79"/>
      <c r="AA106" s="79"/>
    </row>
    <row r="107" spans="1:27" ht="12.75">
      <c r="A107" s="35">
        <v>44134</v>
      </c>
      <c r="B107" s="77">
        <v>1844.52</v>
      </c>
      <c r="C107" s="20">
        <v>1788.83</v>
      </c>
      <c r="D107" s="20">
        <v>1742.51</v>
      </c>
      <c r="E107" s="20">
        <v>1741.12</v>
      </c>
      <c r="F107" s="20">
        <v>1786.44</v>
      </c>
      <c r="G107" s="20">
        <v>1921.01</v>
      </c>
      <c r="H107" s="20">
        <v>2041</v>
      </c>
      <c r="I107" s="20">
        <v>2194.4999999999995</v>
      </c>
      <c r="J107" s="20">
        <v>2358.5099999999998</v>
      </c>
      <c r="K107" s="20">
        <v>2440.39</v>
      </c>
      <c r="L107" s="20">
        <v>2441.94</v>
      </c>
      <c r="M107" s="20">
        <v>2400.27</v>
      </c>
      <c r="N107" s="20">
        <v>2375.2</v>
      </c>
      <c r="O107" s="20">
        <v>2371.8299999999995</v>
      </c>
      <c r="P107" s="20">
        <v>2325.02</v>
      </c>
      <c r="Q107" s="20">
        <v>2270.95</v>
      </c>
      <c r="R107" s="20">
        <v>2292.68</v>
      </c>
      <c r="S107" s="20">
        <v>2355.9599999999996</v>
      </c>
      <c r="T107" s="20">
        <v>2353.73</v>
      </c>
      <c r="U107" s="20">
        <v>2295.2999999999997</v>
      </c>
      <c r="V107" s="20">
        <v>2197.31</v>
      </c>
      <c r="W107" s="20">
        <v>2181.7499999999995</v>
      </c>
      <c r="X107" s="20">
        <v>2003.33</v>
      </c>
      <c r="Y107" s="21">
        <v>1863.5900000000001</v>
      </c>
      <c r="Z107" s="79"/>
      <c r="AA107" s="79"/>
    </row>
    <row r="108" spans="1:27" ht="12.75">
      <c r="A108" s="35">
        <v>44135</v>
      </c>
      <c r="B108" s="77">
        <v>1888.81</v>
      </c>
      <c r="C108" s="20">
        <v>1821.65</v>
      </c>
      <c r="D108" s="20">
        <v>1789.43</v>
      </c>
      <c r="E108" s="20">
        <v>1780.31</v>
      </c>
      <c r="F108" s="20">
        <v>1791.46</v>
      </c>
      <c r="G108" s="20">
        <v>1867.19</v>
      </c>
      <c r="H108" s="20">
        <v>1866.96</v>
      </c>
      <c r="I108" s="20">
        <v>1916.01</v>
      </c>
      <c r="J108" s="20">
        <v>2013.32</v>
      </c>
      <c r="K108" s="20">
        <v>2088.3299999999995</v>
      </c>
      <c r="L108" s="20">
        <v>2211.86</v>
      </c>
      <c r="M108" s="20">
        <v>2222.8199999999997</v>
      </c>
      <c r="N108" s="20">
        <v>2165.41</v>
      </c>
      <c r="O108" s="20">
        <v>2134.36</v>
      </c>
      <c r="P108" s="20">
        <v>2134.8799999999997</v>
      </c>
      <c r="Q108" s="20">
        <v>2140.94</v>
      </c>
      <c r="R108" s="20">
        <v>2226.48</v>
      </c>
      <c r="S108" s="20">
        <v>2289.45</v>
      </c>
      <c r="T108" s="20">
        <v>2361.35</v>
      </c>
      <c r="U108" s="20">
        <v>2254.43</v>
      </c>
      <c r="V108" s="20">
        <v>2176.74</v>
      </c>
      <c r="W108" s="20">
        <v>2133.0399999999995</v>
      </c>
      <c r="X108" s="20">
        <v>2007.79</v>
      </c>
      <c r="Y108" s="21">
        <v>1882.3200000000002</v>
      </c>
      <c r="Z108" s="79"/>
      <c r="AA108" s="79"/>
    </row>
    <row r="109" ht="13.5" thickBot="1"/>
    <row r="110" spans="1:25" ht="13.5" thickBot="1">
      <c r="A110" s="251" t="s">
        <v>50</v>
      </c>
      <c r="B110" s="232" t="s">
        <v>116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52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5" ht="12.75">
      <c r="A112" s="34">
        <v>44105</v>
      </c>
      <c r="B112" s="33">
        <v>2451.69</v>
      </c>
      <c r="C112" s="33">
        <v>2362.68</v>
      </c>
      <c r="D112" s="33">
        <v>2334.15</v>
      </c>
      <c r="E112" s="33">
        <v>2307.15</v>
      </c>
      <c r="F112" s="33">
        <v>2386.54</v>
      </c>
      <c r="G112" s="33">
        <v>2503.37</v>
      </c>
      <c r="H112" s="33">
        <v>2659.98</v>
      </c>
      <c r="I112" s="33">
        <v>2679.36</v>
      </c>
      <c r="J112" s="33">
        <v>2738.57</v>
      </c>
      <c r="K112" s="33">
        <v>2786.9</v>
      </c>
      <c r="L112" s="33">
        <v>2785.7599999999998</v>
      </c>
      <c r="M112" s="33">
        <v>2782.4</v>
      </c>
      <c r="N112" s="33">
        <v>2749.04</v>
      </c>
      <c r="O112" s="33">
        <v>2772.36</v>
      </c>
      <c r="P112" s="33">
        <v>2769.3799999999997</v>
      </c>
      <c r="Q112" s="33">
        <v>2754.44</v>
      </c>
      <c r="R112" s="33">
        <v>2759.82</v>
      </c>
      <c r="S112" s="33">
        <v>2784.99</v>
      </c>
      <c r="T112" s="33">
        <v>2793.1299999999997</v>
      </c>
      <c r="U112" s="33">
        <v>2829.3799999999997</v>
      </c>
      <c r="V112" s="33">
        <v>2762.85</v>
      </c>
      <c r="W112" s="33">
        <v>2735.72</v>
      </c>
      <c r="X112" s="33">
        <v>2682.16</v>
      </c>
      <c r="Y112" s="33">
        <v>2511.86</v>
      </c>
    </row>
    <row r="113" spans="1:25" ht="12.75">
      <c r="A113" s="35">
        <v>44106</v>
      </c>
      <c r="B113" s="77">
        <v>2478.31</v>
      </c>
      <c r="C113" s="20">
        <v>2366.5499999999997</v>
      </c>
      <c r="D113" s="20">
        <v>2334.35</v>
      </c>
      <c r="E113" s="20">
        <v>2342.52</v>
      </c>
      <c r="F113" s="20">
        <v>2400.73</v>
      </c>
      <c r="G113" s="20">
        <v>2521.0899999999997</v>
      </c>
      <c r="H113" s="20">
        <v>2666.5099999999998</v>
      </c>
      <c r="I113" s="20">
        <v>2690.72</v>
      </c>
      <c r="J113" s="20">
        <v>2729.72</v>
      </c>
      <c r="K113" s="20">
        <v>2818.73</v>
      </c>
      <c r="L113" s="20">
        <v>2808.8399999999997</v>
      </c>
      <c r="M113" s="20">
        <v>2751.0099999999998</v>
      </c>
      <c r="N113" s="20">
        <v>2701.9199999999996</v>
      </c>
      <c r="O113" s="20">
        <v>2723.5099999999998</v>
      </c>
      <c r="P113" s="20">
        <v>2746.69</v>
      </c>
      <c r="Q113" s="20">
        <v>2726.15</v>
      </c>
      <c r="R113" s="20">
        <v>2723.3799999999997</v>
      </c>
      <c r="S113" s="20">
        <v>2737.98</v>
      </c>
      <c r="T113" s="20">
        <v>2832.72</v>
      </c>
      <c r="U113" s="20">
        <v>2829.11</v>
      </c>
      <c r="V113" s="20">
        <v>2771.5099999999998</v>
      </c>
      <c r="W113" s="20">
        <v>2748.4</v>
      </c>
      <c r="X113" s="20">
        <v>2696.61</v>
      </c>
      <c r="Y113" s="21">
        <v>2585.15</v>
      </c>
    </row>
    <row r="114" spans="1:25" ht="12.75">
      <c r="A114" s="35">
        <v>44107</v>
      </c>
      <c r="B114" s="77">
        <v>2503.5499999999997</v>
      </c>
      <c r="C114" s="20">
        <v>2437.57</v>
      </c>
      <c r="D114" s="20">
        <v>2367.4199999999996</v>
      </c>
      <c r="E114" s="20">
        <v>2358.02</v>
      </c>
      <c r="F114" s="20">
        <v>2372.56</v>
      </c>
      <c r="G114" s="20">
        <v>2466.0099999999998</v>
      </c>
      <c r="H114" s="20">
        <v>2503.0499999999997</v>
      </c>
      <c r="I114" s="20">
        <v>2541.74</v>
      </c>
      <c r="J114" s="20">
        <v>2647.7499999999995</v>
      </c>
      <c r="K114" s="20">
        <v>2705.12</v>
      </c>
      <c r="L114" s="20">
        <v>2666.91</v>
      </c>
      <c r="M114" s="20">
        <v>2694.56</v>
      </c>
      <c r="N114" s="20">
        <v>2664.5899999999997</v>
      </c>
      <c r="O114" s="20">
        <v>2680.77</v>
      </c>
      <c r="P114" s="20">
        <v>2682.47</v>
      </c>
      <c r="Q114" s="20">
        <v>2690.4199999999996</v>
      </c>
      <c r="R114" s="20">
        <v>2717.7099999999996</v>
      </c>
      <c r="S114" s="20">
        <v>2682.66</v>
      </c>
      <c r="T114" s="20">
        <v>2877.66</v>
      </c>
      <c r="U114" s="20">
        <v>2859.87</v>
      </c>
      <c r="V114" s="20">
        <v>2811.2499999999995</v>
      </c>
      <c r="W114" s="20">
        <v>2759.99</v>
      </c>
      <c r="X114" s="20">
        <v>2661.0899999999997</v>
      </c>
      <c r="Y114" s="21">
        <v>2493.29</v>
      </c>
    </row>
    <row r="115" spans="1:25" ht="12.75">
      <c r="A115" s="35">
        <v>44108</v>
      </c>
      <c r="B115" s="77">
        <v>2430.2799999999997</v>
      </c>
      <c r="C115" s="20">
        <v>2335.5699999999997</v>
      </c>
      <c r="D115" s="20">
        <v>2299.49</v>
      </c>
      <c r="E115" s="20">
        <v>2285.87</v>
      </c>
      <c r="F115" s="20">
        <v>2294.99</v>
      </c>
      <c r="G115" s="20">
        <v>2364.5499999999997</v>
      </c>
      <c r="H115" s="20">
        <v>2404.08</v>
      </c>
      <c r="I115" s="20">
        <v>2430.47</v>
      </c>
      <c r="J115" s="20">
        <v>2518.0499999999997</v>
      </c>
      <c r="K115" s="20">
        <v>2535.5299999999997</v>
      </c>
      <c r="L115" s="20">
        <v>2526.44</v>
      </c>
      <c r="M115" s="20">
        <v>2527.48</v>
      </c>
      <c r="N115" s="20">
        <v>2526.61</v>
      </c>
      <c r="O115" s="20">
        <v>2528.9999999999995</v>
      </c>
      <c r="P115" s="20">
        <v>2530.54</v>
      </c>
      <c r="Q115" s="20">
        <v>2541.45</v>
      </c>
      <c r="R115" s="20">
        <v>2659.81</v>
      </c>
      <c r="S115" s="20">
        <v>2681.87</v>
      </c>
      <c r="T115" s="20">
        <v>2801.7</v>
      </c>
      <c r="U115" s="20">
        <v>2817.2999999999997</v>
      </c>
      <c r="V115" s="20">
        <v>2764.95</v>
      </c>
      <c r="W115" s="20">
        <v>2677.87</v>
      </c>
      <c r="X115" s="20">
        <v>2547.0899999999997</v>
      </c>
      <c r="Y115" s="21">
        <v>2436.45</v>
      </c>
    </row>
    <row r="116" spans="1:25" ht="12.75">
      <c r="A116" s="35">
        <v>44109</v>
      </c>
      <c r="B116" s="77">
        <v>2312.2999999999997</v>
      </c>
      <c r="C116" s="20">
        <v>2265.5099999999998</v>
      </c>
      <c r="D116" s="20">
        <v>2221.65</v>
      </c>
      <c r="E116" s="20">
        <v>2224.1699999999996</v>
      </c>
      <c r="F116" s="20">
        <v>2296.1699999999996</v>
      </c>
      <c r="G116" s="20">
        <v>2427.7599999999998</v>
      </c>
      <c r="H116" s="20">
        <v>2536.5099999999998</v>
      </c>
      <c r="I116" s="20">
        <v>2629.77</v>
      </c>
      <c r="J116" s="20">
        <v>2720.02</v>
      </c>
      <c r="K116" s="20">
        <v>2811.66</v>
      </c>
      <c r="L116" s="20">
        <v>2799.43</v>
      </c>
      <c r="M116" s="20">
        <v>2774.94</v>
      </c>
      <c r="N116" s="20">
        <v>2735.18</v>
      </c>
      <c r="O116" s="20">
        <v>2795.27</v>
      </c>
      <c r="P116" s="20">
        <v>2779.1699999999996</v>
      </c>
      <c r="Q116" s="20">
        <v>2760.45</v>
      </c>
      <c r="R116" s="20">
        <v>2722.3399999999997</v>
      </c>
      <c r="S116" s="20">
        <v>2751.4199999999996</v>
      </c>
      <c r="T116" s="20">
        <v>2840.0899999999997</v>
      </c>
      <c r="U116" s="20">
        <v>2890.31</v>
      </c>
      <c r="V116" s="20">
        <v>2756.35</v>
      </c>
      <c r="W116" s="20">
        <v>2701.12</v>
      </c>
      <c r="X116" s="20">
        <v>2605.19</v>
      </c>
      <c r="Y116" s="21">
        <v>2351.33</v>
      </c>
    </row>
    <row r="117" spans="1:25" ht="12.75">
      <c r="A117" s="35">
        <v>44110</v>
      </c>
      <c r="B117" s="77">
        <v>2026.96</v>
      </c>
      <c r="C117" s="20">
        <v>1958.39</v>
      </c>
      <c r="D117" s="20">
        <v>1942.42</v>
      </c>
      <c r="E117" s="20">
        <v>1973.64</v>
      </c>
      <c r="F117" s="20">
        <v>2256.54</v>
      </c>
      <c r="G117" s="20">
        <v>2442.06</v>
      </c>
      <c r="H117" s="20">
        <v>2548.74</v>
      </c>
      <c r="I117" s="20">
        <v>2583.39</v>
      </c>
      <c r="J117" s="20">
        <v>2661.66</v>
      </c>
      <c r="K117" s="20">
        <v>2708.11</v>
      </c>
      <c r="L117" s="20">
        <v>2661.3799999999997</v>
      </c>
      <c r="M117" s="20">
        <v>2599.23</v>
      </c>
      <c r="N117" s="20">
        <v>2598.83</v>
      </c>
      <c r="O117" s="20">
        <v>2672.22</v>
      </c>
      <c r="P117" s="20">
        <v>2668.7499999999995</v>
      </c>
      <c r="Q117" s="20">
        <v>2655.12</v>
      </c>
      <c r="R117" s="20">
        <v>2649.43</v>
      </c>
      <c r="S117" s="20">
        <v>2674.57</v>
      </c>
      <c r="T117" s="20">
        <v>2814.48</v>
      </c>
      <c r="U117" s="20">
        <v>2817.32</v>
      </c>
      <c r="V117" s="20">
        <v>2649.82</v>
      </c>
      <c r="W117" s="20">
        <v>2653.54</v>
      </c>
      <c r="X117" s="20">
        <v>2591.64</v>
      </c>
      <c r="Y117" s="21">
        <v>2410.77</v>
      </c>
    </row>
    <row r="118" spans="1:25" ht="12.75">
      <c r="A118" s="35">
        <v>44111</v>
      </c>
      <c r="B118" s="77">
        <v>2371.83</v>
      </c>
      <c r="C118" s="20">
        <v>2268.58</v>
      </c>
      <c r="D118" s="20">
        <v>2255.24</v>
      </c>
      <c r="E118" s="20">
        <v>2274.98</v>
      </c>
      <c r="F118" s="20">
        <v>2371.98</v>
      </c>
      <c r="G118" s="20">
        <v>2464.6699999999996</v>
      </c>
      <c r="H118" s="20">
        <v>2532.81</v>
      </c>
      <c r="I118" s="20">
        <v>2690.7</v>
      </c>
      <c r="J118" s="20">
        <v>2732.87</v>
      </c>
      <c r="K118" s="20">
        <v>2838.91</v>
      </c>
      <c r="L118" s="20">
        <v>2830.5299999999997</v>
      </c>
      <c r="M118" s="20">
        <v>2795.7499999999995</v>
      </c>
      <c r="N118" s="20">
        <v>2766.39</v>
      </c>
      <c r="O118" s="20">
        <v>2837.18</v>
      </c>
      <c r="P118" s="20">
        <v>2831.7599999999998</v>
      </c>
      <c r="Q118" s="20">
        <v>2822.77</v>
      </c>
      <c r="R118" s="20">
        <v>2822.11</v>
      </c>
      <c r="S118" s="20">
        <v>2839.15</v>
      </c>
      <c r="T118" s="20">
        <v>2923.61</v>
      </c>
      <c r="U118" s="20">
        <v>2916.9</v>
      </c>
      <c r="V118" s="20">
        <v>2821.6299999999997</v>
      </c>
      <c r="W118" s="20">
        <v>2765.89</v>
      </c>
      <c r="X118" s="20">
        <v>2632.73</v>
      </c>
      <c r="Y118" s="21">
        <v>2463.7999999999997</v>
      </c>
    </row>
    <row r="119" spans="1:25" ht="12.75">
      <c r="A119" s="35">
        <v>44112</v>
      </c>
      <c r="B119" s="77">
        <v>2255.6699999999996</v>
      </c>
      <c r="C119" s="20">
        <v>2200.89</v>
      </c>
      <c r="D119" s="20">
        <v>2193.41</v>
      </c>
      <c r="E119" s="20">
        <v>2192.44</v>
      </c>
      <c r="F119" s="20">
        <v>2224.36</v>
      </c>
      <c r="G119" s="20">
        <v>2362.81</v>
      </c>
      <c r="H119" s="20">
        <v>2502.11</v>
      </c>
      <c r="I119" s="20">
        <v>2631.49</v>
      </c>
      <c r="J119" s="20">
        <v>2700.0299999999997</v>
      </c>
      <c r="K119" s="20">
        <v>2805.52</v>
      </c>
      <c r="L119" s="20">
        <v>2789.9599999999996</v>
      </c>
      <c r="M119" s="20">
        <v>2762.4999999999995</v>
      </c>
      <c r="N119" s="20">
        <v>2728.48</v>
      </c>
      <c r="O119" s="20">
        <v>2777.81</v>
      </c>
      <c r="P119" s="20">
        <v>2772.91</v>
      </c>
      <c r="Q119" s="20">
        <v>2769.2599999999998</v>
      </c>
      <c r="R119" s="20">
        <v>2770.99</v>
      </c>
      <c r="S119" s="20">
        <v>2785.14</v>
      </c>
      <c r="T119" s="20">
        <v>2818.98</v>
      </c>
      <c r="U119" s="20">
        <v>2793.0299999999997</v>
      </c>
      <c r="V119" s="20">
        <v>2743.64</v>
      </c>
      <c r="W119" s="20">
        <v>2688.4</v>
      </c>
      <c r="X119" s="20">
        <v>2587.56</v>
      </c>
      <c r="Y119" s="21">
        <v>2309.9599999999996</v>
      </c>
    </row>
    <row r="120" spans="1:25" ht="12.75">
      <c r="A120" s="35">
        <v>44113</v>
      </c>
      <c r="B120" s="77">
        <v>2244.9599999999996</v>
      </c>
      <c r="C120" s="20">
        <v>2062.41</v>
      </c>
      <c r="D120" s="20">
        <v>1993.45</v>
      </c>
      <c r="E120" s="20">
        <v>2040.8700000000001</v>
      </c>
      <c r="F120" s="20">
        <v>2227.33</v>
      </c>
      <c r="G120" s="20">
        <v>2336.9599999999996</v>
      </c>
      <c r="H120" s="20">
        <v>2482.7999999999997</v>
      </c>
      <c r="I120" s="20">
        <v>2632.73</v>
      </c>
      <c r="J120" s="20">
        <v>2727.64</v>
      </c>
      <c r="K120" s="20">
        <v>2782.27</v>
      </c>
      <c r="L120" s="20">
        <v>2754.89</v>
      </c>
      <c r="M120" s="20">
        <v>2731.56</v>
      </c>
      <c r="N120" s="20">
        <v>2712.43</v>
      </c>
      <c r="O120" s="20">
        <v>2761.2099999999996</v>
      </c>
      <c r="P120" s="20">
        <v>2763.57</v>
      </c>
      <c r="Q120" s="20">
        <v>2761.5499999999997</v>
      </c>
      <c r="R120" s="20">
        <v>2760.68</v>
      </c>
      <c r="S120" s="20">
        <v>2783.48</v>
      </c>
      <c r="T120" s="20">
        <v>2810.99</v>
      </c>
      <c r="U120" s="20">
        <v>2772.56</v>
      </c>
      <c r="V120" s="20">
        <v>2714.1699999999996</v>
      </c>
      <c r="W120" s="20">
        <v>2668.69</v>
      </c>
      <c r="X120" s="20">
        <v>2484.2599999999998</v>
      </c>
      <c r="Y120" s="21">
        <v>2190.9</v>
      </c>
    </row>
    <row r="121" spans="1:25" ht="12.75">
      <c r="A121" s="35">
        <v>44114</v>
      </c>
      <c r="B121" s="77">
        <v>2370.39</v>
      </c>
      <c r="C121" s="20">
        <v>2305.49</v>
      </c>
      <c r="D121" s="20">
        <v>2263.5299999999997</v>
      </c>
      <c r="E121" s="20">
        <v>2249.91</v>
      </c>
      <c r="F121" s="20">
        <v>2319.9</v>
      </c>
      <c r="G121" s="20">
        <v>2370.0099999999998</v>
      </c>
      <c r="H121" s="20">
        <v>2382.99</v>
      </c>
      <c r="I121" s="20">
        <v>2444.73</v>
      </c>
      <c r="J121" s="20">
        <v>2584.82</v>
      </c>
      <c r="K121" s="20">
        <v>2671.41</v>
      </c>
      <c r="L121" s="20">
        <v>2713.0299999999997</v>
      </c>
      <c r="M121" s="20">
        <v>2677.35</v>
      </c>
      <c r="N121" s="20">
        <v>2682.77</v>
      </c>
      <c r="O121" s="20">
        <v>2709.18</v>
      </c>
      <c r="P121" s="20">
        <v>2763.2</v>
      </c>
      <c r="Q121" s="20">
        <v>2786.2</v>
      </c>
      <c r="R121" s="20">
        <v>2789.79</v>
      </c>
      <c r="S121" s="20">
        <v>2797.61</v>
      </c>
      <c r="T121" s="20">
        <v>2876.7599999999998</v>
      </c>
      <c r="U121" s="20">
        <v>2873.43</v>
      </c>
      <c r="V121" s="20">
        <v>2791.91</v>
      </c>
      <c r="W121" s="20">
        <v>2645.11</v>
      </c>
      <c r="X121" s="20">
        <v>2535.77</v>
      </c>
      <c r="Y121" s="21">
        <v>2385.25</v>
      </c>
    </row>
    <row r="122" spans="1:25" ht="12.75">
      <c r="A122" s="35">
        <v>44115</v>
      </c>
      <c r="B122" s="77">
        <v>2369.36</v>
      </c>
      <c r="C122" s="20">
        <v>2162.23</v>
      </c>
      <c r="D122" s="20">
        <v>2132.75</v>
      </c>
      <c r="E122" s="20">
        <v>2122.0099999999998</v>
      </c>
      <c r="F122" s="20">
        <v>2138.79</v>
      </c>
      <c r="G122" s="20">
        <v>2172.08</v>
      </c>
      <c r="H122" s="20">
        <v>2300.93</v>
      </c>
      <c r="I122" s="20">
        <v>2361.64</v>
      </c>
      <c r="J122" s="20">
        <v>2432.58</v>
      </c>
      <c r="K122" s="20">
        <v>2640.14</v>
      </c>
      <c r="L122" s="20">
        <v>2668.7499999999995</v>
      </c>
      <c r="M122" s="20">
        <v>2676.5899999999997</v>
      </c>
      <c r="N122" s="20">
        <v>2656.79</v>
      </c>
      <c r="O122" s="20">
        <v>2655.2099999999996</v>
      </c>
      <c r="P122" s="20">
        <v>2680.86</v>
      </c>
      <c r="Q122" s="20">
        <v>2751.2099999999996</v>
      </c>
      <c r="R122" s="20">
        <v>2784.0299999999997</v>
      </c>
      <c r="S122" s="20">
        <v>2832.11</v>
      </c>
      <c r="T122" s="20">
        <v>2887.57</v>
      </c>
      <c r="U122" s="20">
        <v>2878.11</v>
      </c>
      <c r="V122" s="20">
        <v>2835.65</v>
      </c>
      <c r="W122" s="20">
        <v>2655.54</v>
      </c>
      <c r="X122" s="20">
        <v>2485.62</v>
      </c>
      <c r="Y122" s="21">
        <v>2346.2099999999996</v>
      </c>
    </row>
    <row r="123" spans="1:25" ht="12.75">
      <c r="A123" s="35">
        <v>44116</v>
      </c>
      <c r="B123" s="77">
        <v>2350.4599999999996</v>
      </c>
      <c r="C123" s="20">
        <v>2262.9</v>
      </c>
      <c r="D123" s="20">
        <v>2232.61</v>
      </c>
      <c r="E123" s="20">
        <v>2251.93</v>
      </c>
      <c r="F123" s="20">
        <v>2327.31</v>
      </c>
      <c r="G123" s="20">
        <v>2445.1699999999996</v>
      </c>
      <c r="H123" s="20">
        <v>2515.49</v>
      </c>
      <c r="I123" s="20">
        <v>2651.0299999999997</v>
      </c>
      <c r="J123" s="20">
        <v>2713.81</v>
      </c>
      <c r="K123" s="20">
        <v>2836.82</v>
      </c>
      <c r="L123" s="20">
        <v>2820.1</v>
      </c>
      <c r="M123" s="20">
        <v>2821.29</v>
      </c>
      <c r="N123" s="20">
        <v>2759.44</v>
      </c>
      <c r="O123" s="20">
        <v>2829.8399999999997</v>
      </c>
      <c r="P123" s="20">
        <v>2839.7999999999997</v>
      </c>
      <c r="Q123" s="20">
        <v>2828.0099999999998</v>
      </c>
      <c r="R123" s="20">
        <v>2821.97</v>
      </c>
      <c r="S123" s="20">
        <v>2842.91</v>
      </c>
      <c r="T123" s="20">
        <v>2923.27</v>
      </c>
      <c r="U123" s="20">
        <v>2857.52</v>
      </c>
      <c r="V123" s="20">
        <v>2762.9199999999996</v>
      </c>
      <c r="W123" s="20">
        <v>2689.85</v>
      </c>
      <c r="X123" s="20">
        <v>2545.2099999999996</v>
      </c>
      <c r="Y123" s="21">
        <v>2353.5299999999997</v>
      </c>
    </row>
    <row r="124" spans="1:25" ht="12.75">
      <c r="A124" s="35">
        <v>44117</v>
      </c>
      <c r="B124" s="77">
        <v>2336.58</v>
      </c>
      <c r="C124" s="20">
        <v>2282.5</v>
      </c>
      <c r="D124" s="20">
        <v>2245.6299999999997</v>
      </c>
      <c r="E124" s="20">
        <v>2254.44</v>
      </c>
      <c r="F124" s="20">
        <v>2319.68</v>
      </c>
      <c r="G124" s="20">
        <v>2428.94</v>
      </c>
      <c r="H124" s="20">
        <v>2535.82</v>
      </c>
      <c r="I124" s="20">
        <v>2660.0499999999997</v>
      </c>
      <c r="J124" s="20">
        <v>2699.65</v>
      </c>
      <c r="K124" s="20">
        <v>2824.0899999999997</v>
      </c>
      <c r="L124" s="20">
        <v>2815.68</v>
      </c>
      <c r="M124" s="20">
        <v>2769.57</v>
      </c>
      <c r="N124" s="20">
        <v>2695.2599999999998</v>
      </c>
      <c r="O124" s="20">
        <v>2796.39</v>
      </c>
      <c r="P124" s="20">
        <v>2814.14</v>
      </c>
      <c r="Q124" s="20">
        <v>2807.49</v>
      </c>
      <c r="R124" s="20">
        <v>2810.24</v>
      </c>
      <c r="S124" s="20">
        <v>2839.0499999999997</v>
      </c>
      <c r="T124" s="20">
        <v>2943.31</v>
      </c>
      <c r="U124" s="20">
        <v>2888.58</v>
      </c>
      <c r="V124" s="20">
        <v>2795.2599999999998</v>
      </c>
      <c r="W124" s="20">
        <v>2730.74</v>
      </c>
      <c r="X124" s="20">
        <v>2582.24</v>
      </c>
      <c r="Y124" s="21">
        <v>2401.81</v>
      </c>
    </row>
    <row r="125" spans="1:25" ht="12.75">
      <c r="A125" s="35">
        <v>44118</v>
      </c>
      <c r="B125" s="77">
        <v>2297.97</v>
      </c>
      <c r="C125" s="20">
        <v>2217.65</v>
      </c>
      <c r="D125" s="20">
        <v>1998.51</v>
      </c>
      <c r="E125" s="20">
        <v>2113.4599999999996</v>
      </c>
      <c r="F125" s="20">
        <v>2234.2</v>
      </c>
      <c r="G125" s="20">
        <v>2398.8199999999997</v>
      </c>
      <c r="H125" s="20">
        <v>2491.85</v>
      </c>
      <c r="I125" s="20">
        <v>2600.73</v>
      </c>
      <c r="J125" s="20">
        <v>2709.86</v>
      </c>
      <c r="K125" s="20">
        <v>2790.66</v>
      </c>
      <c r="L125" s="20">
        <v>2801.86</v>
      </c>
      <c r="M125" s="20">
        <v>2718.37</v>
      </c>
      <c r="N125" s="20">
        <v>2662.49</v>
      </c>
      <c r="O125" s="20">
        <v>2773.24</v>
      </c>
      <c r="P125" s="20">
        <v>2806.2799999999997</v>
      </c>
      <c r="Q125" s="20">
        <v>2797.23</v>
      </c>
      <c r="R125" s="20">
        <v>2793.52</v>
      </c>
      <c r="S125" s="20">
        <v>2834.35</v>
      </c>
      <c r="T125" s="20">
        <v>2927.62</v>
      </c>
      <c r="U125" s="20">
        <v>2856.41</v>
      </c>
      <c r="V125" s="20">
        <v>2773.2799999999997</v>
      </c>
      <c r="W125" s="20">
        <v>2708.3399999999997</v>
      </c>
      <c r="X125" s="20">
        <v>2535.69</v>
      </c>
      <c r="Y125" s="21">
        <v>2388.08</v>
      </c>
    </row>
    <row r="126" spans="1:25" ht="12.75">
      <c r="A126" s="35">
        <v>44119</v>
      </c>
      <c r="B126" s="77">
        <v>2272.06</v>
      </c>
      <c r="C126" s="20">
        <v>2254.3399999999997</v>
      </c>
      <c r="D126" s="20">
        <v>2240.31</v>
      </c>
      <c r="E126" s="20">
        <v>2239.08</v>
      </c>
      <c r="F126" s="20">
        <v>2254.08</v>
      </c>
      <c r="G126" s="20">
        <v>2373.52</v>
      </c>
      <c r="H126" s="20">
        <v>2498.6</v>
      </c>
      <c r="I126" s="20">
        <v>2623.0899999999997</v>
      </c>
      <c r="J126" s="20">
        <v>2701.93</v>
      </c>
      <c r="K126" s="20">
        <v>2781.2099999999996</v>
      </c>
      <c r="L126" s="20">
        <v>2759.31</v>
      </c>
      <c r="M126" s="20">
        <v>2687.1</v>
      </c>
      <c r="N126" s="20">
        <v>2648.9599999999996</v>
      </c>
      <c r="O126" s="20">
        <v>2756.8399999999997</v>
      </c>
      <c r="P126" s="20">
        <v>2791.4</v>
      </c>
      <c r="Q126" s="20">
        <v>2772.1299999999997</v>
      </c>
      <c r="R126" s="20">
        <v>2776.66</v>
      </c>
      <c r="S126" s="20">
        <v>2813.37</v>
      </c>
      <c r="T126" s="20">
        <v>2969.66</v>
      </c>
      <c r="U126" s="20">
        <v>2907.2999999999997</v>
      </c>
      <c r="V126" s="20">
        <v>2735.08</v>
      </c>
      <c r="W126" s="20">
        <v>2675.1299999999997</v>
      </c>
      <c r="X126" s="20">
        <v>2501.57</v>
      </c>
      <c r="Y126" s="21">
        <v>2347.18</v>
      </c>
    </row>
    <row r="127" spans="1:25" ht="12.75">
      <c r="A127" s="35">
        <v>44120</v>
      </c>
      <c r="B127" s="77">
        <v>2280.61</v>
      </c>
      <c r="C127" s="20">
        <v>2244.7099999999996</v>
      </c>
      <c r="D127" s="20">
        <v>2231.5899999999997</v>
      </c>
      <c r="E127" s="20">
        <v>2228.5899999999997</v>
      </c>
      <c r="F127" s="20">
        <v>2245.0699999999997</v>
      </c>
      <c r="G127" s="20">
        <v>2315.98</v>
      </c>
      <c r="H127" s="20">
        <v>2445.31</v>
      </c>
      <c r="I127" s="20">
        <v>2546.7</v>
      </c>
      <c r="J127" s="20">
        <v>2685.22</v>
      </c>
      <c r="K127" s="20">
        <v>2770.7799999999997</v>
      </c>
      <c r="L127" s="20">
        <v>2751.04</v>
      </c>
      <c r="M127" s="20">
        <v>2665.5899999999997</v>
      </c>
      <c r="N127" s="20">
        <v>2622.07</v>
      </c>
      <c r="O127" s="20">
        <v>2714.7599999999998</v>
      </c>
      <c r="P127" s="20">
        <v>2776.11</v>
      </c>
      <c r="Q127" s="20">
        <v>2770.73</v>
      </c>
      <c r="R127" s="20">
        <v>2780.08</v>
      </c>
      <c r="S127" s="20">
        <v>2812.07</v>
      </c>
      <c r="T127" s="20">
        <v>2892.02</v>
      </c>
      <c r="U127" s="20">
        <v>2840.87</v>
      </c>
      <c r="V127" s="20">
        <v>2753.27</v>
      </c>
      <c r="W127" s="20">
        <v>2716.2499999999995</v>
      </c>
      <c r="X127" s="20">
        <v>2522.7999999999997</v>
      </c>
      <c r="Y127" s="21">
        <v>2338.25</v>
      </c>
    </row>
    <row r="128" spans="1:25" ht="12.75">
      <c r="A128" s="35">
        <v>44121</v>
      </c>
      <c r="B128" s="77">
        <v>2413.87</v>
      </c>
      <c r="C128" s="20">
        <v>2303.58</v>
      </c>
      <c r="D128" s="20">
        <v>2260.47</v>
      </c>
      <c r="E128" s="20">
        <v>2246.41</v>
      </c>
      <c r="F128" s="20">
        <v>2265.1699999999996</v>
      </c>
      <c r="G128" s="20">
        <v>2328.48</v>
      </c>
      <c r="H128" s="20">
        <v>2397.68</v>
      </c>
      <c r="I128" s="20">
        <v>2428.5299999999997</v>
      </c>
      <c r="J128" s="20">
        <v>2595.11</v>
      </c>
      <c r="K128" s="20">
        <v>2773.9</v>
      </c>
      <c r="L128" s="20">
        <v>2799.22</v>
      </c>
      <c r="M128" s="20">
        <v>2797.62</v>
      </c>
      <c r="N128" s="20">
        <v>2769.16</v>
      </c>
      <c r="O128" s="20">
        <v>2749.79</v>
      </c>
      <c r="P128" s="20">
        <v>2754.1299999999997</v>
      </c>
      <c r="Q128" s="20">
        <v>2728.8399999999997</v>
      </c>
      <c r="R128" s="20">
        <v>2728.6699999999996</v>
      </c>
      <c r="S128" s="20">
        <v>2792.61</v>
      </c>
      <c r="T128" s="20">
        <v>2885.36</v>
      </c>
      <c r="U128" s="20">
        <v>2820.68</v>
      </c>
      <c r="V128" s="20">
        <v>2746.56</v>
      </c>
      <c r="W128" s="20">
        <v>2699.87</v>
      </c>
      <c r="X128" s="20">
        <v>2445.19</v>
      </c>
      <c r="Y128" s="21">
        <v>2323.5</v>
      </c>
    </row>
    <row r="129" spans="1:25" ht="12.75">
      <c r="A129" s="35">
        <v>44122</v>
      </c>
      <c r="B129" s="77">
        <v>2271.48</v>
      </c>
      <c r="C129" s="20">
        <v>2221.35</v>
      </c>
      <c r="D129" s="20">
        <v>2182.1699999999996</v>
      </c>
      <c r="E129" s="20">
        <v>2154.2599999999998</v>
      </c>
      <c r="F129" s="20">
        <v>2187</v>
      </c>
      <c r="G129" s="20">
        <v>2214.9</v>
      </c>
      <c r="H129" s="20">
        <v>2234.2999999999997</v>
      </c>
      <c r="I129" s="20">
        <v>2264.19</v>
      </c>
      <c r="J129" s="20">
        <v>2297.49</v>
      </c>
      <c r="K129" s="20">
        <v>2397.8399999999997</v>
      </c>
      <c r="L129" s="20">
        <v>2441.15</v>
      </c>
      <c r="M129" s="20">
        <v>2453.7</v>
      </c>
      <c r="N129" s="20">
        <v>2447.72</v>
      </c>
      <c r="O129" s="20">
        <v>2452.74</v>
      </c>
      <c r="P129" s="20">
        <v>2469.68</v>
      </c>
      <c r="Q129" s="20">
        <v>2501.6299999999997</v>
      </c>
      <c r="R129" s="20">
        <v>2506.7599999999998</v>
      </c>
      <c r="S129" s="20">
        <v>2608.7599999999998</v>
      </c>
      <c r="T129" s="20">
        <v>2669.5899999999997</v>
      </c>
      <c r="U129" s="20">
        <v>2645.64</v>
      </c>
      <c r="V129" s="20">
        <v>2596.5299999999997</v>
      </c>
      <c r="W129" s="20">
        <v>2413.7599999999998</v>
      </c>
      <c r="X129" s="20">
        <v>2354.5899999999997</v>
      </c>
      <c r="Y129" s="21">
        <v>2270.0699999999997</v>
      </c>
    </row>
    <row r="130" spans="1:25" ht="12.75">
      <c r="A130" s="35">
        <v>44123</v>
      </c>
      <c r="B130" s="77">
        <v>2267.39</v>
      </c>
      <c r="C130" s="20">
        <v>2209</v>
      </c>
      <c r="D130" s="20">
        <v>2197.6</v>
      </c>
      <c r="E130" s="20">
        <v>2190.29</v>
      </c>
      <c r="F130" s="20">
        <v>2205.18</v>
      </c>
      <c r="G130" s="20">
        <v>2279.0499999999997</v>
      </c>
      <c r="H130" s="20">
        <v>2394.89</v>
      </c>
      <c r="I130" s="20">
        <v>2450.73</v>
      </c>
      <c r="J130" s="20">
        <v>2642.0499999999997</v>
      </c>
      <c r="K130" s="20">
        <v>2732.97</v>
      </c>
      <c r="L130" s="20">
        <v>2734.07</v>
      </c>
      <c r="M130" s="20">
        <v>2645.18</v>
      </c>
      <c r="N130" s="20">
        <v>2584.81</v>
      </c>
      <c r="O130" s="20">
        <v>2592.19</v>
      </c>
      <c r="P130" s="20">
        <v>2574.81</v>
      </c>
      <c r="Q130" s="20">
        <v>2509.3399999999997</v>
      </c>
      <c r="R130" s="20">
        <v>2508.7599999999998</v>
      </c>
      <c r="S130" s="20">
        <v>2534.65</v>
      </c>
      <c r="T130" s="20">
        <v>2568.7</v>
      </c>
      <c r="U130" s="20">
        <v>2535.31</v>
      </c>
      <c r="V130" s="20">
        <v>2489.3399999999997</v>
      </c>
      <c r="W130" s="20">
        <v>2531.08</v>
      </c>
      <c r="X130" s="20">
        <v>2414.58</v>
      </c>
      <c r="Y130" s="21">
        <v>2283.95</v>
      </c>
    </row>
    <row r="131" spans="1:25" ht="12.75">
      <c r="A131" s="35">
        <v>44124</v>
      </c>
      <c r="B131" s="77">
        <v>2215.2599999999998</v>
      </c>
      <c r="C131" s="20">
        <v>1538.22</v>
      </c>
      <c r="D131" s="20">
        <v>1540.65</v>
      </c>
      <c r="E131" s="20">
        <v>1541.3500000000001</v>
      </c>
      <c r="F131" s="20">
        <v>2087.68</v>
      </c>
      <c r="G131" s="20">
        <v>2192.2999999999997</v>
      </c>
      <c r="H131" s="20">
        <v>2358.3799999999997</v>
      </c>
      <c r="I131" s="20">
        <v>2430.9599999999996</v>
      </c>
      <c r="J131" s="20">
        <v>2531.43</v>
      </c>
      <c r="K131" s="20">
        <v>2578.9</v>
      </c>
      <c r="L131" s="20">
        <v>2610.11</v>
      </c>
      <c r="M131" s="20">
        <v>2507.9599999999996</v>
      </c>
      <c r="N131" s="20">
        <v>2475.2799999999997</v>
      </c>
      <c r="O131" s="20">
        <v>2502.18</v>
      </c>
      <c r="P131" s="20">
        <v>2494.1</v>
      </c>
      <c r="Q131" s="20">
        <v>2432.81</v>
      </c>
      <c r="R131" s="20">
        <v>2435.62</v>
      </c>
      <c r="S131" s="20">
        <v>2454.02</v>
      </c>
      <c r="T131" s="20">
        <v>2460.89</v>
      </c>
      <c r="U131" s="20">
        <v>2421.23</v>
      </c>
      <c r="V131" s="20">
        <v>2434.97</v>
      </c>
      <c r="W131" s="20">
        <v>2498.82</v>
      </c>
      <c r="X131" s="20">
        <v>2355.47</v>
      </c>
      <c r="Y131" s="21">
        <v>2182.25</v>
      </c>
    </row>
    <row r="132" spans="1:25" ht="12.75">
      <c r="A132" s="35">
        <v>44125</v>
      </c>
      <c r="B132" s="77">
        <v>2264.37</v>
      </c>
      <c r="C132" s="20">
        <v>2061.11</v>
      </c>
      <c r="D132" s="20">
        <v>2011.57</v>
      </c>
      <c r="E132" s="20">
        <v>1982.13</v>
      </c>
      <c r="F132" s="20">
        <v>2203.5</v>
      </c>
      <c r="G132" s="20">
        <v>2284.14</v>
      </c>
      <c r="H132" s="20">
        <v>2402.9199999999996</v>
      </c>
      <c r="I132" s="20">
        <v>2473.99</v>
      </c>
      <c r="J132" s="20">
        <v>2646.44</v>
      </c>
      <c r="K132" s="20">
        <v>2709.93</v>
      </c>
      <c r="L132" s="20">
        <v>2700.85</v>
      </c>
      <c r="M132" s="20">
        <v>2626.8799999999997</v>
      </c>
      <c r="N132" s="20">
        <v>2610.29</v>
      </c>
      <c r="O132" s="20">
        <v>2628.7099999999996</v>
      </c>
      <c r="P132" s="20">
        <v>2618.0099999999998</v>
      </c>
      <c r="Q132" s="20">
        <v>2551.2</v>
      </c>
      <c r="R132" s="20">
        <v>2565.98</v>
      </c>
      <c r="S132" s="20">
        <v>2624.54</v>
      </c>
      <c r="T132" s="20">
        <v>2671.2799999999997</v>
      </c>
      <c r="U132" s="20">
        <v>2594.31</v>
      </c>
      <c r="V132" s="20">
        <v>2576.4199999999996</v>
      </c>
      <c r="W132" s="20">
        <v>2593.04</v>
      </c>
      <c r="X132" s="20">
        <v>2401.18</v>
      </c>
      <c r="Y132" s="21">
        <v>2269.14</v>
      </c>
    </row>
    <row r="133" spans="1:25" ht="12.75">
      <c r="A133" s="35">
        <v>44126</v>
      </c>
      <c r="B133" s="77">
        <v>2261.2999999999997</v>
      </c>
      <c r="C133" s="20">
        <v>2244.3199999999997</v>
      </c>
      <c r="D133" s="20">
        <v>2232.36</v>
      </c>
      <c r="E133" s="20">
        <v>2236.06</v>
      </c>
      <c r="F133" s="20">
        <v>2238.75</v>
      </c>
      <c r="G133" s="20">
        <v>2331.7999999999997</v>
      </c>
      <c r="H133" s="20">
        <v>2478.58</v>
      </c>
      <c r="I133" s="20">
        <v>2571.08</v>
      </c>
      <c r="J133" s="20">
        <v>2743.1299999999997</v>
      </c>
      <c r="K133" s="20">
        <v>2854.7999999999997</v>
      </c>
      <c r="L133" s="20">
        <v>2854.5499999999997</v>
      </c>
      <c r="M133" s="20">
        <v>2782.0299999999997</v>
      </c>
      <c r="N133" s="20">
        <v>2756.61</v>
      </c>
      <c r="O133" s="20">
        <v>2760.1299999999997</v>
      </c>
      <c r="P133" s="20">
        <v>2760.89</v>
      </c>
      <c r="Q133" s="20">
        <v>2699.24</v>
      </c>
      <c r="R133" s="20">
        <v>2725.8799999999997</v>
      </c>
      <c r="S133" s="20">
        <v>2757.69</v>
      </c>
      <c r="T133" s="20">
        <v>2832.83</v>
      </c>
      <c r="U133" s="20">
        <v>2701.83</v>
      </c>
      <c r="V133" s="20">
        <v>2667.7</v>
      </c>
      <c r="W133" s="20">
        <v>2675.65</v>
      </c>
      <c r="X133" s="20">
        <v>2455.2999999999997</v>
      </c>
      <c r="Y133" s="21">
        <v>2297.0099999999998</v>
      </c>
    </row>
    <row r="134" spans="1:25" ht="12.75">
      <c r="A134" s="35">
        <v>44127</v>
      </c>
      <c r="B134" s="77">
        <v>2268.8399999999997</v>
      </c>
      <c r="C134" s="20">
        <v>2232.2099999999996</v>
      </c>
      <c r="D134" s="20">
        <v>2219.19</v>
      </c>
      <c r="E134" s="20">
        <v>2224</v>
      </c>
      <c r="F134" s="20">
        <v>2239.7099999999996</v>
      </c>
      <c r="G134" s="20">
        <v>2377.69</v>
      </c>
      <c r="H134" s="20">
        <v>2473.9199999999996</v>
      </c>
      <c r="I134" s="20">
        <v>2654.5899999999997</v>
      </c>
      <c r="J134" s="20">
        <v>2803.57</v>
      </c>
      <c r="K134" s="20">
        <v>2899.32</v>
      </c>
      <c r="L134" s="20">
        <v>2914.87</v>
      </c>
      <c r="M134" s="20">
        <v>2861.68</v>
      </c>
      <c r="N134" s="20">
        <v>2843.0499999999997</v>
      </c>
      <c r="O134" s="20">
        <v>2858.9199999999996</v>
      </c>
      <c r="P134" s="20">
        <v>2843.27</v>
      </c>
      <c r="Q134" s="20">
        <v>2809.16</v>
      </c>
      <c r="R134" s="20">
        <v>2813.12</v>
      </c>
      <c r="S134" s="20">
        <v>2868.11</v>
      </c>
      <c r="T134" s="20">
        <v>2875.35</v>
      </c>
      <c r="U134" s="20">
        <v>2813.0299999999997</v>
      </c>
      <c r="V134" s="20">
        <v>2695.2</v>
      </c>
      <c r="W134" s="20">
        <v>2675.24</v>
      </c>
      <c r="X134" s="20">
        <v>2520.85</v>
      </c>
      <c r="Y134" s="21">
        <v>2363.8399999999997</v>
      </c>
    </row>
    <row r="135" spans="1:25" ht="12.75">
      <c r="A135" s="35">
        <v>44128</v>
      </c>
      <c r="B135" s="77">
        <v>2361.22</v>
      </c>
      <c r="C135" s="20">
        <v>2317.0099999999998</v>
      </c>
      <c r="D135" s="20">
        <v>2267.7599999999998</v>
      </c>
      <c r="E135" s="20">
        <v>2276.0299999999997</v>
      </c>
      <c r="F135" s="20">
        <v>2277.06</v>
      </c>
      <c r="G135" s="20">
        <v>2353.5299999999997</v>
      </c>
      <c r="H135" s="20">
        <v>2377.73</v>
      </c>
      <c r="I135" s="20">
        <v>2411.48</v>
      </c>
      <c r="J135" s="20">
        <v>2593.93</v>
      </c>
      <c r="K135" s="20">
        <v>2883.7999999999997</v>
      </c>
      <c r="L135" s="20">
        <v>2934.0299999999997</v>
      </c>
      <c r="M135" s="20">
        <v>2937.38</v>
      </c>
      <c r="N135" s="20">
        <v>2900.81</v>
      </c>
      <c r="O135" s="20">
        <v>2870.0299999999997</v>
      </c>
      <c r="P135" s="20">
        <v>2885.49</v>
      </c>
      <c r="Q135" s="20">
        <v>2890.57</v>
      </c>
      <c r="R135" s="20">
        <v>2923.1</v>
      </c>
      <c r="S135" s="20">
        <v>2976.41</v>
      </c>
      <c r="T135" s="20">
        <v>3035</v>
      </c>
      <c r="U135" s="20">
        <v>2946.7699999999995</v>
      </c>
      <c r="V135" s="20">
        <v>2862.08</v>
      </c>
      <c r="W135" s="20">
        <v>2806.15</v>
      </c>
      <c r="X135" s="20">
        <v>2429.1299999999997</v>
      </c>
      <c r="Y135" s="21">
        <v>2323.23</v>
      </c>
    </row>
    <row r="136" spans="1:25" ht="12.75">
      <c r="A136" s="35">
        <v>44129</v>
      </c>
      <c r="B136" s="77">
        <v>2361.62</v>
      </c>
      <c r="C136" s="20">
        <v>2309.56</v>
      </c>
      <c r="D136" s="20">
        <v>2255.73</v>
      </c>
      <c r="E136" s="20">
        <v>2242.98</v>
      </c>
      <c r="F136" s="20">
        <v>2260.66</v>
      </c>
      <c r="G136" s="20">
        <v>2310.24</v>
      </c>
      <c r="H136" s="20">
        <v>2350</v>
      </c>
      <c r="I136" s="20">
        <v>2356.64</v>
      </c>
      <c r="J136" s="20">
        <v>2471.23</v>
      </c>
      <c r="K136" s="20">
        <v>2655.95</v>
      </c>
      <c r="L136" s="20">
        <v>2730.35</v>
      </c>
      <c r="M136" s="20">
        <v>2734.7999999999997</v>
      </c>
      <c r="N136" s="20">
        <v>2726.7</v>
      </c>
      <c r="O136" s="20">
        <v>2754.7999999999997</v>
      </c>
      <c r="P136" s="20">
        <v>2760.15</v>
      </c>
      <c r="Q136" s="20">
        <v>2805.47</v>
      </c>
      <c r="R136" s="20">
        <v>2832.35</v>
      </c>
      <c r="S136" s="20">
        <v>2888.66</v>
      </c>
      <c r="T136" s="20">
        <v>2946.85</v>
      </c>
      <c r="U136" s="20">
        <v>2884.5299999999997</v>
      </c>
      <c r="V136" s="20">
        <v>2729.06</v>
      </c>
      <c r="W136" s="20">
        <v>2719.02</v>
      </c>
      <c r="X136" s="20">
        <v>2433.61</v>
      </c>
      <c r="Y136" s="21">
        <v>2331.24</v>
      </c>
    </row>
    <row r="137" spans="1:25" ht="12.75">
      <c r="A137" s="35">
        <v>44130</v>
      </c>
      <c r="B137" s="77">
        <v>2145.52</v>
      </c>
      <c r="C137" s="20">
        <v>2103.68</v>
      </c>
      <c r="D137" s="20">
        <v>2092.12</v>
      </c>
      <c r="E137" s="20">
        <v>2096.7099999999996</v>
      </c>
      <c r="F137" s="20">
        <v>2100.1699999999996</v>
      </c>
      <c r="G137" s="20">
        <v>2238.7999999999997</v>
      </c>
      <c r="H137" s="20">
        <v>2437.52</v>
      </c>
      <c r="I137" s="20">
        <v>2558.86</v>
      </c>
      <c r="J137" s="20">
        <v>2688.31</v>
      </c>
      <c r="K137" s="20">
        <v>2757.23</v>
      </c>
      <c r="L137" s="20">
        <v>2745.9</v>
      </c>
      <c r="M137" s="20">
        <v>2768.44</v>
      </c>
      <c r="N137" s="20">
        <v>2742.7999999999997</v>
      </c>
      <c r="O137" s="20">
        <v>2791.7599999999998</v>
      </c>
      <c r="P137" s="20">
        <v>2746.8799999999997</v>
      </c>
      <c r="Q137" s="20">
        <v>2709.0499999999997</v>
      </c>
      <c r="R137" s="20">
        <v>2692.73</v>
      </c>
      <c r="S137" s="20">
        <v>2696.97</v>
      </c>
      <c r="T137" s="20">
        <v>2687.32</v>
      </c>
      <c r="U137" s="20">
        <v>2658.32</v>
      </c>
      <c r="V137" s="20">
        <v>2640.4999999999995</v>
      </c>
      <c r="W137" s="20">
        <v>2646.45</v>
      </c>
      <c r="X137" s="20">
        <v>2450.1299999999997</v>
      </c>
      <c r="Y137" s="21">
        <v>2235.0299999999997</v>
      </c>
    </row>
    <row r="138" spans="1:25" ht="12.75">
      <c r="A138" s="35">
        <v>44131</v>
      </c>
      <c r="B138" s="77">
        <v>2217.02</v>
      </c>
      <c r="C138" s="20">
        <v>2181.1</v>
      </c>
      <c r="D138" s="20">
        <v>2176.47</v>
      </c>
      <c r="E138" s="20">
        <v>2159.47</v>
      </c>
      <c r="F138" s="20">
        <v>2180.6299999999997</v>
      </c>
      <c r="G138" s="20">
        <v>2329.15</v>
      </c>
      <c r="H138" s="20">
        <v>2479.37</v>
      </c>
      <c r="I138" s="20">
        <v>2655.65</v>
      </c>
      <c r="J138" s="20">
        <v>2717.48</v>
      </c>
      <c r="K138" s="20">
        <v>2798.0299999999997</v>
      </c>
      <c r="L138" s="20">
        <v>2802.02</v>
      </c>
      <c r="M138" s="20">
        <v>2777.8399999999997</v>
      </c>
      <c r="N138" s="20">
        <v>2732.27</v>
      </c>
      <c r="O138" s="20">
        <v>2757.2799999999997</v>
      </c>
      <c r="P138" s="20">
        <v>2729.14</v>
      </c>
      <c r="Q138" s="20">
        <v>2705.5299999999997</v>
      </c>
      <c r="R138" s="20">
        <v>2717.22</v>
      </c>
      <c r="S138" s="20">
        <v>2769.04</v>
      </c>
      <c r="T138" s="20">
        <v>2763.6699999999996</v>
      </c>
      <c r="U138" s="20">
        <v>2722.77</v>
      </c>
      <c r="V138" s="20">
        <v>2695.93</v>
      </c>
      <c r="W138" s="20">
        <v>2665.33</v>
      </c>
      <c r="X138" s="20">
        <v>2501.7</v>
      </c>
      <c r="Y138" s="21">
        <v>2300.15</v>
      </c>
    </row>
    <row r="139" spans="1:25" ht="12.75">
      <c r="A139" s="35">
        <v>44132</v>
      </c>
      <c r="B139" s="77">
        <v>2283.1699999999996</v>
      </c>
      <c r="C139" s="20">
        <v>2178.7099999999996</v>
      </c>
      <c r="D139" s="20">
        <v>2169.12</v>
      </c>
      <c r="E139" s="20">
        <v>2151.99</v>
      </c>
      <c r="F139" s="20">
        <v>2175.0899999999997</v>
      </c>
      <c r="G139" s="20">
        <v>2320.35</v>
      </c>
      <c r="H139" s="20">
        <v>2496.1</v>
      </c>
      <c r="I139" s="20">
        <v>2662.61</v>
      </c>
      <c r="J139" s="20">
        <v>2771.4199999999996</v>
      </c>
      <c r="K139" s="20">
        <v>2813.54</v>
      </c>
      <c r="L139" s="20">
        <v>2816.31</v>
      </c>
      <c r="M139" s="20">
        <v>2792.74</v>
      </c>
      <c r="N139" s="20">
        <v>2794.41</v>
      </c>
      <c r="O139" s="20">
        <v>2799.6299999999997</v>
      </c>
      <c r="P139" s="20">
        <v>2771.31</v>
      </c>
      <c r="Q139" s="20">
        <v>2771.04</v>
      </c>
      <c r="R139" s="20">
        <v>2778.62</v>
      </c>
      <c r="S139" s="20">
        <v>2853.5499999999997</v>
      </c>
      <c r="T139" s="20">
        <v>2871.8799999999997</v>
      </c>
      <c r="U139" s="20">
        <v>2791.81</v>
      </c>
      <c r="V139" s="20">
        <v>2733.9999999999995</v>
      </c>
      <c r="W139" s="20">
        <v>2662.8799999999997</v>
      </c>
      <c r="X139" s="20">
        <v>2493.7</v>
      </c>
      <c r="Y139" s="21">
        <v>2308.64</v>
      </c>
    </row>
    <row r="140" spans="1:25" ht="12.75">
      <c r="A140" s="35">
        <v>44133</v>
      </c>
      <c r="B140" s="77">
        <v>2299.2099999999996</v>
      </c>
      <c r="C140" s="20">
        <v>2134.06</v>
      </c>
      <c r="D140" s="20">
        <v>2121.89</v>
      </c>
      <c r="E140" s="20">
        <v>2111.7799999999997</v>
      </c>
      <c r="F140" s="20">
        <v>2114.02</v>
      </c>
      <c r="G140" s="20">
        <v>2327.37</v>
      </c>
      <c r="H140" s="20">
        <v>2469.43</v>
      </c>
      <c r="I140" s="20">
        <v>2660.7599999999998</v>
      </c>
      <c r="J140" s="20">
        <v>2808.5299999999997</v>
      </c>
      <c r="K140" s="20">
        <v>2866.5299999999997</v>
      </c>
      <c r="L140" s="20">
        <v>2868.04</v>
      </c>
      <c r="M140" s="20">
        <v>2838.74</v>
      </c>
      <c r="N140" s="20">
        <v>2821.39</v>
      </c>
      <c r="O140" s="20">
        <v>2832.85</v>
      </c>
      <c r="P140" s="20">
        <v>2817.24</v>
      </c>
      <c r="Q140" s="20">
        <v>2801.97</v>
      </c>
      <c r="R140" s="20">
        <v>2805.31</v>
      </c>
      <c r="S140" s="20">
        <v>2837.57</v>
      </c>
      <c r="T140" s="20">
        <v>2844.83</v>
      </c>
      <c r="U140" s="20">
        <v>2812.66</v>
      </c>
      <c r="V140" s="20">
        <v>2784.69</v>
      </c>
      <c r="W140" s="20">
        <v>2725.5899999999997</v>
      </c>
      <c r="X140" s="20">
        <v>2474.87</v>
      </c>
      <c r="Y140" s="21">
        <v>2335.1299999999997</v>
      </c>
    </row>
    <row r="141" spans="1:25" ht="12.75">
      <c r="A141" s="35">
        <v>44134</v>
      </c>
      <c r="B141" s="77">
        <v>2321.97</v>
      </c>
      <c r="C141" s="20">
        <v>2266.2799999999997</v>
      </c>
      <c r="D141" s="20">
        <v>2219.9599999999996</v>
      </c>
      <c r="E141" s="20">
        <v>2218.5699999999997</v>
      </c>
      <c r="F141" s="20">
        <v>2263.89</v>
      </c>
      <c r="G141" s="20">
        <v>2398.4599999999996</v>
      </c>
      <c r="H141" s="20">
        <v>2518.45</v>
      </c>
      <c r="I141" s="20">
        <v>2671.95</v>
      </c>
      <c r="J141" s="20">
        <v>2835.9599999999996</v>
      </c>
      <c r="K141" s="20">
        <v>2917.8399999999997</v>
      </c>
      <c r="L141" s="20">
        <v>2919.39</v>
      </c>
      <c r="M141" s="20">
        <v>2877.72</v>
      </c>
      <c r="N141" s="20">
        <v>2852.65</v>
      </c>
      <c r="O141" s="20">
        <v>2849.2799999999997</v>
      </c>
      <c r="P141" s="20">
        <v>2802.47</v>
      </c>
      <c r="Q141" s="20">
        <v>2748.4</v>
      </c>
      <c r="R141" s="20">
        <v>2770.1299999999997</v>
      </c>
      <c r="S141" s="20">
        <v>2833.41</v>
      </c>
      <c r="T141" s="20">
        <v>2831.18</v>
      </c>
      <c r="U141" s="20">
        <v>2772.7499999999995</v>
      </c>
      <c r="V141" s="20">
        <v>2674.7599999999998</v>
      </c>
      <c r="W141" s="20">
        <v>2659.2</v>
      </c>
      <c r="X141" s="20">
        <v>2480.7799999999997</v>
      </c>
      <c r="Y141" s="21">
        <v>2341.04</v>
      </c>
    </row>
    <row r="142" spans="1:25" ht="12.75">
      <c r="A142" s="35">
        <v>44135</v>
      </c>
      <c r="B142" s="77">
        <v>2366.2599999999998</v>
      </c>
      <c r="C142" s="20">
        <v>2299.1</v>
      </c>
      <c r="D142" s="20">
        <v>2266.8799999999997</v>
      </c>
      <c r="E142" s="20">
        <v>2257.7599999999998</v>
      </c>
      <c r="F142" s="20">
        <v>2268.91</v>
      </c>
      <c r="G142" s="20">
        <v>2344.64</v>
      </c>
      <c r="H142" s="20">
        <v>2344.41</v>
      </c>
      <c r="I142" s="20">
        <v>2393.4599999999996</v>
      </c>
      <c r="J142" s="20">
        <v>2490.77</v>
      </c>
      <c r="K142" s="20">
        <v>2565.7799999999997</v>
      </c>
      <c r="L142" s="20">
        <v>2689.31</v>
      </c>
      <c r="M142" s="20">
        <v>2700.27</v>
      </c>
      <c r="N142" s="20">
        <v>2642.86</v>
      </c>
      <c r="O142" s="20">
        <v>2611.81</v>
      </c>
      <c r="P142" s="20">
        <v>2612.33</v>
      </c>
      <c r="Q142" s="20">
        <v>2618.39</v>
      </c>
      <c r="R142" s="20">
        <v>2703.93</v>
      </c>
      <c r="S142" s="20">
        <v>2766.9</v>
      </c>
      <c r="T142" s="20">
        <v>2838.7999999999997</v>
      </c>
      <c r="U142" s="20">
        <v>2731.8799999999997</v>
      </c>
      <c r="V142" s="20">
        <v>2654.19</v>
      </c>
      <c r="W142" s="20">
        <v>2610.49</v>
      </c>
      <c r="X142" s="20">
        <v>2485.24</v>
      </c>
      <c r="Y142" s="21">
        <v>2359.77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1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52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44105</v>
      </c>
      <c r="B148" s="33">
        <v>1571</v>
      </c>
      <c r="C148" s="33">
        <v>1481.99</v>
      </c>
      <c r="D148" s="33">
        <v>1453.46</v>
      </c>
      <c r="E148" s="33">
        <v>1426.46</v>
      </c>
      <c r="F148" s="33">
        <v>1505.8500000000001</v>
      </c>
      <c r="G148" s="33">
        <v>1622.68</v>
      </c>
      <c r="H148" s="33">
        <v>1779.29</v>
      </c>
      <c r="I148" s="33">
        <v>1798.67</v>
      </c>
      <c r="J148" s="33">
        <v>1857.88</v>
      </c>
      <c r="K148" s="33">
        <v>1906.21</v>
      </c>
      <c r="L148" s="33">
        <v>1905.07</v>
      </c>
      <c r="M148" s="33">
        <v>1901.71</v>
      </c>
      <c r="N148" s="33">
        <v>1868.3500000000001</v>
      </c>
      <c r="O148" s="33">
        <v>1891.67</v>
      </c>
      <c r="P148" s="33">
        <v>1888.69</v>
      </c>
      <c r="Q148" s="33">
        <v>1873.75</v>
      </c>
      <c r="R148" s="33">
        <v>1879.13</v>
      </c>
      <c r="S148" s="33">
        <v>1904.3</v>
      </c>
      <c r="T148" s="33">
        <v>1912.44</v>
      </c>
      <c r="U148" s="33">
        <v>1948.6899999999996</v>
      </c>
      <c r="V148" s="33">
        <v>1882.16</v>
      </c>
      <c r="W148" s="33">
        <v>1855.03</v>
      </c>
      <c r="X148" s="33">
        <v>1801.47</v>
      </c>
      <c r="Y148" s="33">
        <v>1631.17</v>
      </c>
    </row>
    <row r="149" spans="1:25" ht="12.75">
      <c r="A149" s="35">
        <v>44106</v>
      </c>
      <c r="B149" s="77">
        <v>1597.6200000000001</v>
      </c>
      <c r="C149" s="77">
        <v>1485.86</v>
      </c>
      <c r="D149" s="77">
        <v>1453.66</v>
      </c>
      <c r="E149" s="77">
        <v>1461.8300000000002</v>
      </c>
      <c r="F149" s="77">
        <v>1520.0400000000002</v>
      </c>
      <c r="G149" s="77">
        <v>1640.4</v>
      </c>
      <c r="H149" s="77">
        <v>1785.82</v>
      </c>
      <c r="I149" s="77">
        <v>1810.03</v>
      </c>
      <c r="J149" s="77">
        <v>1849.03</v>
      </c>
      <c r="K149" s="77">
        <v>1938.0399999999995</v>
      </c>
      <c r="L149" s="77">
        <v>1928.1499999999996</v>
      </c>
      <c r="M149" s="77">
        <v>1870.32</v>
      </c>
      <c r="N149" s="77">
        <v>1821.23</v>
      </c>
      <c r="O149" s="77">
        <v>1842.82</v>
      </c>
      <c r="P149" s="77">
        <v>1866</v>
      </c>
      <c r="Q149" s="77">
        <v>1845.46</v>
      </c>
      <c r="R149" s="77">
        <v>1842.69</v>
      </c>
      <c r="S149" s="77">
        <v>1857.29</v>
      </c>
      <c r="T149" s="77">
        <v>1952.0299999999997</v>
      </c>
      <c r="U149" s="77">
        <v>1948.4199999999996</v>
      </c>
      <c r="V149" s="77">
        <v>1890.82</v>
      </c>
      <c r="W149" s="77">
        <v>1867.71</v>
      </c>
      <c r="X149" s="77">
        <v>1815.92</v>
      </c>
      <c r="Y149" s="77">
        <v>1704.46</v>
      </c>
    </row>
    <row r="150" spans="1:25" ht="12.75">
      <c r="A150" s="35">
        <v>44107</v>
      </c>
      <c r="B150" s="77">
        <v>1622.8600000000001</v>
      </c>
      <c r="C150" s="77">
        <v>1556.88</v>
      </c>
      <c r="D150" s="77">
        <v>1486.73</v>
      </c>
      <c r="E150" s="77">
        <v>1477.3300000000002</v>
      </c>
      <c r="F150" s="77">
        <v>1491.8700000000001</v>
      </c>
      <c r="G150" s="77">
        <v>1585.32</v>
      </c>
      <c r="H150" s="77">
        <v>1622.3600000000001</v>
      </c>
      <c r="I150" s="77">
        <v>1661.05</v>
      </c>
      <c r="J150" s="77">
        <v>1767.06</v>
      </c>
      <c r="K150" s="77">
        <v>1824.43</v>
      </c>
      <c r="L150" s="77">
        <v>1786.22</v>
      </c>
      <c r="M150" s="77">
        <v>1813.8700000000001</v>
      </c>
      <c r="N150" s="77">
        <v>1783.9</v>
      </c>
      <c r="O150" s="77">
        <v>1800.08</v>
      </c>
      <c r="P150" s="77">
        <v>1801.78</v>
      </c>
      <c r="Q150" s="77">
        <v>1809.73</v>
      </c>
      <c r="R150" s="77">
        <v>1837.02</v>
      </c>
      <c r="S150" s="77">
        <v>1801.97</v>
      </c>
      <c r="T150" s="77">
        <v>1996.9699999999998</v>
      </c>
      <c r="U150" s="77">
        <v>1979.1799999999998</v>
      </c>
      <c r="V150" s="77">
        <v>1930.5599999999995</v>
      </c>
      <c r="W150" s="77">
        <v>1879.3</v>
      </c>
      <c r="X150" s="77">
        <v>1780.4</v>
      </c>
      <c r="Y150" s="77">
        <v>1612.6000000000001</v>
      </c>
    </row>
    <row r="151" spans="1:25" ht="12.75">
      <c r="A151" s="35">
        <v>44108</v>
      </c>
      <c r="B151" s="77">
        <v>1549.59</v>
      </c>
      <c r="C151" s="77">
        <v>1454.8799999999999</v>
      </c>
      <c r="D151" s="77">
        <v>1418.8</v>
      </c>
      <c r="E151" s="77">
        <v>1405.18</v>
      </c>
      <c r="F151" s="77">
        <v>1414.3</v>
      </c>
      <c r="G151" s="77">
        <v>1483.86</v>
      </c>
      <c r="H151" s="77">
        <v>1523.39</v>
      </c>
      <c r="I151" s="77">
        <v>1549.78</v>
      </c>
      <c r="J151" s="77">
        <v>1637.3600000000001</v>
      </c>
      <c r="K151" s="77">
        <v>1654.84</v>
      </c>
      <c r="L151" s="77">
        <v>1645.75</v>
      </c>
      <c r="M151" s="77">
        <v>1646.79</v>
      </c>
      <c r="N151" s="77">
        <v>1645.92</v>
      </c>
      <c r="O151" s="77">
        <v>1648.31</v>
      </c>
      <c r="P151" s="77">
        <v>1649.8500000000001</v>
      </c>
      <c r="Q151" s="77">
        <v>1660.76</v>
      </c>
      <c r="R151" s="77">
        <v>1779.1200000000001</v>
      </c>
      <c r="S151" s="77">
        <v>1801.18</v>
      </c>
      <c r="T151" s="77">
        <v>1921.0099999999998</v>
      </c>
      <c r="U151" s="77">
        <v>1936.6099999999997</v>
      </c>
      <c r="V151" s="77">
        <v>1884.26</v>
      </c>
      <c r="W151" s="77">
        <v>1797.18</v>
      </c>
      <c r="X151" s="77">
        <v>1666.4</v>
      </c>
      <c r="Y151" s="77">
        <v>1555.76</v>
      </c>
    </row>
    <row r="152" spans="1:25" ht="12.75">
      <c r="A152" s="35">
        <v>44109</v>
      </c>
      <c r="B152" s="77">
        <v>1431.61</v>
      </c>
      <c r="C152" s="77">
        <v>1384.82</v>
      </c>
      <c r="D152" s="77">
        <v>1340.96</v>
      </c>
      <c r="E152" s="77">
        <v>1343.48</v>
      </c>
      <c r="F152" s="77">
        <v>1415.48</v>
      </c>
      <c r="G152" s="77">
        <v>1547.07</v>
      </c>
      <c r="H152" s="77">
        <v>1655.82</v>
      </c>
      <c r="I152" s="77">
        <v>1749.08</v>
      </c>
      <c r="J152" s="77">
        <v>1839.33</v>
      </c>
      <c r="K152" s="77">
        <v>1930.9699999999998</v>
      </c>
      <c r="L152" s="77">
        <v>1918.7399999999998</v>
      </c>
      <c r="M152" s="77">
        <v>1894.25</v>
      </c>
      <c r="N152" s="77">
        <v>1854.49</v>
      </c>
      <c r="O152" s="77">
        <v>1914.5799999999995</v>
      </c>
      <c r="P152" s="77">
        <v>1898.48</v>
      </c>
      <c r="Q152" s="77">
        <v>1879.76</v>
      </c>
      <c r="R152" s="77">
        <v>1841.65</v>
      </c>
      <c r="S152" s="77">
        <v>1870.73</v>
      </c>
      <c r="T152" s="77">
        <v>1959.3999999999996</v>
      </c>
      <c r="U152" s="77">
        <v>2009.62</v>
      </c>
      <c r="V152" s="77">
        <v>1875.66</v>
      </c>
      <c r="W152" s="77">
        <v>1820.43</v>
      </c>
      <c r="X152" s="77">
        <v>1724.5</v>
      </c>
      <c r="Y152" s="77">
        <v>1470.64</v>
      </c>
    </row>
    <row r="153" spans="1:25" ht="12.75">
      <c r="A153" s="35">
        <v>44110</v>
      </c>
      <c r="B153" s="77">
        <v>1146.27</v>
      </c>
      <c r="C153" s="77">
        <v>1077.7</v>
      </c>
      <c r="D153" s="77">
        <v>1061.73</v>
      </c>
      <c r="E153" s="77">
        <v>1092.95</v>
      </c>
      <c r="F153" s="77">
        <v>1375.8500000000001</v>
      </c>
      <c r="G153" s="77">
        <v>1561.3700000000001</v>
      </c>
      <c r="H153" s="77">
        <v>1668.05</v>
      </c>
      <c r="I153" s="77">
        <v>1702.7</v>
      </c>
      <c r="J153" s="77">
        <v>1780.97</v>
      </c>
      <c r="K153" s="77">
        <v>1827.42</v>
      </c>
      <c r="L153" s="77">
        <v>1780.69</v>
      </c>
      <c r="M153" s="77">
        <v>1718.54</v>
      </c>
      <c r="N153" s="77">
        <v>1718.14</v>
      </c>
      <c r="O153" s="77">
        <v>1791.53</v>
      </c>
      <c r="P153" s="77">
        <v>1788.06</v>
      </c>
      <c r="Q153" s="77">
        <v>1774.43</v>
      </c>
      <c r="R153" s="77">
        <v>1768.74</v>
      </c>
      <c r="S153" s="77">
        <v>1793.88</v>
      </c>
      <c r="T153" s="77">
        <v>1933.7899999999995</v>
      </c>
      <c r="U153" s="77">
        <v>1936.6299999999997</v>
      </c>
      <c r="V153" s="77">
        <v>1769.13</v>
      </c>
      <c r="W153" s="77">
        <v>1772.8500000000001</v>
      </c>
      <c r="X153" s="77">
        <v>1710.95</v>
      </c>
      <c r="Y153" s="77">
        <v>1530.0800000000002</v>
      </c>
    </row>
    <row r="154" spans="1:25" ht="12.75">
      <c r="A154" s="35">
        <v>44111</v>
      </c>
      <c r="B154" s="77">
        <v>1491.14</v>
      </c>
      <c r="C154" s="77">
        <v>1387.89</v>
      </c>
      <c r="D154" s="77">
        <v>1374.55</v>
      </c>
      <c r="E154" s="77">
        <v>1394.2900000000002</v>
      </c>
      <c r="F154" s="77">
        <v>1491.2900000000002</v>
      </c>
      <c r="G154" s="77">
        <v>1583.98</v>
      </c>
      <c r="H154" s="77">
        <v>1652.1200000000001</v>
      </c>
      <c r="I154" s="77">
        <v>1810.01</v>
      </c>
      <c r="J154" s="77">
        <v>1852.18</v>
      </c>
      <c r="K154" s="77">
        <v>1958.2199999999998</v>
      </c>
      <c r="L154" s="77">
        <v>1949.8399999999997</v>
      </c>
      <c r="M154" s="77">
        <v>1915.0599999999995</v>
      </c>
      <c r="N154" s="77">
        <v>1885.7</v>
      </c>
      <c r="O154" s="77">
        <v>1956.4899999999998</v>
      </c>
      <c r="P154" s="77">
        <v>1951.0699999999997</v>
      </c>
      <c r="Q154" s="77">
        <v>1942.0799999999995</v>
      </c>
      <c r="R154" s="77">
        <v>1941.4199999999996</v>
      </c>
      <c r="S154" s="77">
        <v>1958.4599999999996</v>
      </c>
      <c r="T154" s="77">
        <v>2042.9199999999996</v>
      </c>
      <c r="U154" s="77">
        <v>2036.2099999999996</v>
      </c>
      <c r="V154" s="77">
        <v>1940.9399999999996</v>
      </c>
      <c r="W154" s="77">
        <v>1885.2</v>
      </c>
      <c r="X154" s="77">
        <v>1752.04</v>
      </c>
      <c r="Y154" s="77">
        <v>1583.1100000000001</v>
      </c>
    </row>
    <row r="155" spans="1:25" ht="12.75">
      <c r="A155" s="35">
        <v>44112</v>
      </c>
      <c r="B155" s="77">
        <v>1374.98</v>
      </c>
      <c r="C155" s="77">
        <v>1320.2</v>
      </c>
      <c r="D155" s="77">
        <v>1312.72</v>
      </c>
      <c r="E155" s="77">
        <v>1311.75</v>
      </c>
      <c r="F155" s="77">
        <v>1343.67</v>
      </c>
      <c r="G155" s="77">
        <v>1482.1200000000001</v>
      </c>
      <c r="H155" s="77">
        <v>1621.42</v>
      </c>
      <c r="I155" s="77">
        <v>1750.8</v>
      </c>
      <c r="J155" s="77">
        <v>1819.34</v>
      </c>
      <c r="K155" s="77">
        <v>1924.8299999999995</v>
      </c>
      <c r="L155" s="77">
        <v>1909.27</v>
      </c>
      <c r="M155" s="77">
        <v>1881.81</v>
      </c>
      <c r="N155" s="77">
        <v>1847.79</v>
      </c>
      <c r="O155" s="77">
        <v>1897.1200000000001</v>
      </c>
      <c r="P155" s="77">
        <v>1892.22</v>
      </c>
      <c r="Q155" s="77">
        <v>1888.57</v>
      </c>
      <c r="R155" s="77">
        <v>1890.3</v>
      </c>
      <c r="S155" s="77">
        <v>1904.45</v>
      </c>
      <c r="T155" s="77">
        <v>1938.2899999999995</v>
      </c>
      <c r="U155" s="77">
        <v>1912.3399999999997</v>
      </c>
      <c r="V155" s="77">
        <v>1862.95</v>
      </c>
      <c r="W155" s="77">
        <v>1807.71</v>
      </c>
      <c r="X155" s="77">
        <v>1706.8700000000001</v>
      </c>
      <c r="Y155" s="77">
        <v>1429.27</v>
      </c>
    </row>
    <row r="156" spans="1:25" ht="12.75">
      <c r="A156" s="35">
        <v>44113</v>
      </c>
      <c r="B156" s="77">
        <v>1364.27</v>
      </c>
      <c r="C156" s="77">
        <v>1181.72</v>
      </c>
      <c r="D156" s="77">
        <v>1112.76</v>
      </c>
      <c r="E156" s="77">
        <v>1160.18</v>
      </c>
      <c r="F156" s="77">
        <v>1346.64</v>
      </c>
      <c r="G156" s="77">
        <v>1456.27</v>
      </c>
      <c r="H156" s="77">
        <v>1602.1100000000001</v>
      </c>
      <c r="I156" s="77">
        <v>1752.04</v>
      </c>
      <c r="J156" s="77">
        <v>1846.95</v>
      </c>
      <c r="K156" s="77">
        <v>1901.58</v>
      </c>
      <c r="L156" s="77">
        <v>1874.2</v>
      </c>
      <c r="M156" s="77">
        <v>1850.8700000000001</v>
      </c>
      <c r="N156" s="77">
        <v>1831.74</v>
      </c>
      <c r="O156" s="77">
        <v>1880.52</v>
      </c>
      <c r="P156" s="77">
        <v>1882.88</v>
      </c>
      <c r="Q156" s="77">
        <v>1880.8600000000001</v>
      </c>
      <c r="R156" s="77">
        <v>1879.99</v>
      </c>
      <c r="S156" s="77">
        <v>1902.79</v>
      </c>
      <c r="T156" s="77">
        <v>1930.2999999999997</v>
      </c>
      <c r="U156" s="77">
        <v>1891.8700000000001</v>
      </c>
      <c r="V156" s="77">
        <v>1833.48</v>
      </c>
      <c r="W156" s="77">
        <v>1788</v>
      </c>
      <c r="X156" s="77">
        <v>1603.57</v>
      </c>
      <c r="Y156" s="77">
        <v>1310.21</v>
      </c>
    </row>
    <row r="157" spans="1:25" ht="12.75">
      <c r="A157" s="35">
        <v>44114</v>
      </c>
      <c r="B157" s="77">
        <v>1489.7</v>
      </c>
      <c r="C157" s="77">
        <v>1424.8</v>
      </c>
      <c r="D157" s="77">
        <v>1382.84</v>
      </c>
      <c r="E157" s="77">
        <v>1369.22</v>
      </c>
      <c r="F157" s="77">
        <v>1439.21</v>
      </c>
      <c r="G157" s="77">
        <v>1489.32</v>
      </c>
      <c r="H157" s="77">
        <v>1502.3</v>
      </c>
      <c r="I157" s="77">
        <v>1564.04</v>
      </c>
      <c r="J157" s="77">
        <v>1704.13</v>
      </c>
      <c r="K157" s="77">
        <v>1790.72</v>
      </c>
      <c r="L157" s="77">
        <v>1832.34</v>
      </c>
      <c r="M157" s="77">
        <v>1796.66</v>
      </c>
      <c r="N157" s="77">
        <v>1802.08</v>
      </c>
      <c r="O157" s="77">
        <v>1828.49</v>
      </c>
      <c r="P157" s="77">
        <v>1882.51</v>
      </c>
      <c r="Q157" s="77">
        <v>1905.51</v>
      </c>
      <c r="R157" s="77">
        <v>1909.1</v>
      </c>
      <c r="S157" s="77">
        <v>1916.9199999999996</v>
      </c>
      <c r="T157" s="77">
        <v>1996.0699999999997</v>
      </c>
      <c r="U157" s="77">
        <v>1992.7399999999998</v>
      </c>
      <c r="V157" s="77">
        <v>1911.2199999999998</v>
      </c>
      <c r="W157" s="77">
        <v>1764.42</v>
      </c>
      <c r="X157" s="77">
        <v>1655.08</v>
      </c>
      <c r="Y157" s="77">
        <v>1504.5600000000002</v>
      </c>
    </row>
    <row r="158" spans="1:25" ht="12.75">
      <c r="A158" s="35">
        <v>44115</v>
      </c>
      <c r="B158" s="77">
        <v>1488.67</v>
      </c>
      <c r="C158" s="77">
        <v>1281.5400000000002</v>
      </c>
      <c r="D158" s="77">
        <v>1252.0600000000002</v>
      </c>
      <c r="E158" s="77">
        <v>1241.32</v>
      </c>
      <c r="F158" s="77">
        <v>1258.1000000000001</v>
      </c>
      <c r="G158" s="77">
        <v>1291.39</v>
      </c>
      <c r="H158" s="77">
        <v>1420.24</v>
      </c>
      <c r="I158" s="77">
        <v>1480.95</v>
      </c>
      <c r="J158" s="77">
        <v>1551.89</v>
      </c>
      <c r="K158" s="77">
        <v>1759.45</v>
      </c>
      <c r="L158" s="77">
        <v>1788.06</v>
      </c>
      <c r="M158" s="77">
        <v>1795.9</v>
      </c>
      <c r="N158" s="77">
        <v>1776.1000000000001</v>
      </c>
      <c r="O158" s="77">
        <v>1774.52</v>
      </c>
      <c r="P158" s="77">
        <v>1800.17</v>
      </c>
      <c r="Q158" s="77">
        <v>1870.52</v>
      </c>
      <c r="R158" s="77">
        <v>1903.34</v>
      </c>
      <c r="S158" s="77">
        <v>1951.4199999999996</v>
      </c>
      <c r="T158" s="77">
        <v>2006.8799999999997</v>
      </c>
      <c r="U158" s="77">
        <v>1997.4199999999996</v>
      </c>
      <c r="V158" s="77">
        <v>1954.9599999999996</v>
      </c>
      <c r="W158" s="77">
        <v>1774.8500000000001</v>
      </c>
      <c r="X158" s="77">
        <v>1604.93</v>
      </c>
      <c r="Y158" s="77">
        <v>1465.52</v>
      </c>
    </row>
    <row r="159" spans="1:25" ht="12.75">
      <c r="A159" s="35">
        <v>44116</v>
      </c>
      <c r="B159" s="77">
        <v>1469.77</v>
      </c>
      <c r="C159" s="77">
        <v>1382.21</v>
      </c>
      <c r="D159" s="77">
        <v>1351.92</v>
      </c>
      <c r="E159" s="77">
        <v>1371.24</v>
      </c>
      <c r="F159" s="77">
        <v>1446.6200000000001</v>
      </c>
      <c r="G159" s="77">
        <v>1564.48</v>
      </c>
      <c r="H159" s="77">
        <v>1634.8</v>
      </c>
      <c r="I159" s="77">
        <v>1770.34</v>
      </c>
      <c r="J159" s="77">
        <v>1833.1200000000001</v>
      </c>
      <c r="K159" s="77">
        <v>1956.1299999999997</v>
      </c>
      <c r="L159" s="77">
        <v>1939.4099999999999</v>
      </c>
      <c r="M159" s="77">
        <v>1940.6</v>
      </c>
      <c r="N159" s="77">
        <v>1878.75</v>
      </c>
      <c r="O159" s="77">
        <v>1949.1499999999996</v>
      </c>
      <c r="P159" s="77">
        <v>1959.1099999999997</v>
      </c>
      <c r="Q159" s="77">
        <v>1947.3199999999997</v>
      </c>
      <c r="R159" s="77">
        <v>1941.2799999999997</v>
      </c>
      <c r="S159" s="77">
        <v>1962.2199999999998</v>
      </c>
      <c r="T159" s="77">
        <v>2042.5799999999995</v>
      </c>
      <c r="U159" s="77">
        <v>1976.8299999999995</v>
      </c>
      <c r="V159" s="77">
        <v>1882.23</v>
      </c>
      <c r="W159" s="77">
        <v>1809.16</v>
      </c>
      <c r="X159" s="77">
        <v>1664.52</v>
      </c>
      <c r="Y159" s="77">
        <v>1472.84</v>
      </c>
    </row>
    <row r="160" spans="1:25" ht="12.75">
      <c r="A160" s="35">
        <v>44117</v>
      </c>
      <c r="B160" s="77">
        <v>1455.89</v>
      </c>
      <c r="C160" s="77">
        <v>1401.8100000000002</v>
      </c>
      <c r="D160" s="77">
        <v>1364.94</v>
      </c>
      <c r="E160" s="77">
        <v>1373.75</v>
      </c>
      <c r="F160" s="77">
        <v>1438.99</v>
      </c>
      <c r="G160" s="77">
        <v>1548.25</v>
      </c>
      <c r="H160" s="77">
        <v>1655.13</v>
      </c>
      <c r="I160" s="77">
        <v>1779.3600000000001</v>
      </c>
      <c r="J160" s="77">
        <v>1818.96</v>
      </c>
      <c r="K160" s="77">
        <v>1943.3999999999996</v>
      </c>
      <c r="L160" s="77">
        <v>1934.9899999999998</v>
      </c>
      <c r="M160" s="77">
        <v>1888.88</v>
      </c>
      <c r="N160" s="77">
        <v>1814.57</v>
      </c>
      <c r="O160" s="77">
        <v>1915.6999999999998</v>
      </c>
      <c r="P160" s="77">
        <v>1933.4499999999998</v>
      </c>
      <c r="Q160" s="77">
        <v>1926.7999999999997</v>
      </c>
      <c r="R160" s="77">
        <v>1929.5499999999997</v>
      </c>
      <c r="S160" s="77">
        <v>1958.3599999999997</v>
      </c>
      <c r="T160" s="77">
        <v>2062.62</v>
      </c>
      <c r="U160" s="77">
        <v>2007.8899999999999</v>
      </c>
      <c r="V160" s="77">
        <v>1914.5699999999997</v>
      </c>
      <c r="W160" s="77">
        <v>1850.05</v>
      </c>
      <c r="X160" s="77">
        <v>1701.55</v>
      </c>
      <c r="Y160" s="77">
        <v>1521.1200000000001</v>
      </c>
    </row>
    <row r="161" spans="1:25" ht="12.75">
      <c r="A161" s="35">
        <v>44118</v>
      </c>
      <c r="B161" s="77">
        <v>1417.28</v>
      </c>
      <c r="C161" s="77">
        <v>1336.96</v>
      </c>
      <c r="D161" s="77">
        <v>1117.82</v>
      </c>
      <c r="E161" s="77">
        <v>1232.77</v>
      </c>
      <c r="F161" s="77">
        <v>1353.51</v>
      </c>
      <c r="G161" s="77">
        <v>1518.1299999999999</v>
      </c>
      <c r="H161" s="77">
        <v>1611.16</v>
      </c>
      <c r="I161" s="77">
        <v>1720.04</v>
      </c>
      <c r="J161" s="77">
        <v>1829.17</v>
      </c>
      <c r="K161" s="77">
        <v>1909.9699999999998</v>
      </c>
      <c r="L161" s="77">
        <v>1921.1699999999996</v>
      </c>
      <c r="M161" s="77">
        <v>1837.68</v>
      </c>
      <c r="N161" s="77">
        <v>1781.8</v>
      </c>
      <c r="O161" s="77">
        <v>1892.55</v>
      </c>
      <c r="P161" s="77">
        <v>1925.5899999999997</v>
      </c>
      <c r="Q161" s="77">
        <v>1916.5399999999995</v>
      </c>
      <c r="R161" s="77">
        <v>1912.83</v>
      </c>
      <c r="S161" s="77">
        <v>1953.6599999999999</v>
      </c>
      <c r="T161" s="77">
        <v>2046.9299999999998</v>
      </c>
      <c r="U161" s="77">
        <v>1975.7199999999998</v>
      </c>
      <c r="V161" s="77">
        <v>1892.59</v>
      </c>
      <c r="W161" s="77">
        <v>1827.65</v>
      </c>
      <c r="X161" s="77">
        <v>1655</v>
      </c>
      <c r="Y161" s="77">
        <v>1507.39</v>
      </c>
    </row>
    <row r="162" spans="1:25" ht="12.75">
      <c r="A162" s="35">
        <v>44119</v>
      </c>
      <c r="B162" s="77">
        <v>1391.3700000000001</v>
      </c>
      <c r="C162" s="77">
        <v>1373.6499999999999</v>
      </c>
      <c r="D162" s="77">
        <v>1359.6200000000001</v>
      </c>
      <c r="E162" s="77">
        <v>1358.39</v>
      </c>
      <c r="F162" s="77">
        <v>1373.39</v>
      </c>
      <c r="G162" s="77">
        <v>1492.8300000000002</v>
      </c>
      <c r="H162" s="77">
        <v>1617.91</v>
      </c>
      <c r="I162" s="77">
        <v>1742.4</v>
      </c>
      <c r="J162" s="77">
        <v>1821.24</v>
      </c>
      <c r="K162" s="77">
        <v>1900.52</v>
      </c>
      <c r="L162" s="77">
        <v>1878.6200000000001</v>
      </c>
      <c r="M162" s="77">
        <v>1806.41</v>
      </c>
      <c r="N162" s="77">
        <v>1768.27</v>
      </c>
      <c r="O162" s="77">
        <v>1876.15</v>
      </c>
      <c r="P162" s="77">
        <v>1910.71</v>
      </c>
      <c r="Q162" s="77">
        <v>1891.44</v>
      </c>
      <c r="R162" s="77">
        <v>1895.97</v>
      </c>
      <c r="S162" s="77">
        <v>1932.6799999999998</v>
      </c>
      <c r="T162" s="77">
        <v>2088.97</v>
      </c>
      <c r="U162" s="77">
        <v>2026.6099999999997</v>
      </c>
      <c r="V162" s="77">
        <v>1854.39</v>
      </c>
      <c r="W162" s="77">
        <v>1794.44</v>
      </c>
      <c r="X162" s="77">
        <v>1620.88</v>
      </c>
      <c r="Y162" s="77">
        <v>1466.49</v>
      </c>
    </row>
    <row r="163" spans="1:25" ht="12.75">
      <c r="A163" s="35">
        <v>44120</v>
      </c>
      <c r="B163" s="77">
        <v>1399.92</v>
      </c>
      <c r="C163" s="77">
        <v>1364.02</v>
      </c>
      <c r="D163" s="77">
        <v>1350.8999999999999</v>
      </c>
      <c r="E163" s="77">
        <v>1347.8999999999999</v>
      </c>
      <c r="F163" s="77">
        <v>1364.3799999999999</v>
      </c>
      <c r="G163" s="77">
        <v>1435.2900000000002</v>
      </c>
      <c r="H163" s="77">
        <v>1564.6200000000001</v>
      </c>
      <c r="I163" s="77">
        <v>1666.01</v>
      </c>
      <c r="J163" s="77">
        <v>1804.53</v>
      </c>
      <c r="K163" s="77">
        <v>1890.09</v>
      </c>
      <c r="L163" s="77">
        <v>1870.3500000000001</v>
      </c>
      <c r="M163" s="77">
        <v>1784.9</v>
      </c>
      <c r="N163" s="77">
        <v>1741.38</v>
      </c>
      <c r="O163" s="77">
        <v>1834.07</v>
      </c>
      <c r="P163" s="77">
        <v>1895.42</v>
      </c>
      <c r="Q163" s="77">
        <v>1890.04</v>
      </c>
      <c r="R163" s="77">
        <v>1899.39</v>
      </c>
      <c r="S163" s="77">
        <v>1931.3799999999997</v>
      </c>
      <c r="T163" s="77">
        <v>2011.3299999999995</v>
      </c>
      <c r="U163" s="77">
        <v>1960.1799999999998</v>
      </c>
      <c r="V163" s="77">
        <v>1872.58</v>
      </c>
      <c r="W163" s="77">
        <v>1835.56</v>
      </c>
      <c r="X163" s="77">
        <v>1642.1100000000001</v>
      </c>
      <c r="Y163" s="77">
        <v>1457.5600000000002</v>
      </c>
    </row>
    <row r="164" spans="1:25" ht="12.75">
      <c r="A164" s="35">
        <v>44121</v>
      </c>
      <c r="B164" s="77">
        <v>1533.18</v>
      </c>
      <c r="C164" s="77">
        <v>1422.89</v>
      </c>
      <c r="D164" s="77">
        <v>1379.78</v>
      </c>
      <c r="E164" s="77">
        <v>1365.72</v>
      </c>
      <c r="F164" s="77">
        <v>1384.48</v>
      </c>
      <c r="G164" s="77">
        <v>1447.7900000000002</v>
      </c>
      <c r="H164" s="77">
        <v>1516.99</v>
      </c>
      <c r="I164" s="77">
        <v>1547.84</v>
      </c>
      <c r="J164" s="77">
        <v>1714.42</v>
      </c>
      <c r="K164" s="77">
        <v>1893.21</v>
      </c>
      <c r="L164" s="77">
        <v>1918.5299999999997</v>
      </c>
      <c r="M164" s="77">
        <v>1916.9299999999998</v>
      </c>
      <c r="N164" s="77">
        <v>1888.47</v>
      </c>
      <c r="O164" s="77">
        <v>1869.1000000000001</v>
      </c>
      <c r="P164" s="77">
        <v>1873.44</v>
      </c>
      <c r="Q164" s="77">
        <v>1848.15</v>
      </c>
      <c r="R164" s="77">
        <v>1847.98</v>
      </c>
      <c r="S164" s="77">
        <v>1911.92</v>
      </c>
      <c r="T164" s="77">
        <v>2004.6699999999996</v>
      </c>
      <c r="U164" s="77">
        <v>1939.9899999999998</v>
      </c>
      <c r="V164" s="77">
        <v>1865.8700000000001</v>
      </c>
      <c r="W164" s="77">
        <v>1819.18</v>
      </c>
      <c r="X164" s="77">
        <v>1564.5</v>
      </c>
      <c r="Y164" s="77">
        <v>1442.8100000000002</v>
      </c>
    </row>
    <row r="165" spans="1:25" ht="12.75">
      <c r="A165" s="35">
        <v>44122</v>
      </c>
      <c r="B165" s="77">
        <v>1390.7900000000002</v>
      </c>
      <c r="C165" s="77">
        <v>1340.66</v>
      </c>
      <c r="D165" s="77">
        <v>1301.48</v>
      </c>
      <c r="E165" s="77">
        <v>1273.57</v>
      </c>
      <c r="F165" s="77">
        <v>1306.3100000000002</v>
      </c>
      <c r="G165" s="77">
        <v>1334.21</v>
      </c>
      <c r="H165" s="77">
        <v>1353.61</v>
      </c>
      <c r="I165" s="77">
        <v>1383.5</v>
      </c>
      <c r="J165" s="77">
        <v>1416.8</v>
      </c>
      <c r="K165" s="77">
        <v>1517.1499999999999</v>
      </c>
      <c r="L165" s="77">
        <v>1560.46</v>
      </c>
      <c r="M165" s="77">
        <v>1573.01</v>
      </c>
      <c r="N165" s="77">
        <v>1567.03</v>
      </c>
      <c r="O165" s="77">
        <v>1572.05</v>
      </c>
      <c r="P165" s="77">
        <v>1588.99</v>
      </c>
      <c r="Q165" s="77">
        <v>1620.94</v>
      </c>
      <c r="R165" s="77">
        <v>1626.07</v>
      </c>
      <c r="S165" s="77">
        <v>1728.07</v>
      </c>
      <c r="T165" s="77">
        <v>1788.9</v>
      </c>
      <c r="U165" s="77">
        <v>1764.95</v>
      </c>
      <c r="V165" s="77">
        <v>1715.84</v>
      </c>
      <c r="W165" s="77">
        <v>1533.07</v>
      </c>
      <c r="X165" s="77">
        <v>1473.8999999999999</v>
      </c>
      <c r="Y165" s="77">
        <v>1389.3799999999999</v>
      </c>
    </row>
    <row r="166" spans="1:25" ht="12.75">
      <c r="A166" s="35">
        <v>44123</v>
      </c>
      <c r="B166" s="77">
        <v>1386.7</v>
      </c>
      <c r="C166" s="77">
        <v>1328.3100000000002</v>
      </c>
      <c r="D166" s="77">
        <v>1316.91</v>
      </c>
      <c r="E166" s="77">
        <v>1309.6000000000001</v>
      </c>
      <c r="F166" s="77">
        <v>1324.49</v>
      </c>
      <c r="G166" s="77">
        <v>1398.36</v>
      </c>
      <c r="H166" s="77">
        <v>1514.2</v>
      </c>
      <c r="I166" s="77">
        <v>1570.04</v>
      </c>
      <c r="J166" s="77">
        <v>1761.3600000000001</v>
      </c>
      <c r="K166" s="77">
        <v>1852.28</v>
      </c>
      <c r="L166" s="77">
        <v>1853.38</v>
      </c>
      <c r="M166" s="77">
        <v>1764.49</v>
      </c>
      <c r="N166" s="77">
        <v>1704.1200000000001</v>
      </c>
      <c r="O166" s="77">
        <v>1711.5</v>
      </c>
      <c r="P166" s="77">
        <v>1694.1200000000001</v>
      </c>
      <c r="Q166" s="77">
        <v>1628.65</v>
      </c>
      <c r="R166" s="77">
        <v>1628.07</v>
      </c>
      <c r="S166" s="77">
        <v>1653.96</v>
      </c>
      <c r="T166" s="77">
        <v>1688.01</v>
      </c>
      <c r="U166" s="77">
        <v>1654.6200000000001</v>
      </c>
      <c r="V166" s="77">
        <v>1608.65</v>
      </c>
      <c r="W166" s="77">
        <v>1650.39</v>
      </c>
      <c r="X166" s="77">
        <v>1533.89</v>
      </c>
      <c r="Y166" s="77">
        <v>1403.26</v>
      </c>
    </row>
    <row r="167" spans="1:25" ht="12.75">
      <c r="A167" s="35">
        <v>44124</v>
      </c>
      <c r="B167" s="77">
        <v>1334.57</v>
      </c>
      <c r="C167" s="77">
        <v>657.53</v>
      </c>
      <c r="D167" s="77">
        <v>659.96</v>
      </c>
      <c r="E167" s="77">
        <v>660.6600000000001</v>
      </c>
      <c r="F167" s="77">
        <v>1206.99</v>
      </c>
      <c r="G167" s="77">
        <v>1311.61</v>
      </c>
      <c r="H167" s="77">
        <v>1477.69</v>
      </c>
      <c r="I167" s="77">
        <v>1550.27</v>
      </c>
      <c r="J167" s="77">
        <v>1650.74</v>
      </c>
      <c r="K167" s="77">
        <v>1698.21</v>
      </c>
      <c r="L167" s="77">
        <v>1729.42</v>
      </c>
      <c r="M167" s="77">
        <v>1627.27</v>
      </c>
      <c r="N167" s="77">
        <v>1594.59</v>
      </c>
      <c r="O167" s="77">
        <v>1621.49</v>
      </c>
      <c r="P167" s="77">
        <v>1613.41</v>
      </c>
      <c r="Q167" s="77">
        <v>1552.1200000000001</v>
      </c>
      <c r="R167" s="77">
        <v>1554.93</v>
      </c>
      <c r="S167" s="77">
        <v>1573.33</v>
      </c>
      <c r="T167" s="77">
        <v>1580.2</v>
      </c>
      <c r="U167" s="77">
        <v>1540.5400000000002</v>
      </c>
      <c r="V167" s="77">
        <v>1554.28</v>
      </c>
      <c r="W167" s="77">
        <v>1618.13</v>
      </c>
      <c r="X167" s="77">
        <v>1474.78</v>
      </c>
      <c r="Y167" s="77">
        <v>1301.5600000000002</v>
      </c>
    </row>
    <row r="168" spans="1:25" ht="12.75">
      <c r="A168" s="35">
        <v>44125</v>
      </c>
      <c r="B168" s="77">
        <v>1383.68</v>
      </c>
      <c r="C168" s="77">
        <v>1180.42</v>
      </c>
      <c r="D168" s="77">
        <v>1130.8799999999999</v>
      </c>
      <c r="E168" s="77">
        <v>1101.44</v>
      </c>
      <c r="F168" s="77">
        <v>1322.8100000000002</v>
      </c>
      <c r="G168" s="77">
        <v>1403.45</v>
      </c>
      <c r="H168" s="77">
        <v>1522.23</v>
      </c>
      <c r="I168" s="77">
        <v>1593.3</v>
      </c>
      <c r="J168" s="77">
        <v>1765.75</v>
      </c>
      <c r="K168" s="77">
        <v>1829.24</v>
      </c>
      <c r="L168" s="77">
        <v>1820.16</v>
      </c>
      <c r="M168" s="77">
        <v>1746.19</v>
      </c>
      <c r="N168" s="77">
        <v>1729.6000000000001</v>
      </c>
      <c r="O168" s="77">
        <v>1748.02</v>
      </c>
      <c r="P168" s="77">
        <v>1737.32</v>
      </c>
      <c r="Q168" s="77">
        <v>1670.51</v>
      </c>
      <c r="R168" s="77">
        <v>1685.29</v>
      </c>
      <c r="S168" s="77">
        <v>1743.8500000000001</v>
      </c>
      <c r="T168" s="77">
        <v>1790.59</v>
      </c>
      <c r="U168" s="77">
        <v>1713.6200000000001</v>
      </c>
      <c r="V168" s="77">
        <v>1695.73</v>
      </c>
      <c r="W168" s="77">
        <v>1712.3500000000001</v>
      </c>
      <c r="X168" s="77">
        <v>1520.49</v>
      </c>
      <c r="Y168" s="77">
        <v>1388.45</v>
      </c>
    </row>
    <row r="169" spans="1:25" ht="12.75">
      <c r="A169" s="35">
        <v>44126</v>
      </c>
      <c r="B169" s="77">
        <v>1380.61</v>
      </c>
      <c r="C169" s="77">
        <v>1363.6299999999999</v>
      </c>
      <c r="D169" s="77">
        <v>1351.67</v>
      </c>
      <c r="E169" s="77">
        <v>1355.3700000000001</v>
      </c>
      <c r="F169" s="77">
        <v>1358.0600000000002</v>
      </c>
      <c r="G169" s="77">
        <v>1451.11</v>
      </c>
      <c r="H169" s="77">
        <v>1597.89</v>
      </c>
      <c r="I169" s="77">
        <v>1690.39</v>
      </c>
      <c r="J169" s="77">
        <v>1862.44</v>
      </c>
      <c r="K169" s="77">
        <v>1974.1099999999997</v>
      </c>
      <c r="L169" s="77">
        <v>1973.8599999999997</v>
      </c>
      <c r="M169" s="77">
        <v>1901.34</v>
      </c>
      <c r="N169" s="77">
        <v>1875.92</v>
      </c>
      <c r="O169" s="77">
        <v>1879.44</v>
      </c>
      <c r="P169" s="77">
        <v>1880.2</v>
      </c>
      <c r="Q169" s="77">
        <v>1818.55</v>
      </c>
      <c r="R169" s="77">
        <v>1845.19</v>
      </c>
      <c r="S169" s="77">
        <v>1877</v>
      </c>
      <c r="T169" s="77">
        <v>1952.1399999999999</v>
      </c>
      <c r="U169" s="77">
        <v>1821.14</v>
      </c>
      <c r="V169" s="77">
        <v>1787.01</v>
      </c>
      <c r="W169" s="77">
        <v>1794.96</v>
      </c>
      <c r="X169" s="77">
        <v>1574.6100000000001</v>
      </c>
      <c r="Y169" s="77">
        <v>1416.32</v>
      </c>
    </row>
    <row r="170" spans="1:25" ht="12.75">
      <c r="A170" s="35">
        <v>44127</v>
      </c>
      <c r="B170" s="77">
        <v>1388.1499999999999</v>
      </c>
      <c r="C170" s="77">
        <v>1351.52</v>
      </c>
      <c r="D170" s="77">
        <v>1338.5</v>
      </c>
      <c r="E170" s="77">
        <v>1343.3100000000002</v>
      </c>
      <c r="F170" s="77">
        <v>1359.02</v>
      </c>
      <c r="G170" s="77">
        <v>1497</v>
      </c>
      <c r="H170" s="77">
        <v>1593.23</v>
      </c>
      <c r="I170" s="77">
        <v>1773.9</v>
      </c>
      <c r="J170" s="77">
        <v>1922.8799999999997</v>
      </c>
      <c r="K170" s="77">
        <v>2018.6299999999997</v>
      </c>
      <c r="L170" s="77">
        <v>2034.1799999999998</v>
      </c>
      <c r="M170" s="77">
        <v>1980.9899999999998</v>
      </c>
      <c r="N170" s="77">
        <v>1962.3599999999997</v>
      </c>
      <c r="O170" s="77">
        <v>1978.2299999999996</v>
      </c>
      <c r="P170" s="77">
        <v>1962.5799999999995</v>
      </c>
      <c r="Q170" s="77">
        <v>1928.4699999999998</v>
      </c>
      <c r="R170" s="77">
        <v>1932.4299999999998</v>
      </c>
      <c r="S170" s="77">
        <v>1987.4199999999996</v>
      </c>
      <c r="T170" s="77">
        <v>1994.6599999999999</v>
      </c>
      <c r="U170" s="77">
        <v>1932.3399999999997</v>
      </c>
      <c r="V170" s="77">
        <v>1814.51</v>
      </c>
      <c r="W170" s="77">
        <v>1794.55</v>
      </c>
      <c r="X170" s="77">
        <v>1640.16</v>
      </c>
      <c r="Y170" s="77">
        <v>1483.1499999999999</v>
      </c>
    </row>
    <row r="171" spans="1:25" ht="12.75">
      <c r="A171" s="35">
        <v>44128</v>
      </c>
      <c r="B171" s="77">
        <v>1480.53</v>
      </c>
      <c r="C171" s="77">
        <v>1436.32</v>
      </c>
      <c r="D171" s="77">
        <v>1387.07</v>
      </c>
      <c r="E171" s="77">
        <v>1395.34</v>
      </c>
      <c r="F171" s="77">
        <v>1396.3700000000001</v>
      </c>
      <c r="G171" s="77">
        <v>1472.84</v>
      </c>
      <c r="H171" s="77">
        <v>1497.0400000000002</v>
      </c>
      <c r="I171" s="77">
        <v>1530.7900000000002</v>
      </c>
      <c r="J171" s="77">
        <v>1713.24</v>
      </c>
      <c r="K171" s="77">
        <v>2003.1099999999997</v>
      </c>
      <c r="L171" s="77">
        <v>2053.3399999999997</v>
      </c>
      <c r="M171" s="77">
        <v>2056.69</v>
      </c>
      <c r="N171" s="77">
        <v>2020.12</v>
      </c>
      <c r="O171" s="77">
        <v>1989.3399999999997</v>
      </c>
      <c r="P171" s="77">
        <v>2004.7999999999997</v>
      </c>
      <c r="Q171" s="77">
        <v>2009.8799999999997</v>
      </c>
      <c r="R171" s="77">
        <v>2042.4099999999999</v>
      </c>
      <c r="S171" s="77">
        <v>2095.72</v>
      </c>
      <c r="T171" s="77">
        <v>2154.31</v>
      </c>
      <c r="U171" s="77">
        <v>2066.0799999999995</v>
      </c>
      <c r="V171" s="77">
        <v>1981.3899999999999</v>
      </c>
      <c r="W171" s="77">
        <v>1925.4599999999996</v>
      </c>
      <c r="X171" s="77">
        <v>1548.44</v>
      </c>
      <c r="Y171" s="77">
        <v>1442.5400000000002</v>
      </c>
    </row>
    <row r="172" spans="1:25" ht="12.75">
      <c r="A172" s="35">
        <v>44129</v>
      </c>
      <c r="B172" s="77">
        <v>1480.93</v>
      </c>
      <c r="C172" s="77">
        <v>1428.8700000000001</v>
      </c>
      <c r="D172" s="77">
        <v>1375.0400000000002</v>
      </c>
      <c r="E172" s="77">
        <v>1362.2900000000002</v>
      </c>
      <c r="F172" s="77">
        <v>1379.97</v>
      </c>
      <c r="G172" s="77">
        <v>1429.55</v>
      </c>
      <c r="H172" s="77">
        <v>1469.3100000000002</v>
      </c>
      <c r="I172" s="77">
        <v>1475.95</v>
      </c>
      <c r="J172" s="77">
        <v>1590.54</v>
      </c>
      <c r="K172" s="77">
        <v>1775.26</v>
      </c>
      <c r="L172" s="77">
        <v>1849.66</v>
      </c>
      <c r="M172" s="77">
        <v>1854.1100000000001</v>
      </c>
      <c r="N172" s="77">
        <v>1846.01</v>
      </c>
      <c r="O172" s="77">
        <v>1874.1100000000001</v>
      </c>
      <c r="P172" s="77">
        <v>1879.46</v>
      </c>
      <c r="Q172" s="77">
        <v>1924.7799999999997</v>
      </c>
      <c r="R172" s="77">
        <v>1951.6599999999999</v>
      </c>
      <c r="S172" s="77">
        <v>2007.9699999999998</v>
      </c>
      <c r="T172" s="77">
        <v>2066.16</v>
      </c>
      <c r="U172" s="77">
        <v>2003.8399999999997</v>
      </c>
      <c r="V172" s="77">
        <v>1848.3700000000001</v>
      </c>
      <c r="W172" s="77">
        <v>1838.33</v>
      </c>
      <c r="X172" s="77">
        <v>1552.92</v>
      </c>
      <c r="Y172" s="77">
        <v>1450.55</v>
      </c>
    </row>
    <row r="173" spans="1:25" ht="12.75">
      <c r="A173" s="35">
        <v>44130</v>
      </c>
      <c r="B173" s="77">
        <v>1264.8300000000002</v>
      </c>
      <c r="C173" s="77">
        <v>1222.99</v>
      </c>
      <c r="D173" s="77">
        <v>1211.43</v>
      </c>
      <c r="E173" s="77">
        <v>1216.02</v>
      </c>
      <c r="F173" s="77">
        <v>1219.48</v>
      </c>
      <c r="G173" s="77">
        <v>1358.11</v>
      </c>
      <c r="H173" s="77">
        <v>1556.83</v>
      </c>
      <c r="I173" s="77">
        <v>1678.17</v>
      </c>
      <c r="J173" s="77">
        <v>1807.6200000000001</v>
      </c>
      <c r="K173" s="77">
        <v>1876.54</v>
      </c>
      <c r="L173" s="77">
        <v>1865.21</v>
      </c>
      <c r="M173" s="77">
        <v>1887.75</v>
      </c>
      <c r="N173" s="77">
        <v>1862.1100000000001</v>
      </c>
      <c r="O173" s="77">
        <v>1911.0699999999997</v>
      </c>
      <c r="P173" s="77">
        <v>1866.19</v>
      </c>
      <c r="Q173" s="77">
        <v>1828.3600000000001</v>
      </c>
      <c r="R173" s="77">
        <v>1812.04</v>
      </c>
      <c r="S173" s="77">
        <v>1816.28</v>
      </c>
      <c r="T173" s="77">
        <v>1806.63</v>
      </c>
      <c r="U173" s="77">
        <v>1777.63</v>
      </c>
      <c r="V173" s="77">
        <v>1759.81</v>
      </c>
      <c r="W173" s="77">
        <v>1765.76</v>
      </c>
      <c r="X173" s="77">
        <v>1569.44</v>
      </c>
      <c r="Y173" s="77">
        <v>1354.34</v>
      </c>
    </row>
    <row r="174" spans="1:25" ht="12.75">
      <c r="A174" s="35">
        <v>44131</v>
      </c>
      <c r="B174" s="77">
        <v>1336.3300000000002</v>
      </c>
      <c r="C174" s="77">
        <v>1300.41</v>
      </c>
      <c r="D174" s="77">
        <v>1295.78</v>
      </c>
      <c r="E174" s="77">
        <v>1278.78</v>
      </c>
      <c r="F174" s="77">
        <v>1299.94</v>
      </c>
      <c r="G174" s="77">
        <v>1448.46</v>
      </c>
      <c r="H174" s="77">
        <v>1598.68</v>
      </c>
      <c r="I174" s="77">
        <v>1774.96</v>
      </c>
      <c r="J174" s="77">
        <v>1836.79</v>
      </c>
      <c r="K174" s="77">
        <v>1917.3399999999997</v>
      </c>
      <c r="L174" s="77">
        <v>1921.3299999999995</v>
      </c>
      <c r="M174" s="77">
        <v>1897.15</v>
      </c>
      <c r="N174" s="77">
        <v>1851.58</v>
      </c>
      <c r="O174" s="77">
        <v>1876.59</v>
      </c>
      <c r="P174" s="77">
        <v>1848.45</v>
      </c>
      <c r="Q174" s="77">
        <v>1824.84</v>
      </c>
      <c r="R174" s="77">
        <v>1836.53</v>
      </c>
      <c r="S174" s="77">
        <v>1888.3500000000001</v>
      </c>
      <c r="T174" s="77">
        <v>1882.98</v>
      </c>
      <c r="U174" s="77">
        <v>1842.08</v>
      </c>
      <c r="V174" s="77">
        <v>1815.24</v>
      </c>
      <c r="W174" s="77">
        <v>1784.64</v>
      </c>
      <c r="X174" s="77">
        <v>1621.01</v>
      </c>
      <c r="Y174" s="77">
        <v>1419.46</v>
      </c>
    </row>
    <row r="175" spans="1:25" ht="12.75">
      <c r="A175" s="35">
        <v>44132</v>
      </c>
      <c r="B175" s="77">
        <v>1402.48</v>
      </c>
      <c r="C175" s="77">
        <v>1298.02</v>
      </c>
      <c r="D175" s="77">
        <v>1288.43</v>
      </c>
      <c r="E175" s="77">
        <v>1271.3</v>
      </c>
      <c r="F175" s="77">
        <v>1294.3999999999999</v>
      </c>
      <c r="G175" s="77">
        <v>1439.66</v>
      </c>
      <c r="H175" s="77">
        <v>1615.41</v>
      </c>
      <c r="I175" s="77">
        <v>1781.92</v>
      </c>
      <c r="J175" s="77">
        <v>1890.73</v>
      </c>
      <c r="K175" s="77">
        <v>1932.85</v>
      </c>
      <c r="L175" s="77">
        <v>1935.62</v>
      </c>
      <c r="M175" s="77">
        <v>1912.0499999999997</v>
      </c>
      <c r="N175" s="77">
        <v>1913.7199999999998</v>
      </c>
      <c r="O175" s="77">
        <v>1918.9399999999996</v>
      </c>
      <c r="P175" s="77">
        <v>1890.6200000000001</v>
      </c>
      <c r="Q175" s="77">
        <v>1890.3500000000001</v>
      </c>
      <c r="R175" s="77">
        <v>1897.93</v>
      </c>
      <c r="S175" s="77">
        <v>1972.8599999999997</v>
      </c>
      <c r="T175" s="77">
        <v>1991.1899999999996</v>
      </c>
      <c r="U175" s="77">
        <v>1911.12</v>
      </c>
      <c r="V175" s="77">
        <v>1853.31</v>
      </c>
      <c r="W175" s="77">
        <v>1782.19</v>
      </c>
      <c r="X175" s="77">
        <v>1613.01</v>
      </c>
      <c r="Y175" s="77">
        <v>1427.95</v>
      </c>
    </row>
    <row r="176" spans="1:25" ht="12.75">
      <c r="A176" s="35">
        <v>44133</v>
      </c>
      <c r="B176" s="77">
        <v>1418.52</v>
      </c>
      <c r="C176" s="77">
        <v>1253.3700000000001</v>
      </c>
      <c r="D176" s="77">
        <v>1241.2</v>
      </c>
      <c r="E176" s="77">
        <v>1231.09</v>
      </c>
      <c r="F176" s="77">
        <v>1233.3300000000002</v>
      </c>
      <c r="G176" s="77">
        <v>1446.68</v>
      </c>
      <c r="H176" s="77">
        <v>1588.74</v>
      </c>
      <c r="I176" s="77">
        <v>1780.07</v>
      </c>
      <c r="J176" s="77">
        <v>1927.8399999999997</v>
      </c>
      <c r="K176" s="77">
        <v>1985.8399999999997</v>
      </c>
      <c r="L176" s="77">
        <v>1987.35</v>
      </c>
      <c r="M176" s="77">
        <v>1958.0499999999997</v>
      </c>
      <c r="N176" s="77">
        <v>1940.6999999999998</v>
      </c>
      <c r="O176" s="77">
        <v>1952.1599999999999</v>
      </c>
      <c r="P176" s="77">
        <v>1936.5499999999997</v>
      </c>
      <c r="Q176" s="77">
        <v>1921.2799999999997</v>
      </c>
      <c r="R176" s="77">
        <v>1924.62</v>
      </c>
      <c r="S176" s="77">
        <v>1956.8799999999997</v>
      </c>
      <c r="T176" s="77">
        <v>1964.1399999999999</v>
      </c>
      <c r="U176" s="77">
        <v>1931.9699999999998</v>
      </c>
      <c r="V176" s="77">
        <v>1904</v>
      </c>
      <c r="W176" s="77">
        <v>1844.9</v>
      </c>
      <c r="X176" s="77">
        <v>1594.18</v>
      </c>
      <c r="Y176" s="77">
        <v>1454.44</v>
      </c>
    </row>
    <row r="177" spans="1:25" ht="12.75">
      <c r="A177" s="35">
        <v>44134</v>
      </c>
      <c r="B177" s="77">
        <v>1441.28</v>
      </c>
      <c r="C177" s="77">
        <v>1385.59</v>
      </c>
      <c r="D177" s="77">
        <v>1339.27</v>
      </c>
      <c r="E177" s="77">
        <v>1337.8799999999999</v>
      </c>
      <c r="F177" s="77">
        <v>1383.2</v>
      </c>
      <c r="G177" s="77">
        <v>1517.77</v>
      </c>
      <c r="H177" s="77">
        <v>1637.76</v>
      </c>
      <c r="I177" s="77">
        <v>1791.26</v>
      </c>
      <c r="J177" s="77">
        <v>1955.2699999999995</v>
      </c>
      <c r="K177" s="77">
        <v>2037.1499999999996</v>
      </c>
      <c r="L177" s="77">
        <v>2038.6999999999998</v>
      </c>
      <c r="M177" s="77">
        <v>1997.0299999999997</v>
      </c>
      <c r="N177" s="77">
        <v>1971.9599999999996</v>
      </c>
      <c r="O177" s="77">
        <v>1968.5899999999997</v>
      </c>
      <c r="P177" s="77">
        <v>1921.7799999999997</v>
      </c>
      <c r="Q177" s="77">
        <v>1867.71</v>
      </c>
      <c r="R177" s="77">
        <v>1889.44</v>
      </c>
      <c r="S177" s="77">
        <v>1952.7199999999998</v>
      </c>
      <c r="T177" s="77">
        <v>1950.4899999999998</v>
      </c>
      <c r="U177" s="77">
        <v>1892.06</v>
      </c>
      <c r="V177" s="77">
        <v>1794.07</v>
      </c>
      <c r="W177" s="77">
        <v>1778.51</v>
      </c>
      <c r="X177" s="77">
        <v>1600.09</v>
      </c>
      <c r="Y177" s="77">
        <v>1460.3500000000001</v>
      </c>
    </row>
    <row r="178" spans="1:25" ht="12.75">
      <c r="A178" s="35">
        <v>44135</v>
      </c>
      <c r="B178" s="77">
        <v>1485.57</v>
      </c>
      <c r="C178" s="77">
        <v>1418.41</v>
      </c>
      <c r="D178" s="77">
        <v>1386.19</v>
      </c>
      <c r="E178" s="77">
        <v>1377.07</v>
      </c>
      <c r="F178" s="77">
        <v>1388.22</v>
      </c>
      <c r="G178" s="77">
        <v>1463.95</v>
      </c>
      <c r="H178" s="77">
        <v>1463.72</v>
      </c>
      <c r="I178" s="77">
        <v>1512.77</v>
      </c>
      <c r="J178" s="77">
        <v>1610.08</v>
      </c>
      <c r="K178" s="77">
        <v>1685.09</v>
      </c>
      <c r="L178" s="77">
        <v>1808.6200000000001</v>
      </c>
      <c r="M178" s="77">
        <v>1819.58</v>
      </c>
      <c r="N178" s="77">
        <v>1762.17</v>
      </c>
      <c r="O178" s="77">
        <v>1731.1200000000001</v>
      </c>
      <c r="P178" s="77">
        <v>1731.64</v>
      </c>
      <c r="Q178" s="77">
        <v>1737.7</v>
      </c>
      <c r="R178" s="77">
        <v>1823.24</v>
      </c>
      <c r="S178" s="77">
        <v>1886.21</v>
      </c>
      <c r="T178" s="77">
        <v>1958.1099999999997</v>
      </c>
      <c r="U178" s="77">
        <v>1851.19</v>
      </c>
      <c r="V178" s="77">
        <v>1773.5</v>
      </c>
      <c r="W178" s="77">
        <v>1729.8</v>
      </c>
      <c r="X178" s="77">
        <v>1604.55</v>
      </c>
      <c r="Y178" s="77">
        <v>1479.0800000000002</v>
      </c>
    </row>
    <row r="181" spans="1:25" ht="27.75" customHeight="1">
      <c r="A181" s="253" t="s">
        <v>136</v>
      </c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</row>
    <row r="182" ht="13.5" thickBot="1"/>
    <row r="183" spans="1:25" ht="13.5" thickBot="1">
      <c r="A183" s="251" t="s">
        <v>50</v>
      </c>
      <c r="B183" s="232" t="s">
        <v>1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5" ht="24.75" thickBot="1">
      <c r="A184" s="252"/>
      <c r="B184" s="25" t="s">
        <v>51</v>
      </c>
      <c r="C184" s="26" t="s">
        <v>52</v>
      </c>
      <c r="D184" s="26" t="s">
        <v>53</v>
      </c>
      <c r="E184" s="26" t="s">
        <v>54</v>
      </c>
      <c r="F184" s="26" t="s">
        <v>55</v>
      </c>
      <c r="G184" s="26" t="s">
        <v>56</v>
      </c>
      <c r="H184" s="26" t="s">
        <v>57</v>
      </c>
      <c r="I184" s="26" t="s">
        <v>58</v>
      </c>
      <c r="J184" s="26" t="s">
        <v>59</v>
      </c>
      <c r="K184" s="26" t="s">
        <v>75</v>
      </c>
      <c r="L184" s="26" t="s">
        <v>60</v>
      </c>
      <c r="M184" s="26" t="s">
        <v>61</v>
      </c>
      <c r="N184" s="26" t="s">
        <v>62</v>
      </c>
      <c r="O184" s="26" t="s">
        <v>63</v>
      </c>
      <c r="P184" s="26" t="s">
        <v>64</v>
      </c>
      <c r="Q184" s="26" t="s">
        <v>65</v>
      </c>
      <c r="R184" s="26" t="s">
        <v>66</v>
      </c>
      <c r="S184" s="26" t="s">
        <v>67</v>
      </c>
      <c r="T184" s="26" t="s">
        <v>68</v>
      </c>
      <c r="U184" s="26" t="s">
        <v>69</v>
      </c>
      <c r="V184" s="26" t="s">
        <v>70</v>
      </c>
      <c r="W184" s="26" t="s">
        <v>71</v>
      </c>
      <c r="X184" s="26" t="s">
        <v>72</v>
      </c>
      <c r="Y184" s="27" t="s">
        <v>73</v>
      </c>
    </row>
    <row r="185" spans="1:26" ht="12.75">
      <c r="A185" s="34">
        <v>44105</v>
      </c>
      <c r="B185" s="33">
        <v>1419.82</v>
      </c>
      <c r="C185" s="33">
        <v>1330.8100000000002</v>
      </c>
      <c r="D185" s="33">
        <v>1302.28</v>
      </c>
      <c r="E185" s="33">
        <v>1275.28</v>
      </c>
      <c r="F185" s="33">
        <v>1354.67</v>
      </c>
      <c r="G185" s="33">
        <v>1471.5000000000002</v>
      </c>
      <c r="H185" s="33">
        <v>1628.11</v>
      </c>
      <c r="I185" s="33">
        <v>1647.49</v>
      </c>
      <c r="J185" s="33">
        <v>1706.7</v>
      </c>
      <c r="K185" s="33">
        <v>1755.03</v>
      </c>
      <c r="L185" s="33">
        <v>1753.89</v>
      </c>
      <c r="M185" s="33">
        <v>1750.53</v>
      </c>
      <c r="N185" s="33">
        <v>1717.1700000000003</v>
      </c>
      <c r="O185" s="33">
        <v>1740.49</v>
      </c>
      <c r="P185" s="33">
        <v>1737.51</v>
      </c>
      <c r="Q185" s="33">
        <v>1722.57</v>
      </c>
      <c r="R185" s="33">
        <v>1727.95</v>
      </c>
      <c r="S185" s="33">
        <v>1753.1200000000001</v>
      </c>
      <c r="T185" s="33">
        <v>1761.26</v>
      </c>
      <c r="U185" s="33">
        <v>1797.51</v>
      </c>
      <c r="V185" s="33">
        <v>1730.9800000000002</v>
      </c>
      <c r="W185" s="33">
        <v>1703.8500000000001</v>
      </c>
      <c r="X185" s="33">
        <v>1650.2900000000002</v>
      </c>
      <c r="Y185" s="33">
        <v>1479.99</v>
      </c>
      <c r="Z185" s="79"/>
    </row>
    <row r="186" spans="1:26" ht="12.75">
      <c r="A186" s="35">
        <v>44106</v>
      </c>
      <c r="B186" s="77">
        <v>1446.4400000000003</v>
      </c>
      <c r="C186" s="20">
        <v>1334.68</v>
      </c>
      <c r="D186" s="20">
        <v>1302.4800000000002</v>
      </c>
      <c r="E186" s="20">
        <v>1310.65</v>
      </c>
      <c r="F186" s="20">
        <v>1368.8600000000001</v>
      </c>
      <c r="G186" s="20">
        <v>1489.22</v>
      </c>
      <c r="H186" s="20">
        <v>1634.64</v>
      </c>
      <c r="I186" s="20">
        <v>1658.8500000000001</v>
      </c>
      <c r="J186" s="20">
        <v>1697.8500000000001</v>
      </c>
      <c r="K186" s="20">
        <v>1786.86</v>
      </c>
      <c r="L186" s="20">
        <v>1776.97</v>
      </c>
      <c r="M186" s="20">
        <v>1719.14</v>
      </c>
      <c r="N186" s="20">
        <v>1670.05</v>
      </c>
      <c r="O186" s="20">
        <v>1691.64</v>
      </c>
      <c r="P186" s="20">
        <v>1714.82</v>
      </c>
      <c r="Q186" s="20">
        <v>1694.28</v>
      </c>
      <c r="R186" s="20">
        <v>1691.51</v>
      </c>
      <c r="S186" s="20">
        <v>1706.11</v>
      </c>
      <c r="T186" s="20">
        <v>1800.8500000000001</v>
      </c>
      <c r="U186" s="20">
        <v>1797.24</v>
      </c>
      <c r="V186" s="20">
        <v>1739.64</v>
      </c>
      <c r="W186" s="20">
        <v>1716.53</v>
      </c>
      <c r="X186" s="20">
        <v>1664.74</v>
      </c>
      <c r="Y186" s="21">
        <v>1553.28</v>
      </c>
      <c r="Z186" s="79"/>
    </row>
    <row r="187" spans="1:26" ht="12.75">
      <c r="A187" s="35">
        <v>44107</v>
      </c>
      <c r="B187" s="77">
        <v>1471.68</v>
      </c>
      <c r="C187" s="20">
        <v>1405.7</v>
      </c>
      <c r="D187" s="20">
        <v>1335.55</v>
      </c>
      <c r="E187" s="20">
        <v>1326.15</v>
      </c>
      <c r="F187" s="20">
        <v>1340.69</v>
      </c>
      <c r="G187" s="20">
        <v>1434.14</v>
      </c>
      <c r="H187" s="20">
        <v>1471.18</v>
      </c>
      <c r="I187" s="20">
        <v>1509.8700000000001</v>
      </c>
      <c r="J187" s="20">
        <v>1615.8799999999999</v>
      </c>
      <c r="K187" s="20">
        <v>1673.2500000000002</v>
      </c>
      <c r="L187" s="20">
        <v>1635.0400000000002</v>
      </c>
      <c r="M187" s="20">
        <v>1662.6900000000003</v>
      </c>
      <c r="N187" s="20">
        <v>1632.72</v>
      </c>
      <c r="O187" s="20">
        <v>1648.8999999999999</v>
      </c>
      <c r="P187" s="20">
        <v>1650.6000000000001</v>
      </c>
      <c r="Q187" s="20">
        <v>1658.55</v>
      </c>
      <c r="R187" s="20">
        <v>1685.84</v>
      </c>
      <c r="S187" s="20">
        <v>1650.7900000000002</v>
      </c>
      <c r="T187" s="20">
        <v>1845.7900000000002</v>
      </c>
      <c r="U187" s="20">
        <v>1828.0000000000002</v>
      </c>
      <c r="V187" s="20">
        <v>1779.3799999999999</v>
      </c>
      <c r="W187" s="20">
        <v>1728.1200000000001</v>
      </c>
      <c r="X187" s="20">
        <v>1629.22</v>
      </c>
      <c r="Y187" s="21">
        <v>1461.4200000000003</v>
      </c>
      <c r="Z187" s="79"/>
    </row>
    <row r="188" spans="1:26" ht="12.75">
      <c r="A188" s="35">
        <v>44108</v>
      </c>
      <c r="B188" s="77">
        <v>1398.41</v>
      </c>
      <c r="C188" s="20">
        <v>1303.7</v>
      </c>
      <c r="D188" s="20">
        <v>1267.6200000000001</v>
      </c>
      <c r="E188" s="20">
        <v>1254.0000000000002</v>
      </c>
      <c r="F188" s="20">
        <v>1263.1200000000001</v>
      </c>
      <c r="G188" s="20">
        <v>1332.68</v>
      </c>
      <c r="H188" s="20">
        <v>1372.21</v>
      </c>
      <c r="I188" s="20">
        <v>1398.6000000000001</v>
      </c>
      <c r="J188" s="20">
        <v>1486.18</v>
      </c>
      <c r="K188" s="20">
        <v>1503.66</v>
      </c>
      <c r="L188" s="20">
        <v>1494.57</v>
      </c>
      <c r="M188" s="20">
        <v>1495.61</v>
      </c>
      <c r="N188" s="20">
        <v>1494.74</v>
      </c>
      <c r="O188" s="20">
        <v>1497.1299999999999</v>
      </c>
      <c r="P188" s="20">
        <v>1498.6700000000003</v>
      </c>
      <c r="Q188" s="20">
        <v>1509.5800000000002</v>
      </c>
      <c r="R188" s="20">
        <v>1627.9400000000003</v>
      </c>
      <c r="S188" s="20">
        <v>1650.0000000000002</v>
      </c>
      <c r="T188" s="20">
        <v>1769.8300000000002</v>
      </c>
      <c r="U188" s="20">
        <v>1785.43</v>
      </c>
      <c r="V188" s="20">
        <v>1733.0800000000002</v>
      </c>
      <c r="W188" s="20">
        <v>1646.0000000000002</v>
      </c>
      <c r="X188" s="20">
        <v>1515.22</v>
      </c>
      <c r="Y188" s="21">
        <v>1404.5800000000002</v>
      </c>
      <c r="Z188" s="79"/>
    </row>
    <row r="189" spans="1:26" ht="12.75">
      <c r="A189" s="35">
        <v>44109</v>
      </c>
      <c r="B189" s="77">
        <v>1280.43</v>
      </c>
      <c r="C189" s="20">
        <v>1233.64</v>
      </c>
      <c r="D189" s="20">
        <v>1189.78</v>
      </c>
      <c r="E189" s="20">
        <v>1192.3</v>
      </c>
      <c r="F189" s="20">
        <v>1264.3</v>
      </c>
      <c r="G189" s="20">
        <v>1395.89</v>
      </c>
      <c r="H189" s="20">
        <v>1504.64</v>
      </c>
      <c r="I189" s="20">
        <v>1597.8999999999999</v>
      </c>
      <c r="J189" s="20">
        <v>1688.1499999999999</v>
      </c>
      <c r="K189" s="20">
        <v>1779.7900000000002</v>
      </c>
      <c r="L189" s="20">
        <v>1767.5600000000002</v>
      </c>
      <c r="M189" s="20">
        <v>1743.07</v>
      </c>
      <c r="N189" s="20">
        <v>1703.3100000000002</v>
      </c>
      <c r="O189" s="20">
        <v>1763.3999999999999</v>
      </c>
      <c r="P189" s="20">
        <v>1747.3</v>
      </c>
      <c r="Q189" s="20">
        <v>1728.5800000000002</v>
      </c>
      <c r="R189" s="20">
        <v>1690.47</v>
      </c>
      <c r="S189" s="20">
        <v>1719.55</v>
      </c>
      <c r="T189" s="20">
        <v>1808.22</v>
      </c>
      <c r="U189" s="20">
        <v>1858.4400000000003</v>
      </c>
      <c r="V189" s="20">
        <v>1724.4800000000002</v>
      </c>
      <c r="W189" s="20">
        <v>1669.2500000000002</v>
      </c>
      <c r="X189" s="20">
        <v>1573.32</v>
      </c>
      <c r="Y189" s="21">
        <v>1319.46</v>
      </c>
      <c r="Z189" s="79"/>
    </row>
    <row r="190" spans="1:26" ht="12.75">
      <c r="A190" s="35">
        <v>44110</v>
      </c>
      <c r="B190" s="77">
        <v>995.0899999999999</v>
      </c>
      <c r="C190" s="20">
        <v>926.52</v>
      </c>
      <c r="D190" s="20">
        <v>910.55</v>
      </c>
      <c r="E190" s="20">
        <v>941.77</v>
      </c>
      <c r="F190" s="20">
        <v>1224.67</v>
      </c>
      <c r="G190" s="20">
        <v>1410.1900000000003</v>
      </c>
      <c r="H190" s="20">
        <v>1516.8700000000001</v>
      </c>
      <c r="I190" s="20">
        <v>1551.5200000000002</v>
      </c>
      <c r="J190" s="20">
        <v>1629.7900000000002</v>
      </c>
      <c r="K190" s="20">
        <v>1676.24</v>
      </c>
      <c r="L190" s="20">
        <v>1629.51</v>
      </c>
      <c r="M190" s="20">
        <v>1567.36</v>
      </c>
      <c r="N190" s="20">
        <v>1566.9600000000003</v>
      </c>
      <c r="O190" s="20">
        <v>1640.3500000000001</v>
      </c>
      <c r="P190" s="20">
        <v>1636.8799999999999</v>
      </c>
      <c r="Q190" s="20">
        <v>1623.2500000000002</v>
      </c>
      <c r="R190" s="20">
        <v>1617.5600000000002</v>
      </c>
      <c r="S190" s="20">
        <v>1642.7</v>
      </c>
      <c r="T190" s="20">
        <v>1782.61</v>
      </c>
      <c r="U190" s="20">
        <v>1785.45</v>
      </c>
      <c r="V190" s="20">
        <v>1617.95</v>
      </c>
      <c r="W190" s="20">
        <v>1621.6700000000003</v>
      </c>
      <c r="X190" s="20">
        <v>1559.7700000000002</v>
      </c>
      <c r="Y190" s="21">
        <v>1378.9</v>
      </c>
      <c r="Z190" s="79"/>
    </row>
    <row r="191" spans="1:26" ht="12.75">
      <c r="A191" s="35">
        <v>44111</v>
      </c>
      <c r="B191" s="77">
        <v>1339.96</v>
      </c>
      <c r="C191" s="20">
        <v>1236.71</v>
      </c>
      <c r="D191" s="20">
        <v>1223.3700000000001</v>
      </c>
      <c r="E191" s="20">
        <v>1243.1100000000001</v>
      </c>
      <c r="F191" s="20">
        <v>1340.1100000000001</v>
      </c>
      <c r="G191" s="20">
        <v>1432.8</v>
      </c>
      <c r="H191" s="20">
        <v>1500.9400000000003</v>
      </c>
      <c r="I191" s="20">
        <v>1658.8300000000002</v>
      </c>
      <c r="J191" s="20">
        <v>1701.0000000000002</v>
      </c>
      <c r="K191" s="20">
        <v>1807.0400000000002</v>
      </c>
      <c r="L191" s="20">
        <v>1798.66</v>
      </c>
      <c r="M191" s="20">
        <v>1763.8799999999999</v>
      </c>
      <c r="N191" s="20">
        <v>1734.5200000000002</v>
      </c>
      <c r="O191" s="20">
        <v>1805.3100000000002</v>
      </c>
      <c r="P191" s="20">
        <v>1799.89</v>
      </c>
      <c r="Q191" s="20">
        <v>1790.8999999999999</v>
      </c>
      <c r="R191" s="20">
        <v>1790.24</v>
      </c>
      <c r="S191" s="20">
        <v>1807.28</v>
      </c>
      <c r="T191" s="20">
        <v>1891.74</v>
      </c>
      <c r="U191" s="20">
        <v>1885.03</v>
      </c>
      <c r="V191" s="20">
        <v>1789.76</v>
      </c>
      <c r="W191" s="20">
        <v>1734.0200000000002</v>
      </c>
      <c r="X191" s="20">
        <v>1600.86</v>
      </c>
      <c r="Y191" s="21">
        <v>1431.93</v>
      </c>
      <c r="Z191" s="79"/>
    </row>
    <row r="192" spans="1:26" ht="12.75">
      <c r="A192" s="35">
        <v>44112</v>
      </c>
      <c r="B192" s="77">
        <v>1223.8</v>
      </c>
      <c r="C192" s="20">
        <v>1169.02</v>
      </c>
      <c r="D192" s="20">
        <v>1161.54</v>
      </c>
      <c r="E192" s="20">
        <v>1160.57</v>
      </c>
      <c r="F192" s="20">
        <v>1192.49</v>
      </c>
      <c r="G192" s="20">
        <v>1330.94</v>
      </c>
      <c r="H192" s="20">
        <v>1470.24</v>
      </c>
      <c r="I192" s="20">
        <v>1599.6200000000001</v>
      </c>
      <c r="J192" s="20">
        <v>1668.16</v>
      </c>
      <c r="K192" s="20">
        <v>1773.6499999999999</v>
      </c>
      <c r="L192" s="20">
        <v>1758.09</v>
      </c>
      <c r="M192" s="20">
        <v>1730.6299999999999</v>
      </c>
      <c r="N192" s="20">
        <v>1696.61</v>
      </c>
      <c r="O192" s="20">
        <v>1745.9400000000003</v>
      </c>
      <c r="P192" s="20">
        <v>1741.0400000000002</v>
      </c>
      <c r="Q192" s="20">
        <v>1737.39</v>
      </c>
      <c r="R192" s="20">
        <v>1739.1200000000001</v>
      </c>
      <c r="S192" s="20">
        <v>1753.2700000000002</v>
      </c>
      <c r="T192" s="20">
        <v>1787.11</v>
      </c>
      <c r="U192" s="20">
        <v>1761.16</v>
      </c>
      <c r="V192" s="20">
        <v>1711.7700000000002</v>
      </c>
      <c r="W192" s="20">
        <v>1656.53</v>
      </c>
      <c r="X192" s="20">
        <v>1555.6900000000003</v>
      </c>
      <c r="Y192" s="21">
        <v>1278.09</v>
      </c>
      <c r="Z192" s="79"/>
    </row>
    <row r="193" spans="1:26" ht="12.75">
      <c r="A193" s="35">
        <v>44113</v>
      </c>
      <c r="B193" s="77">
        <v>1213.09</v>
      </c>
      <c r="C193" s="20">
        <v>1030.54</v>
      </c>
      <c r="D193" s="20">
        <v>961.5799999999999</v>
      </c>
      <c r="E193" s="20">
        <v>1009</v>
      </c>
      <c r="F193" s="20">
        <v>1195.46</v>
      </c>
      <c r="G193" s="20">
        <v>1305.09</v>
      </c>
      <c r="H193" s="20">
        <v>1450.93</v>
      </c>
      <c r="I193" s="20">
        <v>1600.86</v>
      </c>
      <c r="J193" s="20">
        <v>1695.7700000000002</v>
      </c>
      <c r="K193" s="20">
        <v>1750.3999999999999</v>
      </c>
      <c r="L193" s="20">
        <v>1723.0200000000002</v>
      </c>
      <c r="M193" s="20">
        <v>1699.6900000000003</v>
      </c>
      <c r="N193" s="20">
        <v>1680.5600000000002</v>
      </c>
      <c r="O193" s="20">
        <v>1729.34</v>
      </c>
      <c r="P193" s="20">
        <v>1731.7</v>
      </c>
      <c r="Q193" s="20">
        <v>1729.68</v>
      </c>
      <c r="R193" s="20">
        <v>1728.8100000000002</v>
      </c>
      <c r="S193" s="20">
        <v>1751.61</v>
      </c>
      <c r="T193" s="20">
        <v>1779.1200000000001</v>
      </c>
      <c r="U193" s="20">
        <v>1740.6900000000003</v>
      </c>
      <c r="V193" s="20">
        <v>1682.3</v>
      </c>
      <c r="W193" s="20">
        <v>1636.82</v>
      </c>
      <c r="X193" s="20">
        <v>1452.39</v>
      </c>
      <c r="Y193" s="21">
        <v>1159.03</v>
      </c>
      <c r="Z193" s="79"/>
    </row>
    <row r="194" spans="1:26" ht="12.75">
      <c r="A194" s="35">
        <v>44114</v>
      </c>
      <c r="B194" s="77">
        <v>1338.5200000000002</v>
      </c>
      <c r="C194" s="20">
        <v>1273.6200000000001</v>
      </c>
      <c r="D194" s="20">
        <v>1231.66</v>
      </c>
      <c r="E194" s="20">
        <v>1218.0400000000002</v>
      </c>
      <c r="F194" s="20">
        <v>1288.03</v>
      </c>
      <c r="G194" s="20">
        <v>1338.14</v>
      </c>
      <c r="H194" s="20">
        <v>1351.1200000000001</v>
      </c>
      <c r="I194" s="20">
        <v>1412.86</v>
      </c>
      <c r="J194" s="20">
        <v>1552.95</v>
      </c>
      <c r="K194" s="20">
        <v>1639.5400000000002</v>
      </c>
      <c r="L194" s="20">
        <v>1681.16</v>
      </c>
      <c r="M194" s="20">
        <v>1645.4800000000002</v>
      </c>
      <c r="N194" s="20">
        <v>1650.8999999999999</v>
      </c>
      <c r="O194" s="20">
        <v>1677.3100000000002</v>
      </c>
      <c r="P194" s="20">
        <v>1731.3300000000002</v>
      </c>
      <c r="Q194" s="20">
        <v>1754.3300000000002</v>
      </c>
      <c r="R194" s="20">
        <v>1757.9200000000003</v>
      </c>
      <c r="S194" s="20">
        <v>1765.74</v>
      </c>
      <c r="T194" s="20">
        <v>1844.89</v>
      </c>
      <c r="U194" s="20">
        <v>1841.5600000000002</v>
      </c>
      <c r="V194" s="20">
        <v>1760.0400000000002</v>
      </c>
      <c r="W194" s="20">
        <v>1613.24</v>
      </c>
      <c r="X194" s="20">
        <v>1503.8999999999999</v>
      </c>
      <c r="Y194" s="21">
        <v>1353.38</v>
      </c>
      <c r="Z194" s="79"/>
    </row>
    <row r="195" spans="1:26" ht="12.75">
      <c r="A195" s="35">
        <v>44115</v>
      </c>
      <c r="B195" s="77">
        <v>1337.49</v>
      </c>
      <c r="C195" s="20">
        <v>1130.3600000000001</v>
      </c>
      <c r="D195" s="20">
        <v>1100.88</v>
      </c>
      <c r="E195" s="20">
        <v>1090.14</v>
      </c>
      <c r="F195" s="20">
        <v>1106.92</v>
      </c>
      <c r="G195" s="20">
        <v>1140.21</v>
      </c>
      <c r="H195" s="20">
        <v>1269.0600000000002</v>
      </c>
      <c r="I195" s="20">
        <v>1329.7700000000002</v>
      </c>
      <c r="J195" s="20">
        <v>1400.7100000000003</v>
      </c>
      <c r="K195" s="20">
        <v>1608.2700000000002</v>
      </c>
      <c r="L195" s="20">
        <v>1636.8799999999999</v>
      </c>
      <c r="M195" s="20">
        <v>1644.72</v>
      </c>
      <c r="N195" s="20">
        <v>1624.9200000000003</v>
      </c>
      <c r="O195" s="20">
        <v>1623.34</v>
      </c>
      <c r="P195" s="20">
        <v>1648.99</v>
      </c>
      <c r="Q195" s="20">
        <v>1719.34</v>
      </c>
      <c r="R195" s="20">
        <v>1752.16</v>
      </c>
      <c r="S195" s="20">
        <v>1800.24</v>
      </c>
      <c r="T195" s="20">
        <v>1855.7</v>
      </c>
      <c r="U195" s="20">
        <v>1846.24</v>
      </c>
      <c r="V195" s="20">
        <v>1803.78</v>
      </c>
      <c r="W195" s="20">
        <v>1623.6700000000003</v>
      </c>
      <c r="X195" s="20">
        <v>1453.7500000000002</v>
      </c>
      <c r="Y195" s="21">
        <v>1314.34</v>
      </c>
      <c r="Z195" s="79"/>
    </row>
    <row r="196" spans="1:26" ht="12.75">
      <c r="A196" s="35">
        <v>44116</v>
      </c>
      <c r="B196" s="77">
        <v>1318.59</v>
      </c>
      <c r="C196" s="20">
        <v>1231.03</v>
      </c>
      <c r="D196" s="20">
        <v>1200.74</v>
      </c>
      <c r="E196" s="20">
        <v>1220.0600000000002</v>
      </c>
      <c r="F196" s="20">
        <v>1295.44</v>
      </c>
      <c r="G196" s="20">
        <v>1413.3</v>
      </c>
      <c r="H196" s="20">
        <v>1483.6200000000001</v>
      </c>
      <c r="I196" s="20">
        <v>1619.16</v>
      </c>
      <c r="J196" s="20">
        <v>1681.9400000000003</v>
      </c>
      <c r="K196" s="20">
        <v>1804.95</v>
      </c>
      <c r="L196" s="20">
        <v>1788.2300000000002</v>
      </c>
      <c r="M196" s="20">
        <v>1789.4200000000003</v>
      </c>
      <c r="N196" s="20">
        <v>1727.57</v>
      </c>
      <c r="O196" s="20">
        <v>1797.97</v>
      </c>
      <c r="P196" s="20">
        <v>1807.93</v>
      </c>
      <c r="Q196" s="20">
        <v>1796.14</v>
      </c>
      <c r="R196" s="20">
        <v>1790.1000000000001</v>
      </c>
      <c r="S196" s="20">
        <v>1811.0400000000002</v>
      </c>
      <c r="T196" s="20">
        <v>1891.3999999999999</v>
      </c>
      <c r="U196" s="20">
        <v>1825.6499999999999</v>
      </c>
      <c r="V196" s="20">
        <v>1731.05</v>
      </c>
      <c r="W196" s="20">
        <v>1657.9800000000002</v>
      </c>
      <c r="X196" s="20">
        <v>1513.34</v>
      </c>
      <c r="Y196" s="21">
        <v>1321.66</v>
      </c>
      <c r="Z196" s="79"/>
    </row>
    <row r="197" spans="1:26" ht="12.75">
      <c r="A197" s="35">
        <v>44117</v>
      </c>
      <c r="B197" s="77">
        <v>1304.71</v>
      </c>
      <c r="C197" s="20">
        <v>1250.63</v>
      </c>
      <c r="D197" s="20">
        <v>1213.76</v>
      </c>
      <c r="E197" s="20">
        <v>1222.57</v>
      </c>
      <c r="F197" s="20">
        <v>1287.8100000000002</v>
      </c>
      <c r="G197" s="20">
        <v>1397.07</v>
      </c>
      <c r="H197" s="20">
        <v>1503.95</v>
      </c>
      <c r="I197" s="20">
        <v>1628.18</v>
      </c>
      <c r="J197" s="20">
        <v>1667.78</v>
      </c>
      <c r="K197" s="20">
        <v>1792.22</v>
      </c>
      <c r="L197" s="20">
        <v>1783.8100000000002</v>
      </c>
      <c r="M197" s="20">
        <v>1737.7</v>
      </c>
      <c r="N197" s="20">
        <v>1663.39</v>
      </c>
      <c r="O197" s="20">
        <v>1764.5200000000002</v>
      </c>
      <c r="P197" s="20">
        <v>1782.2700000000002</v>
      </c>
      <c r="Q197" s="20">
        <v>1775.6200000000001</v>
      </c>
      <c r="R197" s="20">
        <v>1778.3700000000001</v>
      </c>
      <c r="S197" s="20">
        <v>1807.18</v>
      </c>
      <c r="T197" s="20">
        <v>1911.4400000000003</v>
      </c>
      <c r="U197" s="20">
        <v>1856.7100000000003</v>
      </c>
      <c r="V197" s="20">
        <v>1763.39</v>
      </c>
      <c r="W197" s="20">
        <v>1698.8700000000001</v>
      </c>
      <c r="X197" s="20">
        <v>1550.3700000000001</v>
      </c>
      <c r="Y197" s="21">
        <v>1369.94</v>
      </c>
      <c r="Z197" s="79"/>
    </row>
    <row r="198" spans="1:26" ht="12.75">
      <c r="A198" s="35">
        <v>44118</v>
      </c>
      <c r="B198" s="77">
        <v>1266.1000000000001</v>
      </c>
      <c r="C198" s="20">
        <v>1185.78</v>
      </c>
      <c r="D198" s="20">
        <v>966.6400000000001</v>
      </c>
      <c r="E198" s="20">
        <v>1081.59</v>
      </c>
      <c r="F198" s="20">
        <v>1202.3300000000002</v>
      </c>
      <c r="G198" s="20">
        <v>1366.95</v>
      </c>
      <c r="H198" s="20">
        <v>1459.9800000000002</v>
      </c>
      <c r="I198" s="20">
        <v>1568.86</v>
      </c>
      <c r="J198" s="20">
        <v>1677.99</v>
      </c>
      <c r="K198" s="20">
        <v>1758.7900000000002</v>
      </c>
      <c r="L198" s="20">
        <v>1769.99</v>
      </c>
      <c r="M198" s="20">
        <v>1686.5000000000002</v>
      </c>
      <c r="N198" s="20">
        <v>1630.6200000000001</v>
      </c>
      <c r="O198" s="20">
        <v>1741.3700000000001</v>
      </c>
      <c r="P198" s="20">
        <v>1774.41</v>
      </c>
      <c r="Q198" s="20">
        <v>1765.36</v>
      </c>
      <c r="R198" s="20">
        <v>1761.6499999999999</v>
      </c>
      <c r="S198" s="20">
        <v>1802.4800000000002</v>
      </c>
      <c r="T198" s="20">
        <v>1895.7500000000002</v>
      </c>
      <c r="U198" s="20">
        <v>1824.5400000000002</v>
      </c>
      <c r="V198" s="20">
        <v>1741.41</v>
      </c>
      <c r="W198" s="20">
        <v>1676.47</v>
      </c>
      <c r="X198" s="20">
        <v>1503.82</v>
      </c>
      <c r="Y198" s="21">
        <v>1356.21</v>
      </c>
      <c r="Z198" s="79"/>
    </row>
    <row r="199" spans="1:26" ht="12.75">
      <c r="A199" s="35">
        <v>44119</v>
      </c>
      <c r="B199" s="77">
        <v>1240.19</v>
      </c>
      <c r="C199" s="20">
        <v>1222.47</v>
      </c>
      <c r="D199" s="20">
        <v>1208.44</v>
      </c>
      <c r="E199" s="20">
        <v>1207.21</v>
      </c>
      <c r="F199" s="20">
        <v>1222.21</v>
      </c>
      <c r="G199" s="20">
        <v>1341.65</v>
      </c>
      <c r="H199" s="20">
        <v>1466.7300000000002</v>
      </c>
      <c r="I199" s="20">
        <v>1591.22</v>
      </c>
      <c r="J199" s="20">
        <v>1670.0600000000002</v>
      </c>
      <c r="K199" s="20">
        <v>1749.34</v>
      </c>
      <c r="L199" s="20">
        <v>1727.4400000000003</v>
      </c>
      <c r="M199" s="20">
        <v>1655.2300000000002</v>
      </c>
      <c r="N199" s="20">
        <v>1617.09</v>
      </c>
      <c r="O199" s="20">
        <v>1724.97</v>
      </c>
      <c r="P199" s="20">
        <v>1759.53</v>
      </c>
      <c r="Q199" s="20">
        <v>1740.26</v>
      </c>
      <c r="R199" s="20">
        <v>1744.7900000000002</v>
      </c>
      <c r="S199" s="20">
        <v>1781.5000000000002</v>
      </c>
      <c r="T199" s="20">
        <v>1937.7900000000002</v>
      </c>
      <c r="U199" s="20">
        <v>1875.43</v>
      </c>
      <c r="V199" s="20">
        <v>1703.2100000000003</v>
      </c>
      <c r="W199" s="20">
        <v>1643.26</v>
      </c>
      <c r="X199" s="20">
        <v>1469.7</v>
      </c>
      <c r="Y199" s="21">
        <v>1315.3100000000002</v>
      </c>
      <c r="Z199" s="79"/>
    </row>
    <row r="200" spans="1:26" ht="12.75">
      <c r="A200" s="35">
        <v>44120</v>
      </c>
      <c r="B200" s="77">
        <v>1248.74</v>
      </c>
      <c r="C200" s="20">
        <v>1212.84</v>
      </c>
      <c r="D200" s="20">
        <v>1199.72</v>
      </c>
      <c r="E200" s="20">
        <v>1196.72</v>
      </c>
      <c r="F200" s="20">
        <v>1213.2</v>
      </c>
      <c r="G200" s="20">
        <v>1284.1100000000001</v>
      </c>
      <c r="H200" s="20">
        <v>1413.4400000000003</v>
      </c>
      <c r="I200" s="20">
        <v>1514.8300000000002</v>
      </c>
      <c r="J200" s="20">
        <v>1653.3500000000001</v>
      </c>
      <c r="K200" s="20">
        <v>1738.91</v>
      </c>
      <c r="L200" s="20">
        <v>1719.1700000000003</v>
      </c>
      <c r="M200" s="20">
        <v>1633.72</v>
      </c>
      <c r="N200" s="20">
        <v>1590.2</v>
      </c>
      <c r="O200" s="20">
        <v>1682.89</v>
      </c>
      <c r="P200" s="20">
        <v>1744.24</v>
      </c>
      <c r="Q200" s="20">
        <v>1738.86</v>
      </c>
      <c r="R200" s="20">
        <v>1748.2100000000003</v>
      </c>
      <c r="S200" s="20">
        <v>1780.2</v>
      </c>
      <c r="T200" s="20">
        <v>1860.1499999999999</v>
      </c>
      <c r="U200" s="20">
        <v>1809.0000000000002</v>
      </c>
      <c r="V200" s="20">
        <v>1721.3999999999999</v>
      </c>
      <c r="W200" s="20">
        <v>1684.3799999999999</v>
      </c>
      <c r="X200" s="20">
        <v>1490.93</v>
      </c>
      <c r="Y200" s="21">
        <v>1306.38</v>
      </c>
      <c r="Z200" s="79"/>
    </row>
    <row r="201" spans="1:26" ht="12.75">
      <c r="A201" s="35">
        <v>44121</v>
      </c>
      <c r="B201" s="77">
        <v>1382.0000000000002</v>
      </c>
      <c r="C201" s="20">
        <v>1271.71</v>
      </c>
      <c r="D201" s="20">
        <v>1228.6000000000001</v>
      </c>
      <c r="E201" s="20">
        <v>1214.5400000000002</v>
      </c>
      <c r="F201" s="20">
        <v>1233.3</v>
      </c>
      <c r="G201" s="20">
        <v>1296.6100000000001</v>
      </c>
      <c r="H201" s="20">
        <v>1365.8100000000002</v>
      </c>
      <c r="I201" s="20">
        <v>1396.66</v>
      </c>
      <c r="J201" s="20">
        <v>1563.24</v>
      </c>
      <c r="K201" s="20">
        <v>1742.03</v>
      </c>
      <c r="L201" s="20">
        <v>1767.3500000000001</v>
      </c>
      <c r="M201" s="20">
        <v>1765.7500000000002</v>
      </c>
      <c r="N201" s="20">
        <v>1737.2900000000002</v>
      </c>
      <c r="O201" s="20">
        <v>1717.9200000000003</v>
      </c>
      <c r="P201" s="20">
        <v>1722.26</v>
      </c>
      <c r="Q201" s="20">
        <v>1696.97</v>
      </c>
      <c r="R201" s="20">
        <v>1696.8</v>
      </c>
      <c r="S201" s="20">
        <v>1760.74</v>
      </c>
      <c r="T201" s="20">
        <v>1853.49</v>
      </c>
      <c r="U201" s="20">
        <v>1788.8100000000002</v>
      </c>
      <c r="V201" s="20">
        <v>1714.6900000000003</v>
      </c>
      <c r="W201" s="20">
        <v>1668.0000000000002</v>
      </c>
      <c r="X201" s="20">
        <v>1413.32</v>
      </c>
      <c r="Y201" s="21">
        <v>1291.63</v>
      </c>
      <c r="Z201" s="79"/>
    </row>
    <row r="202" spans="1:26" ht="12.75">
      <c r="A202" s="35">
        <v>44122</v>
      </c>
      <c r="B202" s="77">
        <v>1239.6100000000001</v>
      </c>
      <c r="C202" s="20">
        <v>1189.4800000000002</v>
      </c>
      <c r="D202" s="20">
        <v>1150.3</v>
      </c>
      <c r="E202" s="20">
        <v>1122.39</v>
      </c>
      <c r="F202" s="20">
        <v>1155.13</v>
      </c>
      <c r="G202" s="20">
        <v>1183.03</v>
      </c>
      <c r="H202" s="20">
        <v>1202.43</v>
      </c>
      <c r="I202" s="20">
        <v>1232.32</v>
      </c>
      <c r="J202" s="20">
        <v>1265.6200000000001</v>
      </c>
      <c r="K202" s="20">
        <v>1365.97</v>
      </c>
      <c r="L202" s="20">
        <v>1409.28</v>
      </c>
      <c r="M202" s="20">
        <v>1421.8300000000002</v>
      </c>
      <c r="N202" s="20">
        <v>1415.8500000000001</v>
      </c>
      <c r="O202" s="20">
        <v>1420.8700000000001</v>
      </c>
      <c r="P202" s="20">
        <v>1437.8100000000002</v>
      </c>
      <c r="Q202" s="20">
        <v>1469.76</v>
      </c>
      <c r="R202" s="20">
        <v>1474.89</v>
      </c>
      <c r="S202" s="20">
        <v>1576.89</v>
      </c>
      <c r="T202" s="20">
        <v>1637.72</v>
      </c>
      <c r="U202" s="20">
        <v>1613.7700000000002</v>
      </c>
      <c r="V202" s="20">
        <v>1564.66</v>
      </c>
      <c r="W202" s="20">
        <v>1381.89</v>
      </c>
      <c r="X202" s="20">
        <v>1322.72</v>
      </c>
      <c r="Y202" s="21">
        <v>1238.2</v>
      </c>
      <c r="Z202" s="79"/>
    </row>
    <row r="203" spans="1:26" ht="12.75">
      <c r="A203" s="35">
        <v>44123</v>
      </c>
      <c r="B203" s="77">
        <v>1235.5200000000002</v>
      </c>
      <c r="C203" s="20">
        <v>1177.13</v>
      </c>
      <c r="D203" s="20">
        <v>1165.73</v>
      </c>
      <c r="E203" s="20">
        <v>1158.42</v>
      </c>
      <c r="F203" s="20">
        <v>1173.3100000000002</v>
      </c>
      <c r="G203" s="20">
        <v>1247.18</v>
      </c>
      <c r="H203" s="20">
        <v>1363.0200000000002</v>
      </c>
      <c r="I203" s="20">
        <v>1418.86</v>
      </c>
      <c r="J203" s="20">
        <v>1610.18</v>
      </c>
      <c r="K203" s="20">
        <v>1701.1000000000001</v>
      </c>
      <c r="L203" s="20">
        <v>1702.2</v>
      </c>
      <c r="M203" s="20">
        <v>1613.3100000000002</v>
      </c>
      <c r="N203" s="20">
        <v>1552.9400000000003</v>
      </c>
      <c r="O203" s="20">
        <v>1560.32</v>
      </c>
      <c r="P203" s="20">
        <v>1542.9400000000003</v>
      </c>
      <c r="Q203" s="20">
        <v>1477.47</v>
      </c>
      <c r="R203" s="20">
        <v>1476.89</v>
      </c>
      <c r="S203" s="20">
        <v>1502.78</v>
      </c>
      <c r="T203" s="20">
        <v>1536.8300000000002</v>
      </c>
      <c r="U203" s="20">
        <v>1503.4400000000003</v>
      </c>
      <c r="V203" s="20">
        <v>1457.47</v>
      </c>
      <c r="W203" s="20">
        <v>1499.2100000000003</v>
      </c>
      <c r="X203" s="20">
        <v>1382.71</v>
      </c>
      <c r="Y203" s="21">
        <v>1252.0800000000002</v>
      </c>
      <c r="Z203" s="79"/>
    </row>
    <row r="204" spans="1:26" ht="12.75">
      <c r="A204" s="35">
        <v>44124</v>
      </c>
      <c r="B204" s="77">
        <v>1183.39</v>
      </c>
      <c r="C204" s="20">
        <v>506.35</v>
      </c>
      <c r="D204" s="20">
        <v>508.78000000000003</v>
      </c>
      <c r="E204" s="20">
        <v>509.48</v>
      </c>
      <c r="F204" s="20">
        <v>1055.81</v>
      </c>
      <c r="G204" s="20">
        <v>1160.43</v>
      </c>
      <c r="H204" s="20">
        <v>1326.51</v>
      </c>
      <c r="I204" s="20">
        <v>1399.09</v>
      </c>
      <c r="J204" s="20">
        <v>1499.5600000000002</v>
      </c>
      <c r="K204" s="20">
        <v>1547.03</v>
      </c>
      <c r="L204" s="20">
        <v>1578.24</v>
      </c>
      <c r="M204" s="20">
        <v>1476.09</v>
      </c>
      <c r="N204" s="20">
        <v>1443.41</v>
      </c>
      <c r="O204" s="20">
        <v>1470.3100000000002</v>
      </c>
      <c r="P204" s="20">
        <v>1462.2300000000002</v>
      </c>
      <c r="Q204" s="20">
        <v>1400.9400000000003</v>
      </c>
      <c r="R204" s="20">
        <v>1403.7500000000002</v>
      </c>
      <c r="S204" s="20">
        <v>1422.1499999999999</v>
      </c>
      <c r="T204" s="20">
        <v>1429.0200000000002</v>
      </c>
      <c r="U204" s="20">
        <v>1389.3600000000001</v>
      </c>
      <c r="V204" s="20">
        <v>1403.1000000000001</v>
      </c>
      <c r="W204" s="20">
        <v>1466.95</v>
      </c>
      <c r="X204" s="20">
        <v>1323.6000000000001</v>
      </c>
      <c r="Y204" s="21">
        <v>1150.38</v>
      </c>
      <c r="Z204" s="79"/>
    </row>
    <row r="205" spans="1:26" ht="12.75">
      <c r="A205" s="35">
        <v>44125</v>
      </c>
      <c r="B205" s="77">
        <v>1232.5000000000002</v>
      </c>
      <c r="C205" s="20">
        <v>1029.24</v>
      </c>
      <c r="D205" s="20">
        <v>979.7</v>
      </c>
      <c r="E205" s="20">
        <v>950.26</v>
      </c>
      <c r="F205" s="20">
        <v>1171.63</v>
      </c>
      <c r="G205" s="20">
        <v>1252.2700000000002</v>
      </c>
      <c r="H205" s="20">
        <v>1371.05</v>
      </c>
      <c r="I205" s="20">
        <v>1442.1200000000001</v>
      </c>
      <c r="J205" s="20">
        <v>1614.57</v>
      </c>
      <c r="K205" s="20">
        <v>1678.0600000000002</v>
      </c>
      <c r="L205" s="20">
        <v>1668.9800000000002</v>
      </c>
      <c r="M205" s="20">
        <v>1595.01</v>
      </c>
      <c r="N205" s="20">
        <v>1578.4200000000003</v>
      </c>
      <c r="O205" s="20">
        <v>1596.84</v>
      </c>
      <c r="P205" s="20">
        <v>1586.14</v>
      </c>
      <c r="Q205" s="20">
        <v>1519.3300000000002</v>
      </c>
      <c r="R205" s="20">
        <v>1534.11</v>
      </c>
      <c r="S205" s="20">
        <v>1592.6700000000003</v>
      </c>
      <c r="T205" s="20">
        <v>1639.41</v>
      </c>
      <c r="U205" s="20">
        <v>1562.4400000000003</v>
      </c>
      <c r="V205" s="20">
        <v>1544.55</v>
      </c>
      <c r="W205" s="20">
        <v>1561.1700000000003</v>
      </c>
      <c r="X205" s="20">
        <v>1369.3100000000002</v>
      </c>
      <c r="Y205" s="21">
        <v>1237.2700000000002</v>
      </c>
      <c r="Z205" s="79"/>
    </row>
    <row r="206" spans="1:26" ht="12.75">
      <c r="A206" s="35">
        <v>44126</v>
      </c>
      <c r="B206" s="77">
        <v>1229.43</v>
      </c>
      <c r="C206" s="20">
        <v>1212.45</v>
      </c>
      <c r="D206" s="20">
        <v>1200.49</v>
      </c>
      <c r="E206" s="20">
        <v>1204.19</v>
      </c>
      <c r="F206" s="20">
        <v>1206.88</v>
      </c>
      <c r="G206" s="20">
        <v>1299.93</v>
      </c>
      <c r="H206" s="20">
        <v>1446.7100000000003</v>
      </c>
      <c r="I206" s="20">
        <v>1539.2100000000003</v>
      </c>
      <c r="J206" s="20">
        <v>1711.26</v>
      </c>
      <c r="K206" s="20">
        <v>1822.93</v>
      </c>
      <c r="L206" s="20">
        <v>1822.68</v>
      </c>
      <c r="M206" s="20">
        <v>1750.16</v>
      </c>
      <c r="N206" s="20">
        <v>1724.74</v>
      </c>
      <c r="O206" s="20">
        <v>1728.26</v>
      </c>
      <c r="P206" s="20">
        <v>1729.0200000000002</v>
      </c>
      <c r="Q206" s="20">
        <v>1667.3700000000001</v>
      </c>
      <c r="R206" s="20">
        <v>1694.01</v>
      </c>
      <c r="S206" s="20">
        <v>1725.82</v>
      </c>
      <c r="T206" s="20">
        <v>1800.9600000000003</v>
      </c>
      <c r="U206" s="20">
        <v>1669.9600000000003</v>
      </c>
      <c r="V206" s="20">
        <v>1635.8300000000002</v>
      </c>
      <c r="W206" s="20">
        <v>1643.78</v>
      </c>
      <c r="X206" s="20">
        <v>1423.43</v>
      </c>
      <c r="Y206" s="21">
        <v>1265.14</v>
      </c>
      <c r="Z206" s="79"/>
    </row>
    <row r="207" spans="1:26" ht="12.75">
      <c r="A207" s="35">
        <v>44127</v>
      </c>
      <c r="B207" s="77">
        <v>1236.97</v>
      </c>
      <c r="C207" s="20">
        <v>1200.34</v>
      </c>
      <c r="D207" s="20">
        <v>1187.32</v>
      </c>
      <c r="E207" s="20">
        <v>1192.13</v>
      </c>
      <c r="F207" s="20">
        <v>1207.84</v>
      </c>
      <c r="G207" s="20">
        <v>1345.82</v>
      </c>
      <c r="H207" s="20">
        <v>1442.05</v>
      </c>
      <c r="I207" s="20">
        <v>1622.72</v>
      </c>
      <c r="J207" s="20">
        <v>1771.7</v>
      </c>
      <c r="K207" s="20">
        <v>1867.45</v>
      </c>
      <c r="L207" s="20">
        <v>1883.0000000000002</v>
      </c>
      <c r="M207" s="20">
        <v>1829.8100000000002</v>
      </c>
      <c r="N207" s="20">
        <v>1811.18</v>
      </c>
      <c r="O207" s="20">
        <v>1827.05</v>
      </c>
      <c r="P207" s="20">
        <v>1811.3999999999999</v>
      </c>
      <c r="Q207" s="20">
        <v>1777.2900000000002</v>
      </c>
      <c r="R207" s="20">
        <v>1781.2500000000002</v>
      </c>
      <c r="S207" s="20">
        <v>1836.24</v>
      </c>
      <c r="T207" s="20">
        <v>1843.4800000000002</v>
      </c>
      <c r="U207" s="20">
        <v>1781.16</v>
      </c>
      <c r="V207" s="20">
        <v>1663.3300000000002</v>
      </c>
      <c r="W207" s="20">
        <v>1643.3700000000001</v>
      </c>
      <c r="X207" s="20">
        <v>1488.9800000000002</v>
      </c>
      <c r="Y207" s="21">
        <v>1331.97</v>
      </c>
      <c r="Z207" s="79"/>
    </row>
    <row r="208" spans="1:26" ht="12.75">
      <c r="A208" s="35">
        <v>44128</v>
      </c>
      <c r="B208" s="77">
        <v>1329.3500000000001</v>
      </c>
      <c r="C208" s="20">
        <v>1285.14</v>
      </c>
      <c r="D208" s="20">
        <v>1235.89</v>
      </c>
      <c r="E208" s="20">
        <v>1244.16</v>
      </c>
      <c r="F208" s="20">
        <v>1245.19</v>
      </c>
      <c r="G208" s="20">
        <v>1321.66</v>
      </c>
      <c r="H208" s="20">
        <v>1345.8600000000001</v>
      </c>
      <c r="I208" s="20">
        <v>1379.6100000000001</v>
      </c>
      <c r="J208" s="20">
        <v>1562.0600000000002</v>
      </c>
      <c r="K208" s="20">
        <v>1851.93</v>
      </c>
      <c r="L208" s="20">
        <v>1902.16</v>
      </c>
      <c r="M208" s="20">
        <v>1905.51</v>
      </c>
      <c r="N208" s="20">
        <v>1868.9400000000003</v>
      </c>
      <c r="O208" s="20">
        <v>1838.16</v>
      </c>
      <c r="P208" s="20">
        <v>1853.6200000000001</v>
      </c>
      <c r="Q208" s="20">
        <v>1858.7</v>
      </c>
      <c r="R208" s="20">
        <v>1891.2300000000002</v>
      </c>
      <c r="S208" s="20">
        <v>1944.5400000000002</v>
      </c>
      <c r="T208" s="20">
        <v>2003.1299999999999</v>
      </c>
      <c r="U208" s="20">
        <v>1914.8999999999999</v>
      </c>
      <c r="V208" s="20">
        <v>1830.2100000000003</v>
      </c>
      <c r="W208" s="20">
        <v>1774.28</v>
      </c>
      <c r="X208" s="20">
        <v>1397.26</v>
      </c>
      <c r="Y208" s="21">
        <v>1291.3600000000001</v>
      </c>
      <c r="Z208" s="79"/>
    </row>
    <row r="209" spans="1:26" ht="12.75">
      <c r="A209" s="35">
        <v>44129</v>
      </c>
      <c r="B209" s="77">
        <v>1329.7500000000002</v>
      </c>
      <c r="C209" s="20">
        <v>1277.69</v>
      </c>
      <c r="D209" s="20">
        <v>1223.8600000000001</v>
      </c>
      <c r="E209" s="20">
        <v>1211.1100000000001</v>
      </c>
      <c r="F209" s="20">
        <v>1228.7900000000002</v>
      </c>
      <c r="G209" s="20">
        <v>1278.3700000000001</v>
      </c>
      <c r="H209" s="20">
        <v>1318.13</v>
      </c>
      <c r="I209" s="20">
        <v>1324.7700000000002</v>
      </c>
      <c r="J209" s="20">
        <v>1439.36</v>
      </c>
      <c r="K209" s="20">
        <v>1624.0800000000002</v>
      </c>
      <c r="L209" s="20">
        <v>1698.4800000000002</v>
      </c>
      <c r="M209" s="20">
        <v>1702.93</v>
      </c>
      <c r="N209" s="20">
        <v>1694.8300000000002</v>
      </c>
      <c r="O209" s="20">
        <v>1722.93</v>
      </c>
      <c r="P209" s="20">
        <v>1728.28</v>
      </c>
      <c r="Q209" s="20">
        <v>1773.6000000000001</v>
      </c>
      <c r="R209" s="20">
        <v>1800.4800000000002</v>
      </c>
      <c r="S209" s="20">
        <v>1856.7900000000002</v>
      </c>
      <c r="T209" s="20">
        <v>1914.9800000000002</v>
      </c>
      <c r="U209" s="20">
        <v>1852.66</v>
      </c>
      <c r="V209" s="20">
        <v>1697.1900000000003</v>
      </c>
      <c r="W209" s="20">
        <v>1687.1499999999999</v>
      </c>
      <c r="X209" s="20">
        <v>1401.74</v>
      </c>
      <c r="Y209" s="21">
        <v>1299.3700000000001</v>
      </c>
      <c r="Z209" s="79"/>
    </row>
    <row r="210" spans="1:26" ht="12.75">
      <c r="A210" s="35">
        <v>44130</v>
      </c>
      <c r="B210" s="77">
        <v>1113.65</v>
      </c>
      <c r="C210" s="20">
        <v>1071.81</v>
      </c>
      <c r="D210" s="20">
        <v>1060.25</v>
      </c>
      <c r="E210" s="20">
        <v>1064.84</v>
      </c>
      <c r="F210" s="20">
        <v>1068.3</v>
      </c>
      <c r="G210" s="20">
        <v>1206.93</v>
      </c>
      <c r="H210" s="20">
        <v>1405.6499999999999</v>
      </c>
      <c r="I210" s="20">
        <v>1526.99</v>
      </c>
      <c r="J210" s="20">
        <v>1656.4400000000003</v>
      </c>
      <c r="K210" s="20">
        <v>1725.36</v>
      </c>
      <c r="L210" s="20">
        <v>1714.03</v>
      </c>
      <c r="M210" s="20">
        <v>1736.57</v>
      </c>
      <c r="N210" s="20">
        <v>1710.93</v>
      </c>
      <c r="O210" s="20">
        <v>1759.89</v>
      </c>
      <c r="P210" s="20">
        <v>1715.01</v>
      </c>
      <c r="Q210" s="20">
        <v>1677.18</v>
      </c>
      <c r="R210" s="20">
        <v>1660.86</v>
      </c>
      <c r="S210" s="20">
        <v>1665.1000000000001</v>
      </c>
      <c r="T210" s="20">
        <v>1655.45</v>
      </c>
      <c r="U210" s="20">
        <v>1626.45</v>
      </c>
      <c r="V210" s="20">
        <v>1608.6299999999999</v>
      </c>
      <c r="W210" s="20">
        <v>1614.5800000000002</v>
      </c>
      <c r="X210" s="20">
        <v>1418.26</v>
      </c>
      <c r="Y210" s="21">
        <v>1203.16</v>
      </c>
      <c r="Z210" s="79"/>
    </row>
    <row r="211" spans="1:26" ht="12.75">
      <c r="A211" s="35">
        <v>44131</v>
      </c>
      <c r="B211" s="77">
        <v>1185.15</v>
      </c>
      <c r="C211" s="20">
        <v>1149.23</v>
      </c>
      <c r="D211" s="20">
        <v>1144.6</v>
      </c>
      <c r="E211" s="20">
        <v>1127.6</v>
      </c>
      <c r="F211" s="20">
        <v>1148.76</v>
      </c>
      <c r="G211" s="20">
        <v>1297.28</v>
      </c>
      <c r="H211" s="20">
        <v>1447.5000000000002</v>
      </c>
      <c r="I211" s="20">
        <v>1623.78</v>
      </c>
      <c r="J211" s="20">
        <v>1685.61</v>
      </c>
      <c r="K211" s="20">
        <v>1766.16</v>
      </c>
      <c r="L211" s="20">
        <v>1770.1499999999999</v>
      </c>
      <c r="M211" s="20">
        <v>1745.97</v>
      </c>
      <c r="N211" s="20">
        <v>1700.3999999999999</v>
      </c>
      <c r="O211" s="20">
        <v>1725.41</v>
      </c>
      <c r="P211" s="20">
        <v>1697.2700000000002</v>
      </c>
      <c r="Q211" s="20">
        <v>1673.66</v>
      </c>
      <c r="R211" s="20">
        <v>1685.3500000000001</v>
      </c>
      <c r="S211" s="20">
        <v>1737.1700000000003</v>
      </c>
      <c r="T211" s="20">
        <v>1731.8</v>
      </c>
      <c r="U211" s="20">
        <v>1690.8999999999999</v>
      </c>
      <c r="V211" s="20">
        <v>1664.0600000000002</v>
      </c>
      <c r="W211" s="20">
        <v>1633.4600000000003</v>
      </c>
      <c r="X211" s="20">
        <v>1469.8300000000002</v>
      </c>
      <c r="Y211" s="21">
        <v>1268.28</v>
      </c>
      <c r="Z211" s="79"/>
    </row>
    <row r="212" spans="1:26" ht="12.75">
      <c r="A212" s="35">
        <v>44132</v>
      </c>
      <c r="B212" s="77">
        <v>1251.3</v>
      </c>
      <c r="C212" s="20">
        <v>1146.84</v>
      </c>
      <c r="D212" s="20">
        <v>1137.25</v>
      </c>
      <c r="E212" s="20">
        <v>1120.1200000000001</v>
      </c>
      <c r="F212" s="20">
        <v>1143.22</v>
      </c>
      <c r="G212" s="20">
        <v>1288.4800000000002</v>
      </c>
      <c r="H212" s="20">
        <v>1464.2300000000002</v>
      </c>
      <c r="I212" s="20">
        <v>1630.74</v>
      </c>
      <c r="J212" s="20">
        <v>1739.55</v>
      </c>
      <c r="K212" s="20">
        <v>1781.6700000000003</v>
      </c>
      <c r="L212" s="20">
        <v>1784.4400000000003</v>
      </c>
      <c r="M212" s="20">
        <v>1760.8700000000001</v>
      </c>
      <c r="N212" s="20">
        <v>1762.5400000000002</v>
      </c>
      <c r="O212" s="20">
        <v>1767.76</v>
      </c>
      <c r="P212" s="20">
        <v>1739.4400000000003</v>
      </c>
      <c r="Q212" s="20">
        <v>1739.1700000000003</v>
      </c>
      <c r="R212" s="20">
        <v>1746.7500000000002</v>
      </c>
      <c r="S212" s="20">
        <v>1821.68</v>
      </c>
      <c r="T212" s="20">
        <v>1840.01</v>
      </c>
      <c r="U212" s="20">
        <v>1759.9400000000003</v>
      </c>
      <c r="V212" s="20">
        <v>1702.1299999999999</v>
      </c>
      <c r="W212" s="20">
        <v>1631.01</v>
      </c>
      <c r="X212" s="20">
        <v>1461.8300000000002</v>
      </c>
      <c r="Y212" s="21">
        <v>1276.7700000000002</v>
      </c>
      <c r="Z212" s="79"/>
    </row>
    <row r="213" spans="1:26" ht="16.5" customHeight="1">
      <c r="A213" s="35">
        <v>44133</v>
      </c>
      <c r="B213" s="77">
        <v>1267.34</v>
      </c>
      <c r="C213" s="20">
        <v>1102.19</v>
      </c>
      <c r="D213" s="20">
        <v>1090.02</v>
      </c>
      <c r="E213" s="20">
        <v>1079.91</v>
      </c>
      <c r="F213" s="20">
        <v>1082.15</v>
      </c>
      <c r="G213" s="20">
        <v>1295.5000000000002</v>
      </c>
      <c r="H213" s="20">
        <v>1437.5600000000002</v>
      </c>
      <c r="I213" s="20">
        <v>1628.89</v>
      </c>
      <c r="J213" s="20">
        <v>1776.66</v>
      </c>
      <c r="K213" s="20">
        <v>1834.66</v>
      </c>
      <c r="L213" s="20">
        <v>1836.1700000000003</v>
      </c>
      <c r="M213" s="20">
        <v>1806.8700000000001</v>
      </c>
      <c r="N213" s="20">
        <v>1789.5200000000002</v>
      </c>
      <c r="O213" s="20">
        <v>1800.9800000000002</v>
      </c>
      <c r="P213" s="20">
        <v>1785.3700000000001</v>
      </c>
      <c r="Q213" s="20">
        <v>1770.1000000000001</v>
      </c>
      <c r="R213" s="20">
        <v>1773.4400000000003</v>
      </c>
      <c r="S213" s="20">
        <v>1805.7</v>
      </c>
      <c r="T213" s="20">
        <v>1812.9600000000003</v>
      </c>
      <c r="U213" s="20">
        <v>1780.7900000000002</v>
      </c>
      <c r="V213" s="20">
        <v>1752.82</v>
      </c>
      <c r="W213" s="20">
        <v>1693.72</v>
      </c>
      <c r="X213" s="20">
        <v>1443.0000000000002</v>
      </c>
      <c r="Y213" s="21">
        <v>1303.26</v>
      </c>
      <c r="Z213" s="79"/>
    </row>
    <row r="214" spans="1:26" ht="12.75">
      <c r="A214" s="35">
        <v>44134</v>
      </c>
      <c r="B214" s="77">
        <v>1290.1000000000001</v>
      </c>
      <c r="C214" s="20">
        <v>1234.41</v>
      </c>
      <c r="D214" s="20">
        <v>1188.09</v>
      </c>
      <c r="E214" s="20">
        <v>1186.7</v>
      </c>
      <c r="F214" s="20">
        <v>1232.0200000000002</v>
      </c>
      <c r="G214" s="20">
        <v>1366.59</v>
      </c>
      <c r="H214" s="20">
        <v>1486.5800000000002</v>
      </c>
      <c r="I214" s="20">
        <v>1640.0800000000002</v>
      </c>
      <c r="J214" s="20">
        <v>1804.09</v>
      </c>
      <c r="K214" s="20">
        <v>1885.97</v>
      </c>
      <c r="L214" s="20">
        <v>1887.5200000000002</v>
      </c>
      <c r="M214" s="20">
        <v>1845.8500000000001</v>
      </c>
      <c r="N214" s="20">
        <v>1820.78</v>
      </c>
      <c r="O214" s="20">
        <v>1817.41</v>
      </c>
      <c r="P214" s="20">
        <v>1770.6000000000001</v>
      </c>
      <c r="Q214" s="20">
        <v>1716.53</v>
      </c>
      <c r="R214" s="20">
        <v>1738.26</v>
      </c>
      <c r="S214" s="20">
        <v>1801.5400000000002</v>
      </c>
      <c r="T214" s="20">
        <v>1799.3100000000002</v>
      </c>
      <c r="U214" s="20">
        <v>1740.8799999999999</v>
      </c>
      <c r="V214" s="20">
        <v>1642.89</v>
      </c>
      <c r="W214" s="20">
        <v>1627.3300000000002</v>
      </c>
      <c r="X214" s="20">
        <v>1448.91</v>
      </c>
      <c r="Y214" s="21">
        <v>1309.17</v>
      </c>
      <c r="Z214" s="79"/>
    </row>
    <row r="215" spans="1:26" ht="12.75">
      <c r="A215" s="35">
        <v>44135</v>
      </c>
      <c r="B215" s="77">
        <v>1334.39</v>
      </c>
      <c r="C215" s="20">
        <v>1267.2300000000002</v>
      </c>
      <c r="D215" s="20">
        <v>1235.01</v>
      </c>
      <c r="E215" s="20">
        <v>1225.89</v>
      </c>
      <c r="F215" s="20">
        <v>1237.0400000000002</v>
      </c>
      <c r="G215" s="20">
        <v>1312.7700000000002</v>
      </c>
      <c r="H215" s="20">
        <v>1312.5400000000002</v>
      </c>
      <c r="I215" s="20">
        <v>1361.59</v>
      </c>
      <c r="J215" s="20">
        <v>1458.8999999999999</v>
      </c>
      <c r="K215" s="20">
        <v>1533.91</v>
      </c>
      <c r="L215" s="20">
        <v>1657.4400000000003</v>
      </c>
      <c r="M215" s="20">
        <v>1668.3999999999999</v>
      </c>
      <c r="N215" s="20">
        <v>1610.99</v>
      </c>
      <c r="O215" s="20">
        <v>1579.9400000000003</v>
      </c>
      <c r="P215" s="20">
        <v>1580.4600000000003</v>
      </c>
      <c r="Q215" s="20">
        <v>1586.5200000000002</v>
      </c>
      <c r="R215" s="20">
        <v>1672.0600000000002</v>
      </c>
      <c r="S215" s="20">
        <v>1735.03</v>
      </c>
      <c r="T215" s="20">
        <v>1806.93</v>
      </c>
      <c r="U215" s="20">
        <v>1700.01</v>
      </c>
      <c r="V215" s="20">
        <v>1622.32</v>
      </c>
      <c r="W215" s="20">
        <v>1578.6200000000001</v>
      </c>
      <c r="X215" s="20">
        <v>1453.3700000000001</v>
      </c>
      <c r="Y215" s="21">
        <v>1327.9</v>
      </c>
      <c r="Z215" s="79"/>
    </row>
    <row r="216" ht="13.5" thickBot="1"/>
    <row r="217" spans="1:25" ht="13.5" thickBot="1">
      <c r="A217" s="251" t="s">
        <v>50</v>
      </c>
      <c r="B217" s="232" t="s">
        <v>114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5" ht="24.75" thickBot="1">
      <c r="A218" s="252"/>
      <c r="B218" s="25" t="s">
        <v>51</v>
      </c>
      <c r="C218" s="26" t="s">
        <v>52</v>
      </c>
      <c r="D218" s="26" t="s">
        <v>53</v>
      </c>
      <c r="E218" s="26" t="s">
        <v>54</v>
      </c>
      <c r="F218" s="26" t="s">
        <v>55</v>
      </c>
      <c r="G218" s="26" t="s">
        <v>56</v>
      </c>
      <c r="H218" s="26" t="s">
        <v>57</v>
      </c>
      <c r="I218" s="26" t="s">
        <v>58</v>
      </c>
      <c r="J218" s="26" t="s">
        <v>59</v>
      </c>
      <c r="K218" s="26" t="s">
        <v>75</v>
      </c>
      <c r="L218" s="26" t="s">
        <v>60</v>
      </c>
      <c r="M218" s="26" t="s">
        <v>61</v>
      </c>
      <c r="N218" s="26" t="s">
        <v>62</v>
      </c>
      <c r="O218" s="26" t="s">
        <v>63</v>
      </c>
      <c r="P218" s="26" t="s">
        <v>64</v>
      </c>
      <c r="Q218" s="26" t="s">
        <v>65</v>
      </c>
      <c r="R218" s="26" t="s">
        <v>66</v>
      </c>
      <c r="S218" s="26" t="s">
        <v>67</v>
      </c>
      <c r="T218" s="26" t="s">
        <v>68</v>
      </c>
      <c r="U218" s="26" t="s">
        <v>69</v>
      </c>
      <c r="V218" s="26" t="s">
        <v>70</v>
      </c>
      <c r="W218" s="26" t="s">
        <v>71</v>
      </c>
      <c r="X218" s="26" t="s">
        <v>72</v>
      </c>
      <c r="Y218" s="27" t="s">
        <v>73</v>
      </c>
    </row>
    <row r="219" spans="1:26" ht="12.75">
      <c r="A219" s="34">
        <v>44105</v>
      </c>
      <c r="B219" s="33">
        <v>1578.87</v>
      </c>
      <c r="C219" s="33">
        <v>1489.8600000000001</v>
      </c>
      <c r="D219" s="33">
        <v>1461.33</v>
      </c>
      <c r="E219" s="33">
        <v>1434.33</v>
      </c>
      <c r="F219" s="33">
        <v>1513.72</v>
      </c>
      <c r="G219" s="33">
        <v>1630.5500000000002</v>
      </c>
      <c r="H219" s="33">
        <v>1787.1599999999999</v>
      </c>
      <c r="I219" s="33">
        <v>1806.54</v>
      </c>
      <c r="J219" s="33">
        <v>1865.75</v>
      </c>
      <c r="K219" s="33">
        <v>1914.08</v>
      </c>
      <c r="L219" s="33">
        <v>1912.94</v>
      </c>
      <c r="M219" s="33">
        <v>1909.58</v>
      </c>
      <c r="N219" s="33">
        <v>1876.2200000000003</v>
      </c>
      <c r="O219" s="33">
        <v>1899.54</v>
      </c>
      <c r="P219" s="33">
        <v>1896.56</v>
      </c>
      <c r="Q219" s="33">
        <v>1881.62</v>
      </c>
      <c r="R219" s="33">
        <v>1887</v>
      </c>
      <c r="S219" s="33">
        <v>1912.17</v>
      </c>
      <c r="T219" s="33">
        <v>1920.31</v>
      </c>
      <c r="U219" s="33">
        <v>1956.56</v>
      </c>
      <c r="V219" s="33">
        <v>1890.0300000000002</v>
      </c>
      <c r="W219" s="33">
        <v>1862.9</v>
      </c>
      <c r="X219" s="33">
        <v>1809.3400000000001</v>
      </c>
      <c r="Y219" s="33">
        <v>1639.04</v>
      </c>
      <c r="Z219" s="79"/>
    </row>
    <row r="220" spans="1:26" ht="12.75">
      <c r="A220" s="35">
        <v>44106</v>
      </c>
      <c r="B220" s="77">
        <v>1605.4900000000002</v>
      </c>
      <c r="C220" s="20">
        <v>1493.73</v>
      </c>
      <c r="D220" s="20">
        <v>1461.5300000000002</v>
      </c>
      <c r="E220" s="20">
        <v>1469.7</v>
      </c>
      <c r="F220" s="20">
        <v>1527.91</v>
      </c>
      <c r="G220" s="20">
        <v>1648.27</v>
      </c>
      <c r="H220" s="20">
        <v>1793.69</v>
      </c>
      <c r="I220" s="20">
        <v>1817.9</v>
      </c>
      <c r="J220" s="20">
        <v>1856.9</v>
      </c>
      <c r="K220" s="20">
        <v>1945.9099999999999</v>
      </c>
      <c r="L220" s="20">
        <v>1936.02</v>
      </c>
      <c r="M220" s="20">
        <v>1878.19</v>
      </c>
      <c r="N220" s="20">
        <v>1829.1</v>
      </c>
      <c r="O220" s="20">
        <v>1850.69</v>
      </c>
      <c r="P220" s="20">
        <v>1873.87</v>
      </c>
      <c r="Q220" s="20">
        <v>1853.33</v>
      </c>
      <c r="R220" s="20">
        <v>1850.56</v>
      </c>
      <c r="S220" s="20">
        <v>1865.1599999999999</v>
      </c>
      <c r="T220" s="20">
        <v>1959.9</v>
      </c>
      <c r="U220" s="20">
        <v>1956.29</v>
      </c>
      <c r="V220" s="20">
        <v>1898.69</v>
      </c>
      <c r="W220" s="20">
        <v>1875.58</v>
      </c>
      <c r="X220" s="20">
        <v>1823.79</v>
      </c>
      <c r="Y220" s="21">
        <v>1712.33</v>
      </c>
      <c r="Z220" s="79"/>
    </row>
    <row r="221" spans="1:26" ht="12.75">
      <c r="A221" s="35">
        <v>44107</v>
      </c>
      <c r="B221" s="77">
        <v>1630.73</v>
      </c>
      <c r="C221" s="20">
        <v>1564.75</v>
      </c>
      <c r="D221" s="20">
        <v>1494.6</v>
      </c>
      <c r="E221" s="20">
        <v>1485.2</v>
      </c>
      <c r="F221" s="20">
        <v>1499.74</v>
      </c>
      <c r="G221" s="20">
        <v>1593.19</v>
      </c>
      <c r="H221" s="20">
        <v>1630.23</v>
      </c>
      <c r="I221" s="20">
        <v>1668.92</v>
      </c>
      <c r="J221" s="20">
        <v>1774.9299999999998</v>
      </c>
      <c r="K221" s="20">
        <v>1832.3000000000002</v>
      </c>
      <c r="L221" s="20">
        <v>1794.0900000000001</v>
      </c>
      <c r="M221" s="20">
        <v>1821.7400000000002</v>
      </c>
      <c r="N221" s="20">
        <v>1791.77</v>
      </c>
      <c r="O221" s="20">
        <v>1807.9499999999998</v>
      </c>
      <c r="P221" s="20">
        <v>1809.65</v>
      </c>
      <c r="Q221" s="20">
        <v>1817.6</v>
      </c>
      <c r="R221" s="20">
        <v>1844.8899999999999</v>
      </c>
      <c r="S221" s="20">
        <v>1809.8400000000001</v>
      </c>
      <c r="T221" s="20">
        <v>2004.8400000000001</v>
      </c>
      <c r="U221" s="20">
        <v>1987.0500000000002</v>
      </c>
      <c r="V221" s="20">
        <v>1938.4299999999998</v>
      </c>
      <c r="W221" s="20">
        <v>1887.17</v>
      </c>
      <c r="X221" s="20">
        <v>1788.27</v>
      </c>
      <c r="Y221" s="21">
        <v>1620.4700000000003</v>
      </c>
      <c r="Z221" s="79"/>
    </row>
    <row r="222" spans="1:26" ht="12.75">
      <c r="A222" s="35">
        <v>44108</v>
      </c>
      <c r="B222" s="77">
        <v>1557.46</v>
      </c>
      <c r="C222" s="20">
        <v>1462.75</v>
      </c>
      <c r="D222" s="20">
        <v>1426.67</v>
      </c>
      <c r="E222" s="20">
        <v>1413.0500000000002</v>
      </c>
      <c r="F222" s="20">
        <v>1422.17</v>
      </c>
      <c r="G222" s="20">
        <v>1491.73</v>
      </c>
      <c r="H222" s="20">
        <v>1531.26</v>
      </c>
      <c r="I222" s="20">
        <v>1557.65</v>
      </c>
      <c r="J222" s="20">
        <v>1645.23</v>
      </c>
      <c r="K222" s="20">
        <v>1662.71</v>
      </c>
      <c r="L222" s="20">
        <v>1653.62</v>
      </c>
      <c r="M222" s="20">
        <v>1654.6599999999999</v>
      </c>
      <c r="N222" s="20">
        <v>1653.79</v>
      </c>
      <c r="O222" s="20">
        <v>1656.1799999999998</v>
      </c>
      <c r="P222" s="20">
        <v>1657.7200000000003</v>
      </c>
      <c r="Q222" s="20">
        <v>1668.63</v>
      </c>
      <c r="R222" s="20">
        <v>1786.9900000000002</v>
      </c>
      <c r="S222" s="20">
        <v>1809.0500000000002</v>
      </c>
      <c r="T222" s="20">
        <v>1928.88</v>
      </c>
      <c r="U222" s="20">
        <v>1944.48</v>
      </c>
      <c r="V222" s="20">
        <v>1892.13</v>
      </c>
      <c r="W222" s="20">
        <v>1805.0500000000002</v>
      </c>
      <c r="X222" s="20">
        <v>1674.27</v>
      </c>
      <c r="Y222" s="21">
        <v>1563.63</v>
      </c>
      <c r="Z222" s="79"/>
    </row>
    <row r="223" spans="1:26" ht="12.75">
      <c r="A223" s="35">
        <v>44109</v>
      </c>
      <c r="B223" s="77">
        <v>1439.48</v>
      </c>
      <c r="C223" s="20">
        <v>1392.69</v>
      </c>
      <c r="D223" s="20">
        <v>1348.83</v>
      </c>
      <c r="E223" s="20">
        <v>1351.35</v>
      </c>
      <c r="F223" s="20">
        <v>1423.35</v>
      </c>
      <c r="G223" s="20">
        <v>1554.94</v>
      </c>
      <c r="H223" s="20">
        <v>1663.69</v>
      </c>
      <c r="I223" s="20">
        <v>1756.9499999999998</v>
      </c>
      <c r="J223" s="20">
        <v>1847.1999999999998</v>
      </c>
      <c r="K223" s="20">
        <v>1938.8400000000001</v>
      </c>
      <c r="L223" s="20">
        <v>1926.6100000000001</v>
      </c>
      <c r="M223" s="20">
        <v>1902.12</v>
      </c>
      <c r="N223" s="20">
        <v>1862.3600000000001</v>
      </c>
      <c r="O223" s="20">
        <v>1922.4499999999998</v>
      </c>
      <c r="P223" s="20">
        <v>1906.35</v>
      </c>
      <c r="Q223" s="20">
        <v>1887.63</v>
      </c>
      <c r="R223" s="20">
        <v>1849.52</v>
      </c>
      <c r="S223" s="20">
        <v>1878.6</v>
      </c>
      <c r="T223" s="20">
        <v>1967.27</v>
      </c>
      <c r="U223" s="20">
        <v>2017.4900000000002</v>
      </c>
      <c r="V223" s="20">
        <v>1883.5300000000002</v>
      </c>
      <c r="W223" s="20">
        <v>1828.3000000000002</v>
      </c>
      <c r="X223" s="20">
        <v>1732.37</v>
      </c>
      <c r="Y223" s="21">
        <v>1478.51</v>
      </c>
      <c r="Z223" s="79"/>
    </row>
    <row r="224" spans="1:26" ht="12.75">
      <c r="A224" s="35">
        <v>44110</v>
      </c>
      <c r="B224" s="77">
        <v>1154.14</v>
      </c>
      <c r="C224" s="20">
        <v>1085.57</v>
      </c>
      <c r="D224" s="20">
        <v>1069.6000000000001</v>
      </c>
      <c r="E224" s="20">
        <v>1100.82</v>
      </c>
      <c r="F224" s="20">
        <v>1383.72</v>
      </c>
      <c r="G224" s="20">
        <v>1569.2400000000002</v>
      </c>
      <c r="H224" s="20">
        <v>1675.92</v>
      </c>
      <c r="I224" s="20">
        <v>1710.5700000000002</v>
      </c>
      <c r="J224" s="20">
        <v>1788.8400000000001</v>
      </c>
      <c r="K224" s="20">
        <v>1835.29</v>
      </c>
      <c r="L224" s="20">
        <v>1788.56</v>
      </c>
      <c r="M224" s="20">
        <v>1726.4099999999999</v>
      </c>
      <c r="N224" s="20">
        <v>1726.0100000000002</v>
      </c>
      <c r="O224" s="20">
        <v>1799.4</v>
      </c>
      <c r="P224" s="20">
        <v>1795.9299999999998</v>
      </c>
      <c r="Q224" s="20">
        <v>1782.3000000000002</v>
      </c>
      <c r="R224" s="20">
        <v>1776.6100000000001</v>
      </c>
      <c r="S224" s="20">
        <v>1801.75</v>
      </c>
      <c r="T224" s="20">
        <v>1941.6599999999999</v>
      </c>
      <c r="U224" s="20">
        <v>1944.5</v>
      </c>
      <c r="V224" s="20">
        <v>1777</v>
      </c>
      <c r="W224" s="20">
        <v>1780.7200000000003</v>
      </c>
      <c r="X224" s="20">
        <v>1718.8200000000002</v>
      </c>
      <c r="Y224" s="21">
        <v>1537.95</v>
      </c>
      <c r="Z224" s="79"/>
    </row>
    <row r="225" spans="1:26" ht="12.75">
      <c r="A225" s="35">
        <v>44111</v>
      </c>
      <c r="B225" s="77">
        <v>1499.01</v>
      </c>
      <c r="C225" s="20">
        <v>1395.76</v>
      </c>
      <c r="D225" s="20">
        <v>1382.42</v>
      </c>
      <c r="E225" s="20">
        <v>1402.16</v>
      </c>
      <c r="F225" s="20">
        <v>1499.16</v>
      </c>
      <c r="G225" s="20">
        <v>1591.85</v>
      </c>
      <c r="H225" s="20">
        <v>1659.9900000000002</v>
      </c>
      <c r="I225" s="20">
        <v>1817.88</v>
      </c>
      <c r="J225" s="20">
        <v>1860.0500000000002</v>
      </c>
      <c r="K225" s="20">
        <v>1966.0900000000001</v>
      </c>
      <c r="L225" s="20">
        <v>1957.71</v>
      </c>
      <c r="M225" s="20">
        <v>1922.9299999999998</v>
      </c>
      <c r="N225" s="20">
        <v>1893.5700000000002</v>
      </c>
      <c r="O225" s="20">
        <v>1964.3600000000001</v>
      </c>
      <c r="P225" s="20">
        <v>1958.94</v>
      </c>
      <c r="Q225" s="20">
        <v>1949.9499999999998</v>
      </c>
      <c r="R225" s="20">
        <v>1949.29</v>
      </c>
      <c r="S225" s="20">
        <v>1966.33</v>
      </c>
      <c r="T225" s="20">
        <v>2050.79</v>
      </c>
      <c r="U225" s="20">
        <v>2044.08</v>
      </c>
      <c r="V225" s="20">
        <v>1948.81</v>
      </c>
      <c r="W225" s="20">
        <v>1893.0700000000002</v>
      </c>
      <c r="X225" s="20">
        <v>1759.9099999999999</v>
      </c>
      <c r="Y225" s="21">
        <v>1590.98</v>
      </c>
      <c r="Z225" s="79"/>
    </row>
    <row r="226" spans="1:26" ht="12.75">
      <c r="A226" s="35">
        <v>44112</v>
      </c>
      <c r="B226" s="77">
        <v>1382.85</v>
      </c>
      <c r="C226" s="20">
        <v>1328.07</v>
      </c>
      <c r="D226" s="20">
        <v>1320.59</v>
      </c>
      <c r="E226" s="20">
        <v>1319.6200000000001</v>
      </c>
      <c r="F226" s="20">
        <v>1351.54</v>
      </c>
      <c r="G226" s="20">
        <v>1489.99</v>
      </c>
      <c r="H226" s="20">
        <v>1629.29</v>
      </c>
      <c r="I226" s="20">
        <v>1758.67</v>
      </c>
      <c r="J226" s="20">
        <v>1827.21</v>
      </c>
      <c r="K226" s="20">
        <v>1932.6999999999998</v>
      </c>
      <c r="L226" s="20">
        <v>1917.1399999999999</v>
      </c>
      <c r="M226" s="20">
        <v>1889.6799999999998</v>
      </c>
      <c r="N226" s="20">
        <v>1855.6599999999999</v>
      </c>
      <c r="O226" s="20">
        <v>1904.9900000000002</v>
      </c>
      <c r="P226" s="20">
        <v>1900.0900000000001</v>
      </c>
      <c r="Q226" s="20">
        <v>1896.44</v>
      </c>
      <c r="R226" s="20">
        <v>1898.17</v>
      </c>
      <c r="S226" s="20">
        <v>1912.3200000000002</v>
      </c>
      <c r="T226" s="20">
        <v>1946.1599999999999</v>
      </c>
      <c r="U226" s="20">
        <v>1920.21</v>
      </c>
      <c r="V226" s="20">
        <v>1870.8200000000002</v>
      </c>
      <c r="W226" s="20">
        <v>1815.58</v>
      </c>
      <c r="X226" s="20">
        <v>1714.7400000000002</v>
      </c>
      <c r="Y226" s="21">
        <v>1437.1399999999999</v>
      </c>
      <c r="Z226" s="79"/>
    </row>
    <row r="227" spans="1:26" ht="12.75">
      <c r="A227" s="35">
        <v>44113</v>
      </c>
      <c r="B227" s="77">
        <v>1372.1399999999999</v>
      </c>
      <c r="C227" s="20">
        <v>1189.59</v>
      </c>
      <c r="D227" s="20">
        <v>1120.6299999999999</v>
      </c>
      <c r="E227" s="20">
        <v>1168.05</v>
      </c>
      <c r="F227" s="20">
        <v>1354.51</v>
      </c>
      <c r="G227" s="20">
        <v>1464.1399999999999</v>
      </c>
      <c r="H227" s="20">
        <v>1609.98</v>
      </c>
      <c r="I227" s="20">
        <v>1759.9099999999999</v>
      </c>
      <c r="J227" s="20">
        <v>1854.8200000000002</v>
      </c>
      <c r="K227" s="20">
        <v>1909.4499999999998</v>
      </c>
      <c r="L227" s="20">
        <v>1882.0700000000002</v>
      </c>
      <c r="M227" s="20">
        <v>1858.7400000000002</v>
      </c>
      <c r="N227" s="20">
        <v>1839.6100000000001</v>
      </c>
      <c r="O227" s="20">
        <v>1888.3899999999999</v>
      </c>
      <c r="P227" s="20">
        <v>1890.75</v>
      </c>
      <c r="Q227" s="20">
        <v>1888.73</v>
      </c>
      <c r="R227" s="20">
        <v>1887.8600000000001</v>
      </c>
      <c r="S227" s="20">
        <v>1910.6599999999999</v>
      </c>
      <c r="T227" s="20">
        <v>1938.17</v>
      </c>
      <c r="U227" s="20">
        <v>1899.7400000000002</v>
      </c>
      <c r="V227" s="20">
        <v>1841.35</v>
      </c>
      <c r="W227" s="20">
        <v>1795.87</v>
      </c>
      <c r="X227" s="20">
        <v>1611.44</v>
      </c>
      <c r="Y227" s="21">
        <v>1318.0800000000002</v>
      </c>
      <c r="Z227" s="79"/>
    </row>
    <row r="228" spans="1:26" ht="12.75">
      <c r="A228" s="35">
        <v>44114</v>
      </c>
      <c r="B228" s="77">
        <v>1497.5700000000002</v>
      </c>
      <c r="C228" s="20">
        <v>1432.67</v>
      </c>
      <c r="D228" s="20">
        <v>1390.71</v>
      </c>
      <c r="E228" s="20">
        <v>1377.0900000000001</v>
      </c>
      <c r="F228" s="20">
        <v>1447.08</v>
      </c>
      <c r="G228" s="20">
        <v>1497.19</v>
      </c>
      <c r="H228" s="20">
        <v>1510.17</v>
      </c>
      <c r="I228" s="20">
        <v>1571.9099999999999</v>
      </c>
      <c r="J228" s="20">
        <v>1712</v>
      </c>
      <c r="K228" s="20">
        <v>1798.5900000000001</v>
      </c>
      <c r="L228" s="20">
        <v>1840.21</v>
      </c>
      <c r="M228" s="20">
        <v>1804.5300000000002</v>
      </c>
      <c r="N228" s="20">
        <v>1809.9499999999998</v>
      </c>
      <c r="O228" s="20">
        <v>1836.3600000000001</v>
      </c>
      <c r="P228" s="20">
        <v>1890.38</v>
      </c>
      <c r="Q228" s="20">
        <v>1913.38</v>
      </c>
      <c r="R228" s="20">
        <v>1916.9700000000003</v>
      </c>
      <c r="S228" s="20">
        <v>1924.79</v>
      </c>
      <c r="T228" s="20">
        <v>2003.94</v>
      </c>
      <c r="U228" s="20">
        <v>2000.6100000000001</v>
      </c>
      <c r="V228" s="20">
        <v>1919.0900000000001</v>
      </c>
      <c r="W228" s="20">
        <v>1772.29</v>
      </c>
      <c r="X228" s="20">
        <v>1662.9499999999998</v>
      </c>
      <c r="Y228" s="21">
        <v>1512.43</v>
      </c>
      <c r="Z228" s="79"/>
    </row>
    <row r="229" spans="1:26" ht="12.75">
      <c r="A229" s="35">
        <v>44115</v>
      </c>
      <c r="B229" s="77">
        <v>1496.54</v>
      </c>
      <c r="C229" s="20">
        <v>1289.41</v>
      </c>
      <c r="D229" s="20">
        <v>1259.93</v>
      </c>
      <c r="E229" s="20">
        <v>1249.19</v>
      </c>
      <c r="F229" s="20">
        <v>1265.97</v>
      </c>
      <c r="G229" s="20">
        <v>1299.26</v>
      </c>
      <c r="H229" s="20">
        <v>1428.1100000000001</v>
      </c>
      <c r="I229" s="20">
        <v>1488.8200000000002</v>
      </c>
      <c r="J229" s="20">
        <v>1559.7600000000002</v>
      </c>
      <c r="K229" s="20">
        <v>1767.3200000000002</v>
      </c>
      <c r="L229" s="20">
        <v>1795.9299999999998</v>
      </c>
      <c r="M229" s="20">
        <v>1803.77</v>
      </c>
      <c r="N229" s="20">
        <v>1783.9700000000003</v>
      </c>
      <c r="O229" s="20">
        <v>1782.3899999999999</v>
      </c>
      <c r="P229" s="20">
        <v>1808.04</v>
      </c>
      <c r="Q229" s="20">
        <v>1878.3899999999999</v>
      </c>
      <c r="R229" s="20">
        <v>1911.21</v>
      </c>
      <c r="S229" s="20">
        <v>1959.29</v>
      </c>
      <c r="T229" s="20">
        <v>2014.75</v>
      </c>
      <c r="U229" s="20">
        <v>2005.29</v>
      </c>
      <c r="V229" s="20">
        <v>1962.83</v>
      </c>
      <c r="W229" s="20">
        <v>1782.7200000000003</v>
      </c>
      <c r="X229" s="20">
        <v>1612.8000000000002</v>
      </c>
      <c r="Y229" s="21">
        <v>1473.3899999999999</v>
      </c>
      <c r="Z229" s="79"/>
    </row>
    <row r="230" spans="1:26" ht="12.75">
      <c r="A230" s="35">
        <v>44116</v>
      </c>
      <c r="B230" s="77">
        <v>1477.6399999999999</v>
      </c>
      <c r="C230" s="20">
        <v>1390.08</v>
      </c>
      <c r="D230" s="20">
        <v>1359.79</v>
      </c>
      <c r="E230" s="20">
        <v>1379.1100000000001</v>
      </c>
      <c r="F230" s="20">
        <v>1454.49</v>
      </c>
      <c r="G230" s="20">
        <v>1572.35</v>
      </c>
      <c r="H230" s="20">
        <v>1642.67</v>
      </c>
      <c r="I230" s="20">
        <v>1778.21</v>
      </c>
      <c r="J230" s="20">
        <v>1840.9900000000002</v>
      </c>
      <c r="K230" s="20">
        <v>1964</v>
      </c>
      <c r="L230" s="20">
        <v>1947.2800000000002</v>
      </c>
      <c r="M230" s="20">
        <v>1948.4700000000003</v>
      </c>
      <c r="N230" s="20">
        <v>1886.62</v>
      </c>
      <c r="O230" s="20">
        <v>1957.02</v>
      </c>
      <c r="P230" s="20">
        <v>1966.98</v>
      </c>
      <c r="Q230" s="20">
        <v>1955.19</v>
      </c>
      <c r="R230" s="20">
        <v>1949.15</v>
      </c>
      <c r="S230" s="20">
        <v>1970.0900000000001</v>
      </c>
      <c r="T230" s="20">
        <v>2050.45</v>
      </c>
      <c r="U230" s="20">
        <v>1984.6999999999998</v>
      </c>
      <c r="V230" s="20">
        <v>1890.1</v>
      </c>
      <c r="W230" s="20">
        <v>1817.0300000000002</v>
      </c>
      <c r="X230" s="20">
        <v>1672.3899999999999</v>
      </c>
      <c r="Y230" s="21">
        <v>1480.71</v>
      </c>
      <c r="Z230" s="79"/>
    </row>
    <row r="231" spans="1:26" ht="12.75">
      <c r="A231" s="35">
        <v>44117</v>
      </c>
      <c r="B231" s="77">
        <v>1463.76</v>
      </c>
      <c r="C231" s="20">
        <v>1409.68</v>
      </c>
      <c r="D231" s="20">
        <v>1372.81</v>
      </c>
      <c r="E231" s="20">
        <v>1381.62</v>
      </c>
      <c r="F231" s="20">
        <v>1446.8600000000001</v>
      </c>
      <c r="G231" s="20">
        <v>1556.12</v>
      </c>
      <c r="H231" s="20">
        <v>1663</v>
      </c>
      <c r="I231" s="20">
        <v>1787.23</v>
      </c>
      <c r="J231" s="20">
        <v>1826.83</v>
      </c>
      <c r="K231" s="20">
        <v>1951.27</v>
      </c>
      <c r="L231" s="20">
        <v>1942.8600000000001</v>
      </c>
      <c r="M231" s="20">
        <v>1896.75</v>
      </c>
      <c r="N231" s="20">
        <v>1822.44</v>
      </c>
      <c r="O231" s="20">
        <v>1923.5700000000002</v>
      </c>
      <c r="P231" s="20">
        <v>1941.3200000000002</v>
      </c>
      <c r="Q231" s="20">
        <v>1934.67</v>
      </c>
      <c r="R231" s="20">
        <v>1937.42</v>
      </c>
      <c r="S231" s="20">
        <v>1966.23</v>
      </c>
      <c r="T231" s="20">
        <v>2070.4900000000002</v>
      </c>
      <c r="U231" s="20">
        <v>2015.7600000000002</v>
      </c>
      <c r="V231" s="20">
        <v>1922.44</v>
      </c>
      <c r="W231" s="20">
        <v>1857.92</v>
      </c>
      <c r="X231" s="20">
        <v>1709.42</v>
      </c>
      <c r="Y231" s="21">
        <v>1528.99</v>
      </c>
      <c r="Z231" s="79"/>
    </row>
    <row r="232" spans="1:26" ht="12.75">
      <c r="A232" s="35">
        <v>44118</v>
      </c>
      <c r="B232" s="77">
        <v>1425.15</v>
      </c>
      <c r="C232" s="20">
        <v>1344.83</v>
      </c>
      <c r="D232" s="20">
        <v>1125.69</v>
      </c>
      <c r="E232" s="20">
        <v>1240.64</v>
      </c>
      <c r="F232" s="20">
        <v>1361.38</v>
      </c>
      <c r="G232" s="20">
        <v>1526</v>
      </c>
      <c r="H232" s="20">
        <v>1619.0300000000002</v>
      </c>
      <c r="I232" s="20">
        <v>1727.9099999999999</v>
      </c>
      <c r="J232" s="20">
        <v>1837.04</v>
      </c>
      <c r="K232" s="20">
        <v>1917.8400000000001</v>
      </c>
      <c r="L232" s="20">
        <v>1929.04</v>
      </c>
      <c r="M232" s="20">
        <v>1845.5500000000002</v>
      </c>
      <c r="N232" s="20">
        <v>1789.67</v>
      </c>
      <c r="O232" s="20">
        <v>1900.42</v>
      </c>
      <c r="P232" s="20">
        <v>1933.46</v>
      </c>
      <c r="Q232" s="20">
        <v>1924.4099999999999</v>
      </c>
      <c r="R232" s="20">
        <v>1920.6999999999998</v>
      </c>
      <c r="S232" s="20">
        <v>1961.5300000000002</v>
      </c>
      <c r="T232" s="20">
        <v>2054.7999999999997</v>
      </c>
      <c r="U232" s="20">
        <v>1983.5900000000001</v>
      </c>
      <c r="V232" s="20">
        <v>1900.46</v>
      </c>
      <c r="W232" s="20">
        <v>1835.52</v>
      </c>
      <c r="X232" s="20">
        <v>1662.87</v>
      </c>
      <c r="Y232" s="21">
        <v>1515.26</v>
      </c>
      <c r="Z232" s="79"/>
    </row>
    <row r="233" spans="1:26" ht="12.75">
      <c r="A233" s="35">
        <v>44119</v>
      </c>
      <c r="B233" s="77">
        <v>1399.24</v>
      </c>
      <c r="C233" s="20">
        <v>1381.52</v>
      </c>
      <c r="D233" s="20">
        <v>1367.49</v>
      </c>
      <c r="E233" s="20">
        <v>1366.26</v>
      </c>
      <c r="F233" s="20">
        <v>1381.26</v>
      </c>
      <c r="G233" s="20">
        <v>1500.7</v>
      </c>
      <c r="H233" s="20">
        <v>1625.7800000000002</v>
      </c>
      <c r="I233" s="20">
        <v>1750.27</v>
      </c>
      <c r="J233" s="20">
        <v>1829.1100000000001</v>
      </c>
      <c r="K233" s="20">
        <v>1908.3899999999999</v>
      </c>
      <c r="L233" s="20">
        <v>1886.4900000000002</v>
      </c>
      <c r="M233" s="20">
        <v>1814.2800000000002</v>
      </c>
      <c r="N233" s="20">
        <v>1776.1399999999999</v>
      </c>
      <c r="O233" s="20">
        <v>1884.02</v>
      </c>
      <c r="P233" s="20">
        <v>1918.58</v>
      </c>
      <c r="Q233" s="20">
        <v>1899.31</v>
      </c>
      <c r="R233" s="20">
        <v>1903.8400000000001</v>
      </c>
      <c r="S233" s="20">
        <v>1940.5500000000002</v>
      </c>
      <c r="T233" s="20">
        <v>2096.8399999999997</v>
      </c>
      <c r="U233" s="20">
        <v>2034.48</v>
      </c>
      <c r="V233" s="20">
        <v>1862.2600000000002</v>
      </c>
      <c r="W233" s="20">
        <v>1802.31</v>
      </c>
      <c r="X233" s="20">
        <v>1628.75</v>
      </c>
      <c r="Y233" s="21">
        <v>1474.3600000000001</v>
      </c>
      <c r="Z233" s="79"/>
    </row>
    <row r="234" spans="1:26" ht="12.75">
      <c r="A234" s="35">
        <v>44120</v>
      </c>
      <c r="B234" s="77">
        <v>1407.79</v>
      </c>
      <c r="C234" s="20">
        <v>1371.8899999999999</v>
      </c>
      <c r="D234" s="20">
        <v>1358.77</v>
      </c>
      <c r="E234" s="20">
        <v>1355.77</v>
      </c>
      <c r="F234" s="20">
        <v>1372.25</v>
      </c>
      <c r="G234" s="20">
        <v>1443.16</v>
      </c>
      <c r="H234" s="20">
        <v>1572.4900000000002</v>
      </c>
      <c r="I234" s="20">
        <v>1673.88</v>
      </c>
      <c r="J234" s="20">
        <v>1812.4</v>
      </c>
      <c r="K234" s="20">
        <v>1897.96</v>
      </c>
      <c r="L234" s="20">
        <v>1878.2200000000003</v>
      </c>
      <c r="M234" s="20">
        <v>1792.77</v>
      </c>
      <c r="N234" s="20">
        <v>1749.25</v>
      </c>
      <c r="O234" s="20">
        <v>1841.94</v>
      </c>
      <c r="P234" s="20">
        <v>1903.29</v>
      </c>
      <c r="Q234" s="20">
        <v>1897.9099999999999</v>
      </c>
      <c r="R234" s="20">
        <v>1907.2600000000002</v>
      </c>
      <c r="S234" s="20">
        <v>1939.25</v>
      </c>
      <c r="T234" s="20">
        <v>2019.1999999999998</v>
      </c>
      <c r="U234" s="20">
        <v>1968.0500000000002</v>
      </c>
      <c r="V234" s="20">
        <v>1880.4499999999998</v>
      </c>
      <c r="W234" s="20">
        <v>1843.4299999999998</v>
      </c>
      <c r="X234" s="20">
        <v>1649.98</v>
      </c>
      <c r="Y234" s="21">
        <v>1465.43</v>
      </c>
      <c r="Z234" s="79"/>
    </row>
    <row r="235" spans="1:26" ht="12.75">
      <c r="A235" s="35">
        <v>44121</v>
      </c>
      <c r="B235" s="77">
        <v>1541.0500000000002</v>
      </c>
      <c r="C235" s="20">
        <v>1430.76</v>
      </c>
      <c r="D235" s="20">
        <v>1387.65</v>
      </c>
      <c r="E235" s="20">
        <v>1373.5900000000001</v>
      </c>
      <c r="F235" s="20">
        <v>1392.35</v>
      </c>
      <c r="G235" s="20">
        <v>1455.66</v>
      </c>
      <c r="H235" s="20">
        <v>1524.8600000000001</v>
      </c>
      <c r="I235" s="20">
        <v>1555.71</v>
      </c>
      <c r="J235" s="20">
        <v>1722.29</v>
      </c>
      <c r="K235" s="20">
        <v>1901.08</v>
      </c>
      <c r="L235" s="20">
        <v>1926.4</v>
      </c>
      <c r="M235" s="20">
        <v>1924.8000000000002</v>
      </c>
      <c r="N235" s="20">
        <v>1896.3400000000001</v>
      </c>
      <c r="O235" s="20">
        <v>1876.9700000000003</v>
      </c>
      <c r="P235" s="20">
        <v>1881.31</v>
      </c>
      <c r="Q235" s="20">
        <v>1856.02</v>
      </c>
      <c r="R235" s="20">
        <v>1855.85</v>
      </c>
      <c r="S235" s="20">
        <v>1919.79</v>
      </c>
      <c r="T235" s="20">
        <v>2012.54</v>
      </c>
      <c r="U235" s="20">
        <v>1947.8600000000001</v>
      </c>
      <c r="V235" s="20">
        <v>1873.7400000000002</v>
      </c>
      <c r="W235" s="20">
        <v>1827.0500000000002</v>
      </c>
      <c r="X235" s="20">
        <v>1572.37</v>
      </c>
      <c r="Y235" s="21">
        <v>1450.68</v>
      </c>
      <c r="Z235" s="79"/>
    </row>
    <row r="236" spans="1:26" ht="12.75">
      <c r="A236" s="35">
        <v>44122</v>
      </c>
      <c r="B236" s="77">
        <v>1398.66</v>
      </c>
      <c r="C236" s="20">
        <v>1348.5300000000002</v>
      </c>
      <c r="D236" s="20">
        <v>1309.3500000000001</v>
      </c>
      <c r="E236" s="20">
        <v>1281.44</v>
      </c>
      <c r="F236" s="20">
        <v>1314.18</v>
      </c>
      <c r="G236" s="20">
        <v>1342.08</v>
      </c>
      <c r="H236" s="20">
        <v>1361.48</v>
      </c>
      <c r="I236" s="20">
        <v>1391.37</v>
      </c>
      <c r="J236" s="20">
        <v>1424.67</v>
      </c>
      <c r="K236" s="20">
        <v>1525.02</v>
      </c>
      <c r="L236" s="20">
        <v>1568.33</v>
      </c>
      <c r="M236" s="20">
        <v>1580.88</v>
      </c>
      <c r="N236" s="20">
        <v>1574.9</v>
      </c>
      <c r="O236" s="20">
        <v>1579.92</v>
      </c>
      <c r="P236" s="20">
        <v>1596.8600000000001</v>
      </c>
      <c r="Q236" s="20">
        <v>1628.81</v>
      </c>
      <c r="R236" s="20">
        <v>1633.94</v>
      </c>
      <c r="S236" s="20">
        <v>1735.94</v>
      </c>
      <c r="T236" s="20">
        <v>1796.77</v>
      </c>
      <c r="U236" s="20">
        <v>1772.8200000000002</v>
      </c>
      <c r="V236" s="20">
        <v>1723.71</v>
      </c>
      <c r="W236" s="20">
        <v>1540.94</v>
      </c>
      <c r="X236" s="20">
        <v>1481.77</v>
      </c>
      <c r="Y236" s="21">
        <v>1397.25</v>
      </c>
      <c r="Z236" s="79"/>
    </row>
    <row r="237" spans="1:26" ht="12.75">
      <c r="A237" s="35">
        <v>44123</v>
      </c>
      <c r="B237" s="77">
        <v>1394.5700000000002</v>
      </c>
      <c r="C237" s="20">
        <v>1336.18</v>
      </c>
      <c r="D237" s="20">
        <v>1324.78</v>
      </c>
      <c r="E237" s="20">
        <v>1317.47</v>
      </c>
      <c r="F237" s="20">
        <v>1332.3600000000001</v>
      </c>
      <c r="G237" s="20">
        <v>1406.23</v>
      </c>
      <c r="H237" s="20">
        <v>1522.0700000000002</v>
      </c>
      <c r="I237" s="20">
        <v>1577.9099999999999</v>
      </c>
      <c r="J237" s="20">
        <v>1769.23</v>
      </c>
      <c r="K237" s="20">
        <v>1860.15</v>
      </c>
      <c r="L237" s="20">
        <v>1861.25</v>
      </c>
      <c r="M237" s="20">
        <v>1772.3600000000001</v>
      </c>
      <c r="N237" s="20">
        <v>1711.9900000000002</v>
      </c>
      <c r="O237" s="20">
        <v>1719.37</v>
      </c>
      <c r="P237" s="20">
        <v>1701.9900000000002</v>
      </c>
      <c r="Q237" s="20">
        <v>1636.52</v>
      </c>
      <c r="R237" s="20">
        <v>1635.94</v>
      </c>
      <c r="S237" s="20">
        <v>1661.83</v>
      </c>
      <c r="T237" s="20">
        <v>1695.88</v>
      </c>
      <c r="U237" s="20">
        <v>1662.4900000000002</v>
      </c>
      <c r="V237" s="20">
        <v>1616.52</v>
      </c>
      <c r="W237" s="20">
        <v>1658.2600000000002</v>
      </c>
      <c r="X237" s="20">
        <v>1541.76</v>
      </c>
      <c r="Y237" s="21">
        <v>1411.13</v>
      </c>
      <c r="Z237" s="79"/>
    </row>
    <row r="238" spans="1:26" ht="12.75">
      <c r="A238" s="35">
        <v>44124</v>
      </c>
      <c r="B238" s="77">
        <v>1342.44</v>
      </c>
      <c r="C238" s="20">
        <v>665.4000000000001</v>
      </c>
      <c r="D238" s="20">
        <v>667.83</v>
      </c>
      <c r="E238" s="20">
        <v>668.53</v>
      </c>
      <c r="F238" s="20">
        <v>1214.86</v>
      </c>
      <c r="G238" s="20">
        <v>1319.48</v>
      </c>
      <c r="H238" s="20">
        <v>1485.56</v>
      </c>
      <c r="I238" s="20">
        <v>1558.1399999999999</v>
      </c>
      <c r="J238" s="20">
        <v>1658.6100000000001</v>
      </c>
      <c r="K238" s="20">
        <v>1706.08</v>
      </c>
      <c r="L238" s="20">
        <v>1737.29</v>
      </c>
      <c r="M238" s="20">
        <v>1635.1399999999999</v>
      </c>
      <c r="N238" s="20">
        <v>1602.46</v>
      </c>
      <c r="O238" s="20">
        <v>1629.3600000000001</v>
      </c>
      <c r="P238" s="20">
        <v>1621.2800000000002</v>
      </c>
      <c r="Q238" s="20">
        <v>1559.9900000000002</v>
      </c>
      <c r="R238" s="20">
        <v>1562.8000000000002</v>
      </c>
      <c r="S238" s="20">
        <v>1581.1999999999998</v>
      </c>
      <c r="T238" s="20">
        <v>1588.0700000000002</v>
      </c>
      <c r="U238" s="20">
        <v>1548.41</v>
      </c>
      <c r="V238" s="20">
        <v>1562.15</v>
      </c>
      <c r="W238" s="20">
        <v>1626</v>
      </c>
      <c r="X238" s="20">
        <v>1482.65</v>
      </c>
      <c r="Y238" s="21">
        <v>1309.43</v>
      </c>
      <c r="Z238" s="79"/>
    </row>
    <row r="239" spans="1:26" ht="12.75">
      <c r="A239" s="35">
        <v>44125</v>
      </c>
      <c r="B239" s="77">
        <v>1391.5500000000002</v>
      </c>
      <c r="C239" s="20">
        <v>1188.2900000000002</v>
      </c>
      <c r="D239" s="20">
        <v>1138.75</v>
      </c>
      <c r="E239" s="20">
        <v>1109.3100000000002</v>
      </c>
      <c r="F239" s="20">
        <v>1330.68</v>
      </c>
      <c r="G239" s="20">
        <v>1411.3200000000002</v>
      </c>
      <c r="H239" s="20">
        <v>1530.1</v>
      </c>
      <c r="I239" s="20">
        <v>1601.17</v>
      </c>
      <c r="J239" s="20">
        <v>1773.62</v>
      </c>
      <c r="K239" s="20">
        <v>1837.1100000000001</v>
      </c>
      <c r="L239" s="20">
        <v>1828.0300000000002</v>
      </c>
      <c r="M239" s="20">
        <v>1754.06</v>
      </c>
      <c r="N239" s="20">
        <v>1737.4700000000003</v>
      </c>
      <c r="O239" s="20">
        <v>1755.8899999999999</v>
      </c>
      <c r="P239" s="20">
        <v>1745.19</v>
      </c>
      <c r="Q239" s="20">
        <v>1678.38</v>
      </c>
      <c r="R239" s="20">
        <v>1693.1599999999999</v>
      </c>
      <c r="S239" s="20">
        <v>1751.7200000000003</v>
      </c>
      <c r="T239" s="20">
        <v>1798.46</v>
      </c>
      <c r="U239" s="20">
        <v>1721.4900000000002</v>
      </c>
      <c r="V239" s="20">
        <v>1703.6</v>
      </c>
      <c r="W239" s="20">
        <v>1720.2200000000003</v>
      </c>
      <c r="X239" s="20">
        <v>1528.3600000000001</v>
      </c>
      <c r="Y239" s="21">
        <v>1396.3200000000002</v>
      </c>
      <c r="Z239" s="79"/>
    </row>
    <row r="240" spans="1:26" ht="12.75">
      <c r="A240" s="35">
        <v>44126</v>
      </c>
      <c r="B240" s="77">
        <v>1388.48</v>
      </c>
      <c r="C240" s="20">
        <v>1371.5</v>
      </c>
      <c r="D240" s="20">
        <v>1359.54</v>
      </c>
      <c r="E240" s="20">
        <v>1363.24</v>
      </c>
      <c r="F240" s="20">
        <v>1365.93</v>
      </c>
      <c r="G240" s="20">
        <v>1458.98</v>
      </c>
      <c r="H240" s="20">
        <v>1605.7600000000002</v>
      </c>
      <c r="I240" s="20">
        <v>1698.2600000000002</v>
      </c>
      <c r="J240" s="20">
        <v>1870.31</v>
      </c>
      <c r="K240" s="20">
        <v>1981.98</v>
      </c>
      <c r="L240" s="20">
        <v>1981.73</v>
      </c>
      <c r="M240" s="20">
        <v>1909.21</v>
      </c>
      <c r="N240" s="20">
        <v>1883.79</v>
      </c>
      <c r="O240" s="20">
        <v>1887.31</v>
      </c>
      <c r="P240" s="20">
        <v>1888.0700000000002</v>
      </c>
      <c r="Q240" s="20">
        <v>1826.42</v>
      </c>
      <c r="R240" s="20">
        <v>1853.06</v>
      </c>
      <c r="S240" s="20">
        <v>1884.87</v>
      </c>
      <c r="T240" s="20">
        <v>1960.0100000000002</v>
      </c>
      <c r="U240" s="20">
        <v>1829.0100000000002</v>
      </c>
      <c r="V240" s="20">
        <v>1794.88</v>
      </c>
      <c r="W240" s="20">
        <v>1802.83</v>
      </c>
      <c r="X240" s="20">
        <v>1582.48</v>
      </c>
      <c r="Y240" s="21">
        <v>1424.19</v>
      </c>
      <c r="Z240" s="79"/>
    </row>
    <row r="241" spans="1:26" ht="12.75">
      <c r="A241" s="35">
        <v>44127</v>
      </c>
      <c r="B241" s="77">
        <v>1396.02</v>
      </c>
      <c r="C241" s="20">
        <v>1359.3899999999999</v>
      </c>
      <c r="D241" s="20">
        <v>1346.37</v>
      </c>
      <c r="E241" s="20">
        <v>1351.18</v>
      </c>
      <c r="F241" s="20">
        <v>1366.8899999999999</v>
      </c>
      <c r="G241" s="20">
        <v>1504.87</v>
      </c>
      <c r="H241" s="20">
        <v>1601.1</v>
      </c>
      <c r="I241" s="20">
        <v>1781.77</v>
      </c>
      <c r="J241" s="20">
        <v>1930.75</v>
      </c>
      <c r="K241" s="20">
        <v>2026.5</v>
      </c>
      <c r="L241" s="20">
        <v>2042.0500000000002</v>
      </c>
      <c r="M241" s="20">
        <v>1988.8600000000001</v>
      </c>
      <c r="N241" s="20">
        <v>1970.23</v>
      </c>
      <c r="O241" s="20">
        <v>1986.1</v>
      </c>
      <c r="P241" s="20">
        <v>1970.4499999999998</v>
      </c>
      <c r="Q241" s="20">
        <v>1936.3400000000001</v>
      </c>
      <c r="R241" s="20">
        <v>1940.3000000000002</v>
      </c>
      <c r="S241" s="20">
        <v>1995.29</v>
      </c>
      <c r="T241" s="20">
        <v>2002.5300000000002</v>
      </c>
      <c r="U241" s="20">
        <v>1940.21</v>
      </c>
      <c r="V241" s="20">
        <v>1822.38</v>
      </c>
      <c r="W241" s="20">
        <v>1802.42</v>
      </c>
      <c r="X241" s="20">
        <v>1648.0300000000002</v>
      </c>
      <c r="Y241" s="21">
        <v>1491.02</v>
      </c>
      <c r="Z241" s="79"/>
    </row>
    <row r="242" spans="1:26" ht="12.75">
      <c r="A242" s="35">
        <v>44128</v>
      </c>
      <c r="B242" s="77">
        <v>1488.4</v>
      </c>
      <c r="C242" s="20">
        <v>1444.19</v>
      </c>
      <c r="D242" s="20">
        <v>1394.94</v>
      </c>
      <c r="E242" s="20">
        <v>1403.21</v>
      </c>
      <c r="F242" s="20">
        <v>1404.24</v>
      </c>
      <c r="G242" s="20">
        <v>1480.71</v>
      </c>
      <c r="H242" s="20">
        <v>1504.91</v>
      </c>
      <c r="I242" s="20">
        <v>1538.66</v>
      </c>
      <c r="J242" s="20">
        <v>1721.1100000000001</v>
      </c>
      <c r="K242" s="20">
        <v>2010.98</v>
      </c>
      <c r="L242" s="20">
        <v>2061.2099999999996</v>
      </c>
      <c r="M242" s="20">
        <v>2064.56</v>
      </c>
      <c r="N242" s="20">
        <v>2027.9900000000002</v>
      </c>
      <c r="O242" s="20">
        <v>1997.21</v>
      </c>
      <c r="P242" s="20">
        <v>2012.67</v>
      </c>
      <c r="Q242" s="20">
        <v>2017.75</v>
      </c>
      <c r="R242" s="20">
        <v>2050.28</v>
      </c>
      <c r="S242" s="20">
        <v>2103.5899999999997</v>
      </c>
      <c r="T242" s="20">
        <v>2162.18</v>
      </c>
      <c r="U242" s="20">
        <v>2073.9499999999994</v>
      </c>
      <c r="V242" s="20">
        <v>1989.2600000000002</v>
      </c>
      <c r="W242" s="20">
        <v>1933.33</v>
      </c>
      <c r="X242" s="20">
        <v>1556.31</v>
      </c>
      <c r="Y242" s="21">
        <v>1450.41</v>
      </c>
      <c r="Z242" s="79"/>
    </row>
    <row r="243" spans="1:26" ht="12.75">
      <c r="A243" s="35">
        <v>44129</v>
      </c>
      <c r="B243" s="77">
        <v>1488.8000000000002</v>
      </c>
      <c r="C243" s="20">
        <v>1436.74</v>
      </c>
      <c r="D243" s="20">
        <v>1382.91</v>
      </c>
      <c r="E243" s="20">
        <v>1370.16</v>
      </c>
      <c r="F243" s="20">
        <v>1387.8400000000001</v>
      </c>
      <c r="G243" s="20">
        <v>1437.42</v>
      </c>
      <c r="H243" s="20">
        <v>1477.18</v>
      </c>
      <c r="I243" s="20">
        <v>1483.8200000000002</v>
      </c>
      <c r="J243" s="20">
        <v>1598.4099999999999</v>
      </c>
      <c r="K243" s="20">
        <v>1783.13</v>
      </c>
      <c r="L243" s="20">
        <v>1857.5300000000002</v>
      </c>
      <c r="M243" s="20">
        <v>1861.98</v>
      </c>
      <c r="N243" s="20">
        <v>1853.88</v>
      </c>
      <c r="O243" s="20">
        <v>1881.98</v>
      </c>
      <c r="P243" s="20">
        <v>1887.33</v>
      </c>
      <c r="Q243" s="20">
        <v>1932.65</v>
      </c>
      <c r="R243" s="20">
        <v>1959.5300000000002</v>
      </c>
      <c r="S243" s="20">
        <v>2015.8400000000001</v>
      </c>
      <c r="T243" s="20">
        <v>2074.03</v>
      </c>
      <c r="U243" s="20">
        <v>2011.71</v>
      </c>
      <c r="V243" s="20">
        <v>1856.2400000000002</v>
      </c>
      <c r="W243" s="20">
        <v>1846.1999999999998</v>
      </c>
      <c r="X243" s="20">
        <v>1560.79</v>
      </c>
      <c r="Y243" s="21">
        <v>1458.42</v>
      </c>
      <c r="Z243" s="79"/>
    </row>
    <row r="244" spans="1:26" ht="12.75">
      <c r="A244" s="35">
        <v>44130</v>
      </c>
      <c r="B244" s="77">
        <v>1272.7</v>
      </c>
      <c r="C244" s="20">
        <v>1230.86</v>
      </c>
      <c r="D244" s="20">
        <v>1219.3</v>
      </c>
      <c r="E244" s="20">
        <v>1223.89</v>
      </c>
      <c r="F244" s="20">
        <v>1227.3500000000001</v>
      </c>
      <c r="G244" s="20">
        <v>1365.98</v>
      </c>
      <c r="H244" s="20">
        <v>1564.6999999999998</v>
      </c>
      <c r="I244" s="20">
        <v>1686.04</v>
      </c>
      <c r="J244" s="20">
        <v>1815.4900000000002</v>
      </c>
      <c r="K244" s="20">
        <v>1884.4099999999999</v>
      </c>
      <c r="L244" s="20">
        <v>1873.08</v>
      </c>
      <c r="M244" s="20">
        <v>1895.62</v>
      </c>
      <c r="N244" s="20">
        <v>1869.98</v>
      </c>
      <c r="O244" s="20">
        <v>1918.94</v>
      </c>
      <c r="P244" s="20">
        <v>1874.06</v>
      </c>
      <c r="Q244" s="20">
        <v>1836.23</v>
      </c>
      <c r="R244" s="20">
        <v>1819.9099999999999</v>
      </c>
      <c r="S244" s="20">
        <v>1824.15</v>
      </c>
      <c r="T244" s="20">
        <v>1814.5</v>
      </c>
      <c r="U244" s="20">
        <v>1785.5</v>
      </c>
      <c r="V244" s="20">
        <v>1767.6799999999998</v>
      </c>
      <c r="W244" s="20">
        <v>1773.63</v>
      </c>
      <c r="X244" s="20">
        <v>1577.31</v>
      </c>
      <c r="Y244" s="21">
        <v>1362.21</v>
      </c>
      <c r="Z244" s="79"/>
    </row>
    <row r="245" spans="1:26" ht="12.75">
      <c r="A245" s="35">
        <v>44131</v>
      </c>
      <c r="B245" s="77">
        <v>1344.2</v>
      </c>
      <c r="C245" s="20">
        <v>1308.28</v>
      </c>
      <c r="D245" s="20">
        <v>1303.6499999999999</v>
      </c>
      <c r="E245" s="20">
        <v>1286.6499999999999</v>
      </c>
      <c r="F245" s="20">
        <v>1307.8100000000002</v>
      </c>
      <c r="G245" s="20">
        <v>1456.33</v>
      </c>
      <c r="H245" s="20">
        <v>1606.5500000000002</v>
      </c>
      <c r="I245" s="20">
        <v>1782.83</v>
      </c>
      <c r="J245" s="20">
        <v>1844.6599999999999</v>
      </c>
      <c r="K245" s="20">
        <v>1925.21</v>
      </c>
      <c r="L245" s="20">
        <v>1929.1999999999998</v>
      </c>
      <c r="M245" s="20">
        <v>1905.02</v>
      </c>
      <c r="N245" s="20">
        <v>1859.4499999999998</v>
      </c>
      <c r="O245" s="20">
        <v>1884.46</v>
      </c>
      <c r="P245" s="20">
        <v>1856.3200000000002</v>
      </c>
      <c r="Q245" s="20">
        <v>1832.71</v>
      </c>
      <c r="R245" s="20">
        <v>1844.4</v>
      </c>
      <c r="S245" s="20">
        <v>1896.2200000000003</v>
      </c>
      <c r="T245" s="20">
        <v>1890.85</v>
      </c>
      <c r="U245" s="20">
        <v>1849.9499999999998</v>
      </c>
      <c r="V245" s="20">
        <v>1823.1100000000001</v>
      </c>
      <c r="W245" s="20">
        <v>1792.5100000000002</v>
      </c>
      <c r="X245" s="20">
        <v>1628.88</v>
      </c>
      <c r="Y245" s="21">
        <v>1427.33</v>
      </c>
      <c r="Z245" s="79"/>
    </row>
    <row r="246" spans="1:26" ht="12.75">
      <c r="A246" s="35">
        <v>44132</v>
      </c>
      <c r="B246" s="77">
        <v>1410.35</v>
      </c>
      <c r="C246" s="20">
        <v>1305.89</v>
      </c>
      <c r="D246" s="20">
        <v>1296.3</v>
      </c>
      <c r="E246" s="20">
        <v>1279.17</v>
      </c>
      <c r="F246" s="20">
        <v>1302.27</v>
      </c>
      <c r="G246" s="20">
        <v>1447.5300000000002</v>
      </c>
      <c r="H246" s="20">
        <v>1623.2800000000002</v>
      </c>
      <c r="I246" s="20">
        <v>1789.79</v>
      </c>
      <c r="J246" s="20">
        <v>1898.6</v>
      </c>
      <c r="K246" s="20">
        <v>1940.7200000000003</v>
      </c>
      <c r="L246" s="20">
        <v>1943.4900000000002</v>
      </c>
      <c r="M246" s="20">
        <v>1919.92</v>
      </c>
      <c r="N246" s="20">
        <v>1921.5900000000001</v>
      </c>
      <c r="O246" s="20">
        <v>1926.81</v>
      </c>
      <c r="P246" s="20">
        <v>1898.4900000000002</v>
      </c>
      <c r="Q246" s="20">
        <v>1898.2200000000003</v>
      </c>
      <c r="R246" s="20">
        <v>1905.8000000000002</v>
      </c>
      <c r="S246" s="20">
        <v>1980.73</v>
      </c>
      <c r="T246" s="20">
        <v>1999.06</v>
      </c>
      <c r="U246" s="20">
        <v>1918.9900000000002</v>
      </c>
      <c r="V246" s="20">
        <v>1861.1799999999998</v>
      </c>
      <c r="W246" s="20">
        <v>1790.06</v>
      </c>
      <c r="X246" s="20">
        <v>1620.88</v>
      </c>
      <c r="Y246" s="21">
        <v>1435.8200000000002</v>
      </c>
      <c r="Z246" s="79"/>
    </row>
    <row r="247" spans="1:26" ht="12.75">
      <c r="A247" s="35">
        <v>44133</v>
      </c>
      <c r="B247" s="77">
        <v>1426.3899999999999</v>
      </c>
      <c r="C247" s="20">
        <v>1261.24</v>
      </c>
      <c r="D247" s="20">
        <v>1249.07</v>
      </c>
      <c r="E247" s="20">
        <v>1238.96</v>
      </c>
      <c r="F247" s="20">
        <v>1241.2</v>
      </c>
      <c r="G247" s="20">
        <v>1454.5500000000002</v>
      </c>
      <c r="H247" s="20">
        <v>1596.6100000000001</v>
      </c>
      <c r="I247" s="20">
        <v>1787.94</v>
      </c>
      <c r="J247" s="20">
        <v>1935.71</v>
      </c>
      <c r="K247" s="20">
        <v>1993.71</v>
      </c>
      <c r="L247" s="20">
        <v>1995.2200000000003</v>
      </c>
      <c r="M247" s="20">
        <v>1965.92</v>
      </c>
      <c r="N247" s="20">
        <v>1948.5700000000002</v>
      </c>
      <c r="O247" s="20">
        <v>1960.0300000000002</v>
      </c>
      <c r="P247" s="20">
        <v>1944.42</v>
      </c>
      <c r="Q247" s="20">
        <v>1929.15</v>
      </c>
      <c r="R247" s="20">
        <v>1932.4900000000002</v>
      </c>
      <c r="S247" s="20">
        <v>1964.75</v>
      </c>
      <c r="T247" s="20">
        <v>1972.0100000000002</v>
      </c>
      <c r="U247" s="20">
        <v>1939.8400000000001</v>
      </c>
      <c r="V247" s="20">
        <v>1911.87</v>
      </c>
      <c r="W247" s="20">
        <v>1852.77</v>
      </c>
      <c r="X247" s="20">
        <v>1602.0500000000002</v>
      </c>
      <c r="Y247" s="21">
        <v>1462.31</v>
      </c>
      <c r="Z247" s="79"/>
    </row>
    <row r="248" spans="1:26" ht="12.75">
      <c r="A248" s="35">
        <v>44134</v>
      </c>
      <c r="B248" s="77">
        <v>1449.15</v>
      </c>
      <c r="C248" s="20">
        <v>1393.46</v>
      </c>
      <c r="D248" s="20">
        <v>1347.1399999999999</v>
      </c>
      <c r="E248" s="20">
        <v>1345.75</v>
      </c>
      <c r="F248" s="20">
        <v>1391.0700000000002</v>
      </c>
      <c r="G248" s="20">
        <v>1525.6399999999999</v>
      </c>
      <c r="H248" s="20">
        <v>1645.63</v>
      </c>
      <c r="I248" s="20">
        <v>1799.13</v>
      </c>
      <c r="J248" s="20">
        <v>1963.1399999999999</v>
      </c>
      <c r="K248" s="20">
        <v>2045.02</v>
      </c>
      <c r="L248" s="20">
        <v>2046.5700000000002</v>
      </c>
      <c r="M248" s="20">
        <v>2004.9</v>
      </c>
      <c r="N248" s="20">
        <v>1979.83</v>
      </c>
      <c r="O248" s="20">
        <v>1976.46</v>
      </c>
      <c r="P248" s="20">
        <v>1929.65</v>
      </c>
      <c r="Q248" s="20">
        <v>1875.58</v>
      </c>
      <c r="R248" s="20">
        <v>1897.31</v>
      </c>
      <c r="S248" s="20">
        <v>1960.5900000000001</v>
      </c>
      <c r="T248" s="20">
        <v>1958.3600000000001</v>
      </c>
      <c r="U248" s="20">
        <v>1899.9299999999998</v>
      </c>
      <c r="V248" s="20">
        <v>1801.94</v>
      </c>
      <c r="W248" s="20">
        <v>1786.38</v>
      </c>
      <c r="X248" s="20">
        <v>1607.96</v>
      </c>
      <c r="Y248" s="21">
        <v>1468.22</v>
      </c>
      <c r="Z248" s="79"/>
    </row>
    <row r="249" spans="1:26" ht="12.75">
      <c r="A249" s="35">
        <v>44135</v>
      </c>
      <c r="B249" s="77">
        <v>1493.44</v>
      </c>
      <c r="C249" s="20">
        <v>1426.2800000000002</v>
      </c>
      <c r="D249" s="20">
        <v>1394.06</v>
      </c>
      <c r="E249" s="20">
        <v>1384.94</v>
      </c>
      <c r="F249" s="20">
        <v>1396.0900000000001</v>
      </c>
      <c r="G249" s="20">
        <v>1471.8200000000002</v>
      </c>
      <c r="H249" s="20">
        <v>1471.5900000000001</v>
      </c>
      <c r="I249" s="20">
        <v>1520.6399999999999</v>
      </c>
      <c r="J249" s="20">
        <v>1617.9499999999998</v>
      </c>
      <c r="K249" s="20">
        <v>1692.96</v>
      </c>
      <c r="L249" s="20">
        <v>1816.4900000000002</v>
      </c>
      <c r="M249" s="20">
        <v>1827.4499999999998</v>
      </c>
      <c r="N249" s="20">
        <v>1770.04</v>
      </c>
      <c r="O249" s="20">
        <v>1738.9900000000002</v>
      </c>
      <c r="P249" s="20">
        <v>1739.5100000000002</v>
      </c>
      <c r="Q249" s="20">
        <v>1745.5700000000002</v>
      </c>
      <c r="R249" s="20">
        <v>1831.1100000000001</v>
      </c>
      <c r="S249" s="20">
        <v>1894.08</v>
      </c>
      <c r="T249" s="20">
        <v>1965.98</v>
      </c>
      <c r="U249" s="20">
        <v>1859.06</v>
      </c>
      <c r="V249" s="20">
        <v>1781.37</v>
      </c>
      <c r="W249" s="20">
        <v>1737.67</v>
      </c>
      <c r="X249" s="20">
        <v>1612.42</v>
      </c>
      <c r="Y249" s="21">
        <v>1486.95</v>
      </c>
      <c r="Z249" s="79"/>
    </row>
    <row r="250" ht="13.5" thickBot="1"/>
    <row r="251" spans="1:25" ht="13.5" thickBot="1">
      <c r="A251" s="251" t="s">
        <v>50</v>
      </c>
      <c r="B251" s="232" t="s">
        <v>2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252"/>
      <c r="B252" s="25" t="s">
        <v>51</v>
      </c>
      <c r="C252" s="26" t="s">
        <v>52</v>
      </c>
      <c r="D252" s="26" t="s">
        <v>53</v>
      </c>
      <c r="E252" s="26" t="s">
        <v>54</v>
      </c>
      <c r="F252" s="26" t="s">
        <v>55</v>
      </c>
      <c r="G252" s="26" t="s">
        <v>56</v>
      </c>
      <c r="H252" s="26" t="s">
        <v>57</v>
      </c>
      <c r="I252" s="26" t="s">
        <v>58</v>
      </c>
      <c r="J252" s="26" t="s">
        <v>59</v>
      </c>
      <c r="K252" s="26" t="s">
        <v>75</v>
      </c>
      <c r="L252" s="26" t="s">
        <v>60</v>
      </c>
      <c r="M252" s="26" t="s">
        <v>61</v>
      </c>
      <c r="N252" s="26" t="s">
        <v>62</v>
      </c>
      <c r="O252" s="26" t="s">
        <v>63</v>
      </c>
      <c r="P252" s="26" t="s">
        <v>64</v>
      </c>
      <c r="Q252" s="26" t="s">
        <v>65</v>
      </c>
      <c r="R252" s="26" t="s">
        <v>66</v>
      </c>
      <c r="S252" s="26" t="s">
        <v>67</v>
      </c>
      <c r="T252" s="26" t="s">
        <v>68</v>
      </c>
      <c r="U252" s="26" t="s">
        <v>69</v>
      </c>
      <c r="V252" s="26" t="s">
        <v>70</v>
      </c>
      <c r="W252" s="26" t="s">
        <v>71</v>
      </c>
      <c r="X252" s="26" t="s">
        <v>72</v>
      </c>
      <c r="Y252" s="27" t="s">
        <v>73</v>
      </c>
    </row>
    <row r="253" spans="1:26" ht="12.75">
      <c r="A253" s="34">
        <v>44105</v>
      </c>
      <c r="B253" s="33">
        <v>1683.12</v>
      </c>
      <c r="C253" s="33">
        <v>1594.1100000000001</v>
      </c>
      <c r="D253" s="33">
        <v>1565.58</v>
      </c>
      <c r="E253" s="33">
        <v>1538.58</v>
      </c>
      <c r="F253" s="33">
        <v>1617.97</v>
      </c>
      <c r="G253" s="33">
        <v>1734.8000000000002</v>
      </c>
      <c r="H253" s="33">
        <v>1891.4099999999999</v>
      </c>
      <c r="I253" s="33">
        <v>1910.79</v>
      </c>
      <c r="J253" s="33">
        <v>1970</v>
      </c>
      <c r="K253" s="33">
        <v>2018.33</v>
      </c>
      <c r="L253" s="33">
        <v>2017.19</v>
      </c>
      <c r="M253" s="33">
        <v>2013.83</v>
      </c>
      <c r="N253" s="33">
        <v>1980.4700000000003</v>
      </c>
      <c r="O253" s="33">
        <v>2003.79</v>
      </c>
      <c r="P253" s="33">
        <v>2000.81</v>
      </c>
      <c r="Q253" s="33">
        <v>1985.87</v>
      </c>
      <c r="R253" s="33">
        <v>1991.25</v>
      </c>
      <c r="S253" s="33">
        <v>2016.42</v>
      </c>
      <c r="T253" s="33">
        <v>2024.56</v>
      </c>
      <c r="U253" s="33">
        <v>2060.81</v>
      </c>
      <c r="V253" s="33">
        <v>1994.2800000000002</v>
      </c>
      <c r="W253" s="33">
        <v>1967.15</v>
      </c>
      <c r="X253" s="33">
        <v>1913.5900000000001</v>
      </c>
      <c r="Y253" s="33">
        <v>1743.29</v>
      </c>
      <c r="Z253" s="79"/>
    </row>
    <row r="254" spans="1:26" ht="12.75">
      <c r="A254" s="35">
        <v>44106</v>
      </c>
      <c r="B254" s="77">
        <v>1709.7400000000002</v>
      </c>
      <c r="C254" s="20">
        <v>1597.98</v>
      </c>
      <c r="D254" s="20">
        <v>1565.7800000000002</v>
      </c>
      <c r="E254" s="20">
        <v>1573.95</v>
      </c>
      <c r="F254" s="20">
        <v>1632.16</v>
      </c>
      <c r="G254" s="20">
        <v>1752.52</v>
      </c>
      <c r="H254" s="20">
        <v>1897.94</v>
      </c>
      <c r="I254" s="20">
        <v>1922.15</v>
      </c>
      <c r="J254" s="20">
        <v>1961.15</v>
      </c>
      <c r="K254" s="20">
        <v>2050.16</v>
      </c>
      <c r="L254" s="20">
        <v>2040.27</v>
      </c>
      <c r="M254" s="20">
        <v>1982.44</v>
      </c>
      <c r="N254" s="20">
        <v>1933.35</v>
      </c>
      <c r="O254" s="20">
        <v>1954.94</v>
      </c>
      <c r="P254" s="20">
        <v>1978.12</v>
      </c>
      <c r="Q254" s="20">
        <v>1957.58</v>
      </c>
      <c r="R254" s="20">
        <v>1954.81</v>
      </c>
      <c r="S254" s="20">
        <v>1969.4099999999999</v>
      </c>
      <c r="T254" s="20">
        <v>2064.15</v>
      </c>
      <c r="U254" s="20">
        <v>2060.5399999999995</v>
      </c>
      <c r="V254" s="20">
        <v>2002.94</v>
      </c>
      <c r="W254" s="20">
        <v>1979.83</v>
      </c>
      <c r="X254" s="20">
        <v>1928.04</v>
      </c>
      <c r="Y254" s="21">
        <v>1816.58</v>
      </c>
      <c r="Z254" s="79"/>
    </row>
    <row r="255" spans="1:26" ht="12.75">
      <c r="A255" s="35">
        <v>44107</v>
      </c>
      <c r="B255" s="77">
        <v>1734.98</v>
      </c>
      <c r="C255" s="20">
        <v>1669</v>
      </c>
      <c r="D255" s="20">
        <v>1598.85</v>
      </c>
      <c r="E255" s="20">
        <v>1589.45</v>
      </c>
      <c r="F255" s="20">
        <v>1603.99</v>
      </c>
      <c r="G255" s="20">
        <v>1697.44</v>
      </c>
      <c r="H255" s="20">
        <v>1734.48</v>
      </c>
      <c r="I255" s="20">
        <v>1773.17</v>
      </c>
      <c r="J255" s="20">
        <v>1879.1799999999998</v>
      </c>
      <c r="K255" s="20">
        <v>1936.5500000000002</v>
      </c>
      <c r="L255" s="20">
        <v>1898.3400000000001</v>
      </c>
      <c r="M255" s="20">
        <v>1925.9900000000002</v>
      </c>
      <c r="N255" s="20">
        <v>1896.02</v>
      </c>
      <c r="O255" s="20">
        <v>1912.1999999999998</v>
      </c>
      <c r="P255" s="20">
        <v>1913.9</v>
      </c>
      <c r="Q255" s="20">
        <v>1921.85</v>
      </c>
      <c r="R255" s="20">
        <v>1949.1399999999999</v>
      </c>
      <c r="S255" s="20">
        <v>1914.0900000000001</v>
      </c>
      <c r="T255" s="20">
        <v>2109.0899999999997</v>
      </c>
      <c r="U255" s="20">
        <v>2091.2999999999997</v>
      </c>
      <c r="V255" s="20">
        <v>2042.6799999999998</v>
      </c>
      <c r="W255" s="20">
        <v>1991.42</v>
      </c>
      <c r="X255" s="20">
        <v>1892.52</v>
      </c>
      <c r="Y255" s="21">
        <v>1724.7200000000003</v>
      </c>
      <c r="Z255" s="79"/>
    </row>
    <row r="256" spans="1:26" ht="12.75">
      <c r="A256" s="35">
        <v>44108</v>
      </c>
      <c r="B256" s="77">
        <v>1661.71</v>
      </c>
      <c r="C256" s="20">
        <v>1567</v>
      </c>
      <c r="D256" s="20">
        <v>1530.92</v>
      </c>
      <c r="E256" s="20">
        <v>1517.3000000000002</v>
      </c>
      <c r="F256" s="20">
        <v>1526.42</v>
      </c>
      <c r="G256" s="20">
        <v>1595.98</v>
      </c>
      <c r="H256" s="20">
        <v>1635.51</v>
      </c>
      <c r="I256" s="20">
        <v>1661.9</v>
      </c>
      <c r="J256" s="20">
        <v>1749.48</v>
      </c>
      <c r="K256" s="20">
        <v>1766.96</v>
      </c>
      <c r="L256" s="20">
        <v>1757.87</v>
      </c>
      <c r="M256" s="20">
        <v>1758.9099999999999</v>
      </c>
      <c r="N256" s="20">
        <v>1758.04</v>
      </c>
      <c r="O256" s="20">
        <v>1760.4299999999998</v>
      </c>
      <c r="P256" s="20">
        <v>1761.9700000000003</v>
      </c>
      <c r="Q256" s="20">
        <v>1772.88</v>
      </c>
      <c r="R256" s="20">
        <v>1891.2400000000002</v>
      </c>
      <c r="S256" s="20">
        <v>1913.3000000000002</v>
      </c>
      <c r="T256" s="20">
        <v>2033.13</v>
      </c>
      <c r="U256" s="20">
        <v>2048.73</v>
      </c>
      <c r="V256" s="20">
        <v>1996.38</v>
      </c>
      <c r="W256" s="20">
        <v>1909.3000000000002</v>
      </c>
      <c r="X256" s="20">
        <v>1778.52</v>
      </c>
      <c r="Y256" s="21">
        <v>1667.88</v>
      </c>
      <c r="Z256" s="79"/>
    </row>
    <row r="257" spans="1:26" ht="12.75">
      <c r="A257" s="35">
        <v>44109</v>
      </c>
      <c r="B257" s="77">
        <v>1543.73</v>
      </c>
      <c r="C257" s="20">
        <v>1496.94</v>
      </c>
      <c r="D257" s="20">
        <v>1453.08</v>
      </c>
      <c r="E257" s="20">
        <v>1455.6</v>
      </c>
      <c r="F257" s="20">
        <v>1527.6</v>
      </c>
      <c r="G257" s="20">
        <v>1659.19</v>
      </c>
      <c r="H257" s="20">
        <v>1767.94</v>
      </c>
      <c r="I257" s="20">
        <v>1861.1999999999998</v>
      </c>
      <c r="J257" s="20">
        <v>1951.4499999999998</v>
      </c>
      <c r="K257" s="20">
        <v>2043.0900000000001</v>
      </c>
      <c r="L257" s="20">
        <v>2030.8600000000001</v>
      </c>
      <c r="M257" s="20">
        <v>2006.37</v>
      </c>
      <c r="N257" s="20">
        <v>1966.6100000000001</v>
      </c>
      <c r="O257" s="20">
        <v>2026.6999999999998</v>
      </c>
      <c r="P257" s="20">
        <v>2010.6</v>
      </c>
      <c r="Q257" s="20">
        <v>1991.88</v>
      </c>
      <c r="R257" s="20">
        <v>1953.77</v>
      </c>
      <c r="S257" s="20">
        <v>1982.85</v>
      </c>
      <c r="T257" s="20">
        <v>2071.52</v>
      </c>
      <c r="U257" s="20">
        <v>2121.7400000000002</v>
      </c>
      <c r="V257" s="20">
        <v>1987.7800000000002</v>
      </c>
      <c r="W257" s="20">
        <v>1932.5500000000002</v>
      </c>
      <c r="X257" s="20">
        <v>1836.62</v>
      </c>
      <c r="Y257" s="21">
        <v>1582.76</v>
      </c>
      <c r="Z257" s="79"/>
    </row>
    <row r="258" spans="1:26" ht="12.75">
      <c r="A258" s="35">
        <v>44110</v>
      </c>
      <c r="B258" s="77">
        <v>1258.39</v>
      </c>
      <c r="C258" s="20">
        <v>1189.82</v>
      </c>
      <c r="D258" s="20">
        <v>1173.8500000000001</v>
      </c>
      <c r="E258" s="20">
        <v>1205.07</v>
      </c>
      <c r="F258" s="20">
        <v>1487.97</v>
      </c>
      <c r="G258" s="20">
        <v>1673.4900000000002</v>
      </c>
      <c r="H258" s="20">
        <v>1780.17</v>
      </c>
      <c r="I258" s="20">
        <v>1814.8200000000002</v>
      </c>
      <c r="J258" s="20">
        <v>1893.0900000000001</v>
      </c>
      <c r="K258" s="20">
        <v>1939.54</v>
      </c>
      <c r="L258" s="20">
        <v>1892.81</v>
      </c>
      <c r="M258" s="20">
        <v>1830.6599999999999</v>
      </c>
      <c r="N258" s="20">
        <v>1830.2600000000002</v>
      </c>
      <c r="O258" s="20">
        <v>1903.65</v>
      </c>
      <c r="P258" s="20">
        <v>1900.1799999999998</v>
      </c>
      <c r="Q258" s="20">
        <v>1886.5500000000002</v>
      </c>
      <c r="R258" s="20">
        <v>1880.8600000000001</v>
      </c>
      <c r="S258" s="20">
        <v>1906</v>
      </c>
      <c r="T258" s="20">
        <v>2045.9099999999999</v>
      </c>
      <c r="U258" s="20">
        <v>2048.75</v>
      </c>
      <c r="V258" s="20">
        <v>1881.25</v>
      </c>
      <c r="W258" s="20">
        <v>1884.9700000000003</v>
      </c>
      <c r="X258" s="20">
        <v>1823.0700000000002</v>
      </c>
      <c r="Y258" s="21">
        <v>1642.2</v>
      </c>
      <c r="Z258" s="79"/>
    </row>
    <row r="259" spans="1:26" ht="12.75">
      <c r="A259" s="35">
        <v>44111</v>
      </c>
      <c r="B259" s="77">
        <v>1603.26</v>
      </c>
      <c r="C259" s="20">
        <v>1500.01</v>
      </c>
      <c r="D259" s="20">
        <v>1486.67</v>
      </c>
      <c r="E259" s="20">
        <v>1506.41</v>
      </c>
      <c r="F259" s="20">
        <v>1603.41</v>
      </c>
      <c r="G259" s="20">
        <v>1696.1</v>
      </c>
      <c r="H259" s="20">
        <v>1764.2400000000002</v>
      </c>
      <c r="I259" s="20">
        <v>1922.13</v>
      </c>
      <c r="J259" s="20">
        <v>1964.3000000000002</v>
      </c>
      <c r="K259" s="20">
        <v>2070.3399999999997</v>
      </c>
      <c r="L259" s="20">
        <v>2061.9599999999996</v>
      </c>
      <c r="M259" s="20">
        <v>2027.1799999999998</v>
      </c>
      <c r="N259" s="20">
        <v>1997.8200000000002</v>
      </c>
      <c r="O259" s="20">
        <v>2068.61</v>
      </c>
      <c r="P259" s="20">
        <v>2063.19</v>
      </c>
      <c r="Q259" s="20">
        <v>2054.1999999999994</v>
      </c>
      <c r="R259" s="20">
        <v>2053.54</v>
      </c>
      <c r="S259" s="20">
        <v>2070.5799999999995</v>
      </c>
      <c r="T259" s="20">
        <v>2155.0399999999995</v>
      </c>
      <c r="U259" s="20">
        <v>2148.3299999999995</v>
      </c>
      <c r="V259" s="20">
        <v>2053.06</v>
      </c>
      <c r="W259" s="20">
        <v>1997.3200000000002</v>
      </c>
      <c r="X259" s="20">
        <v>1864.1599999999999</v>
      </c>
      <c r="Y259" s="21">
        <v>1695.23</v>
      </c>
      <c r="Z259" s="79"/>
    </row>
    <row r="260" spans="1:26" ht="12.75">
      <c r="A260" s="35">
        <v>44112</v>
      </c>
      <c r="B260" s="77">
        <v>1487.1</v>
      </c>
      <c r="C260" s="20">
        <v>1432.32</v>
      </c>
      <c r="D260" s="20">
        <v>1424.84</v>
      </c>
      <c r="E260" s="20">
        <v>1423.8700000000001</v>
      </c>
      <c r="F260" s="20">
        <v>1455.79</v>
      </c>
      <c r="G260" s="20">
        <v>1594.24</v>
      </c>
      <c r="H260" s="20">
        <v>1733.54</v>
      </c>
      <c r="I260" s="20">
        <v>1862.92</v>
      </c>
      <c r="J260" s="20">
        <v>1931.46</v>
      </c>
      <c r="K260" s="20">
        <v>2036.9499999999998</v>
      </c>
      <c r="L260" s="20">
        <v>2021.3899999999999</v>
      </c>
      <c r="M260" s="20">
        <v>1993.9299999999998</v>
      </c>
      <c r="N260" s="20">
        <v>1959.9099999999999</v>
      </c>
      <c r="O260" s="20">
        <v>2009.2400000000002</v>
      </c>
      <c r="P260" s="20">
        <v>2004.3400000000001</v>
      </c>
      <c r="Q260" s="20">
        <v>2000.69</v>
      </c>
      <c r="R260" s="20">
        <v>2002.42</v>
      </c>
      <c r="S260" s="20">
        <v>2016.5700000000002</v>
      </c>
      <c r="T260" s="20">
        <v>2050.41</v>
      </c>
      <c r="U260" s="20">
        <v>2024.46</v>
      </c>
      <c r="V260" s="20">
        <v>1975.0700000000002</v>
      </c>
      <c r="W260" s="20">
        <v>1919.83</v>
      </c>
      <c r="X260" s="20">
        <v>1818.9900000000002</v>
      </c>
      <c r="Y260" s="21">
        <v>1541.3899999999999</v>
      </c>
      <c r="Z260" s="79"/>
    </row>
    <row r="261" spans="1:26" ht="12.75">
      <c r="A261" s="35">
        <v>44113</v>
      </c>
      <c r="B261" s="77">
        <v>1476.3899999999999</v>
      </c>
      <c r="C261" s="20">
        <v>1293.84</v>
      </c>
      <c r="D261" s="20">
        <v>1224.8799999999999</v>
      </c>
      <c r="E261" s="20">
        <v>1272.3</v>
      </c>
      <c r="F261" s="20">
        <v>1458.76</v>
      </c>
      <c r="G261" s="20">
        <v>1568.3899999999999</v>
      </c>
      <c r="H261" s="20">
        <v>1714.23</v>
      </c>
      <c r="I261" s="20">
        <v>1864.1599999999999</v>
      </c>
      <c r="J261" s="20">
        <v>1959.0700000000002</v>
      </c>
      <c r="K261" s="20">
        <v>2013.6999999999998</v>
      </c>
      <c r="L261" s="20">
        <v>1986.3200000000002</v>
      </c>
      <c r="M261" s="20">
        <v>1962.9900000000002</v>
      </c>
      <c r="N261" s="20">
        <v>1943.8600000000001</v>
      </c>
      <c r="O261" s="20">
        <v>1992.6399999999999</v>
      </c>
      <c r="P261" s="20">
        <v>1995</v>
      </c>
      <c r="Q261" s="20">
        <v>1992.98</v>
      </c>
      <c r="R261" s="20">
        <v>1992.1100000000001</v>
      </c>
      <c r="S261" s="20">
        <v>2014.9099999999999</v>
      </c>
      <c r="T261" s="20">
        <v>2042.42</v>
      </c>
      <c r="U261" s="20">
        <v>2003.9900000000002</v>
      </c>
      <c r="V261" s="20">
        <v>1945.6</v>
      </c>
      <c r="W261" s="20">
        <v>1900.12</v>
      </c>
      <c r="X261" s="20">
        <v>1715.69</v>
      </c>
      <c r="Y261" s="21">
        <v>1422.3300000000002</v>
      </c>
      <c r="Z261" s="79"/>
    </row>
    <row r="262" spans="1:26" ht="12.75">
      <c r="A262" s="35">
        <v>44114</v>
      </c>
      <c r="B262" s="77">
        <v>1601.8200000000002</v>
      </c>
      <c r="C262" s="20">
        <v>1536.92</v>
      </c>
      <c r="D262" s="20">
        <v>1494.96</v>
      </c>
      <c r="E262" s="20">
        <v>1481.3400000000001</v>
      </c>
      <c r="F262" s="20">
        <v>1551.33</v>
      </c>
      <c r="G262" s="20">
        <v>1601.44</v>
      </c>
      <c r="H262" s="20">
        <v>1614.42</v>
      </c>
      <c r="I262" s="20">
        <v>1676.1599999999999</v>
      </c>
      <c r="J262" s="20">
        <v>1816.25</v>
      </c>
      <c r="K262" s="20">
        <v>1902.8400000000001</v>
      </c>
      <c r="L262" s="20">
        <v>1944.46</v>
      </c>
      <c r="M262" s="20">
        <v>1908.7800000000002</v>
      </c>
      <c r="N262" s="20">
        <v>1914.1999999999998</v>
      </c>
      <c r="O262" s="20">
        <v>1940.6100000000001</v>
      </c>
      <c r="P262" s="20">
        <v>1994.63</v>
      </c>
      <c r="Q262" s="20">
        <v>2017.63</v>
      </c>
      <c r="R262" s="20">
        <v>2021.2200000000003</v>
      </c>
      <c r="S262" s="20">
        <v>2029.04</v>
      </c>
      <c r="T262" s="20">
        <v>2108.19</v>
      </c>
      <c r="U262" s="20">
        <v>2104.86</v>
      </c>
      <c r="V262" s="20">
        <v>2023.3400000000001</v>
      </c>
      <c r="W262" s="20">
        <v>1876.54</v>
      </c>
      <c r="X262" s="20">
        <v>1767.1999999999998</v>
      </c>
      <c r="Y262" s="21">
        <v>1616.68</v>
      </c>
      <c r="Z262" s="79"/>
    </row>
    <row r="263" spans="1:26" ht="12.75">
      <c r="A263" s="35">
        <v>44115</v>
      </c>
      <c r="B263" s="77">
        <v>1600.79</v>
      </c>
      <c r="C263" s="20">
        <v>1393.66</v>
      </c>
      <c r="D263" s="20">
        <v>1364.18</v>
      </c>
      <c r="E263" s="20">
        <v>1353.44</v>
      </c>
      <c r="F263" s="20">
        <v>1370.22</v>
      </c>
      <c r="G263" s="20">
        <v>1403.51</v>
      </c>
      <c r="H263" s="20">
        <v>1532.3600000000001</v>
      </c>
      <c r="I263" s="20">
        <v>1593.0700000000002</v>
      </c>
      <c r="J263" s="20">
        <v>1664.0100000000002</v>
      </c>
      <c r="K263" s="20">
        <v>1871.5700000000002</v>
      </c>
      <c r="L263" s="20">
        <v>1900.1799999999998</v>
      </c>
      <c r="M263" s="20">
        <v>1908.02</v>
      </c>
      <c r="N263" s="20">
        <v>1888.2200000000003</v>
      </c>
      <c r="O263" s="20">
        <v>1886.6399999999999</v>
      </c>
      <c r="P263" s="20">
        <v>1912.29</v>
      </c>
      <c r="Q263" s="20">
        <v>1982.6399999999999</v>
      </c>
      <c r="R263" s="20">
        <v>2015.46</v>
      </c>
      <c r="S263" s="20">
        <v>2063.5399999999995</v>
      </c>
      <c r="T263" s="20">
        <v>2118.9999999999995</v>
      </c>
      <c r="U263" s="20">
        <v>2109.5399999999995</v>
      </c>
      <c r="V263" s="20">
        <v>2067.0799999999995</v>
      </c>
      <c r="W263" s="20">
        <v>1886.9700000000003</v>
      </c>
      <c r="X263" s="20">
        <v>1717.0500000000002</v>
      </c>
      <c r="Y263" s="21">
        <v>1577.6399999999999</v>
      </c>
      <c r="Z263" s="79"/>
    </row>
    <row r="264" spans="1:26" ht="12.75">
      <c r="A264" s="35">
        <v>44116</v>
      </c>
      <c r="B264" s="77">
        <v>1581.8899999999999</v>
      </c>
      <c r="C264" s="20">
        <v>1494.33</v>
      </c>
      <c r="D264" s="20">
        <v>1464.04</v>
      </c>
      <c r="E264" s="20">
        <v>1483.3600000000001</v>
      </c>
      <c r="F264" s="20">
        <v>1558.74</v>
      </c>
      <c r="G264" s="20">
        <v>1676.6</v>
      </c>
      <c r="H264" s="20">
        <v>1746.92</v>
      </c>
      <c r="I264" s="20">
        <v>1882.46</v>
      </c>
      <c r="J264" s="20">
        <v>1945.2400000000002</v>
      </c>
      <c r="K264" s="20">
        <v>2068.2499999999995</v>
      </c>
      <c r="L264" s="20">
        <v>2051.53</v>
      </c>
      <c r="M264" s="20">
        <v>2052.7200000000003</v>
      </c>
      <c r="N264" s="20">
        <v>1990.87</v>
      </c>
      <c r="O264" s="20">
        <v>2061.27</v>
      </c>
      <c r="P264" s="20">
        <v>2071.23</v>
      </c>
      <c r="Q264" s="20">
        <v>2059.44</v>
      </c>
      <c r="R264" s="20">
        <v>2053.4</v>
      </c>
      <c r="S264" s="20">
        <v>2074.3399999999997</v>
      </c>
      <c r="T264" s="20">
        <v>2154.6999999999994</v>
      </c>
      <c r="U264" s="20">
        <v>2088.9499999999994</v>
      </c>
      <c r="V264" s="20">
        <v>1994.35</v>
      </c>
      <c r="W264" s="20">
        <v>1921.2800000000002</v>
      </c>
      <c r="X264" s="20">
        <v>1776.6399999999999</v>
      </c>
      <c r="Y264" s="21">
        <v>1584.96</v>
      </c>
      <c r="Z264" s="79"/>
    </row>
    <row r="265" spans="1:26" ht="12.75">
      <c r="A265" s="35">
        <v>44117</v>
      </c>
      <c r="B265" s="77">
        <v>1568.01</v>
      </c>
      <c r="C265" s="20">
        <v>1513.93</v>
      </c>
      <c r="D265" s="20">
        <v>1477.06</v>
      </c>
      <c r="E265" s="20">
        <v>1485.87</v>
      </c>
      <c r="F265" s="20">
        <v>1551.1100000000001</v>
      </c>
      <c r="G265" s="20">
        <v>1660.37</v>
      </c>
      <c r="H265" s="20">
        <v>1767.25</v>
      </c>
      <c r="I265" s="20">
        <v>1891.48</v>
      </c>
      <c r="J265" s="20">
        <v>1931.08</v>
      </c>
      <c r="K265" s="20">
        <v>2055.52</v>
      </c>
      <c r="L265" s="20">
        <v>2047.1100000000001</v>
      </c>
      <c r="M265" s="20">
        <v>2001</v>
      </c>
      <c r="N265" s="20">
        <v>1926.69</v>
      </c>
      <c r="O265" s="20">
        <v>2027.8200000000002</v>
      </c>
      <c r="P265" s="20">
        <v>2045.5700000000002</v>
      </c>
      <c r="Q265" s="20">
        <v>2038.92</v>
      </c>
      <c r="R265" s="20">
        <v>2041.67</v>
      </c>
      <c r="S265" s="20">
        <v>2070.48</v>
      </c>
      <c r="T265" s="20">
        <v>2174.7400000000002</v>
      </c>
      <c r="U265" s="20">
        <v>2120.0099999999998</v>
      </c>
      <c r="V265" s="20">
        <v>2026.69</v>
      </c>
      <c r="W265" s="20">
        <v>1962.17</v>
      </c>
      <c r="X265" s="20">
        <v>1813.67</v>
      </c>
      <c r="Y265" s="21">
        <v>1633.24</v>
      </c>
      <c r="Z265" s="79"/>
    </row>
    <row r="266" spans="1:26" ht="12.75">
      <c r="A266" s="35">
        <v>44118</v>
      </c>
      <c r="B266" s="77">
        <v>1529.4</v>
      </c>
      <c r="C266" s="20">
        <v>1449.08</v>
      </c>
      <c r="D266" s="20">
        <v>1229.94</v>
      </c>
      <c r="E266" s="20">
        <v>1344.89</v>
      </c>
      <c r="F266" s="20">
        <v>1465.63</v>
      </c>
      <c r="G266" s="20">
        <v>1630.25</v>
      </c>
      <c r="H266" s="20">
        <v>1723.2800000000002</v>
      </c>
      <c r="I266" s="20">
        <v>1832.1599999999999</v>
      </c>
      <c r="J266" s="20">
        <v>1941.29</v>
      </c>
      <c r="K266" s="20">
        <v>2022.0900000000001</v>
      </c>
      <c r="L266" s="20">
        <v>2033.29</v>
      </c>
      <c r="M266" s="20">
        <v>1949.8000000000002</v>
      </c>
      <c r="N266" s="20">
        <v>1893.92</v>
      </c>
      <c r="O266" s="20">
        <v>2004.67</v>
      </c>
      <c r="P266" s="20">
        <v>2037.71</v>
      </c>
      <c r="Q266" s="20">
        <v>2028.6599999999999</v>
      </c>
      <c r="R266" s="20">
        <v>2024.9499999999998</v>
      </c>
      <c r="S266" s="20">
        <v>2065.78</v>
      </c>
      <c r="T266" s="20">
        <v>2159.0499999999997</v>
      </c>
      <c r="U266" s="20">
        <v>2087.8399999999997</v>
      </c>
      <c r="V266" s="20">
        <v>2004.71</v>
      </c>
      <c r="W266" s="20">
        <v>1939.77</v>
      </c>
      <c r="X266" s="20">
        <v>1767.12</v>
      </c>
      <c r="Y266" s="21">
        <v>1619.51</v>
      </c>
      <c r="Z266" s="79"/>
    </row>
    <row r="267" spans="1:26" ht="12.75">
      <c r="A267" s="35">
        <v>44119</v>
      </c>
      <c r="B267" s="77">
        <v>1503.49</v>
      </c>
      <c r="C267" s="20">
        <v>1485.77</v>
      </c>
      <c r="D267" s="20">
        <v>1471.74</v>
      </c>
      <c r="E267" s="20">
        <v>1470.51</v>
      </c>
      <c r="F267" s="20">
        <v>1485.51</v>
      </c>
      <c r="G267" s="20">
        <v>1604.95</v>
      </c>
      <c r="H267" s="20">
        <v>1730.0300000000002</v>
      </c>
      <c r="I267" s="20">
        <v>1854.52</v>
      </c>
      <c r="J267" s="20">
        <v>1933.3600000000001</v>
      </c>
      <c r="K267" s="20">
        <v>2012.6399999999999</v>
      </c>
      <c r="L267" s="20">
        <v>1990.7400000000002</v>
      </c>
      <c r="M267" s="20">
        <v>1918.5300000000002</v>
      </c>
      <c r="N267" s="20">
        <v>1880.3899999999999</v>
      </c>
      <c r="O267" s="20">
        <v>1988.27</v>
      </c>
      <c r="P267" s="20">
        <v>2022.83</v>
      </c>
      <c r="Q267" s="20">
        <v>2003.56</v>
      </c>
      <c r="R267" s="20">
        <v>2008.0900000000001</v>
      </c>
      <c r="S267" s="20">
        <v>2044.8000000000002</v>
      </c>
      <c r="T267" s="20">
        <v>2201.0899999999997</v>
      </c>
      <c r="U267" s="20">
        <v>2138.73</v>
      </c>
      <c r="V267" s="20">
        <v>1966.5100000000002</v>
      </c>
      <c r="W267" s="20">
        <v>1906.56</v>
      </c>
      <c r="X267" s="20">
        <v>1733</v>
      </c>
      <c r="Y267" s="21">
        <v>1578.6100000000001</v>
      </c>
      <c r="Z267" s="79"/>
    </row>
    <row r="268" spans="1:26" ht="12.75">
      <c r="A268" s="35">
        <v>44120</v>
      </c>
      <c r="B268" s="77">
        <v>1512.04</v>
      </c>
      <c r="C268" s="20">
        <v>1476.1399999999999</v>
      </c>
      <c r="D268" s="20">
        <v>1463.02</v>
      </c>
      <c r="E268" s="20">
        <v>1460.02</v>
      </c>
      <c r="F268" s="20">
        <v>1476.5</v>
      </c>
      <c r="G268" s="20">
        <v>1547.41</v>
      </c>
      <c r="H268" s="20">
        <v>1676.7400000000002</v>
      </c>
      <c r="I268" s="20">
        <v>1778.13</v>
      </c>
      <c r="J268" s="20">
        <v>1916.65</v>
      </c>
      <c r="K268" s="20">
        <v>2002.21</v>
      </c>
      <c r="L268" s="20">
        <v>1982.4700000000003</v>
      </c>
      <c r="M268" s="20">
        <v>1897.02</v>
      </c>
      <c r="N268" s="20">
        <v>1853.5</v>
      </c>
      <c r="O268" s="20">
        <v>1946.19</v>
      </c>
      <c r="P268" s="20">
        <v>2007.54</v>
      </c>
      <c r="Q268" s="20">
        <v>2002.1599999999999</v>
      </c>
      <c r="R268" s="20">
        <v>2011.5100000000002</v>
      </c>
      <c r="S268" s="20">
        <v>2043.5</v>
      </c>
      <c r="T268" s="20">
        <v>2123.4499999999994</v>
      </c>
      <c r="U268" s="20">
        <v>2072.2999999999997</v>
      </c>
      <c r="V268" s="20">
        <v>1984.6999999999998</v>
      </c>
      <c r="W268" s="20">
        <v>1947.6799999999998</v>
      </c>
      <c r="X268" s="20">
        <v>1754.23</v>
      </c>
      <c r="Y268" s="21">
        <v>1569.68</v>
      </c>
      <c r="Z268" s="79"/>
    </row>
    <row r="269" spans="1:26" ht="12.75">
      <c r="A269" s="35">
        <v>44121</v>
      </c>
      <c r="B269" s="77">
        <v>1645.3000000000002</v>
      </c>
      <c r="C269" s="20">
        <v>1535.01</v>
      </c>
      <c r="D269" s="20">
        <v>1491.9</v>
      </c>
      <c r="E269" s="20">
        <v>1477.8400000000001</v>
      </c>
      <c r="F269" s="20">
        <v>1496.6</v>
      </c>
      <c r="G269" s="20">
        <v>1559.91</v>
      </c>
      <c r="H269" s="20">
        <v>1629.1100000000001</v>
      </c>
      <c r="I269" s="20">
        <v>1659.96</v>
      </c>
      <c r="J269" s="20">
        <v>1826.54</v>
      </c>
      <c r="K269" s="20">
        <v>2005.33</v>
      </c>
      <c r="L269" s="20">
        <v>2030.65</v>
      </c>
      <c r="M269" s="20">
        <v>2029.0500000000002</v>
      </c>
      <c r="N269" s="20">
        <v>2000.5900000000001</v>
      </c>
      <c r="O269" s="20">
        <v>1981.2200000000003</v>
      </c>
      <c r="P269" s="20">
        <v>1985.56</v>
      </c>
      <c r="Q269" s="20">
        <v>1960.27</v>
      </c>
      <c r="R269" s="20">
        <v>1960.1</v>
      </c>
      <c r="S269" s="20">
        <v>2024.04</v>
      </c>
      <c r="T269" s="20">
        <v>2116.7899999999995</v>
      </c>
      <c r="U269" s="20">
        <v>2052.11</v>
      </c>
      <c r="V269" s="20">
        <v>1977.9900000000002</v>
      </c>
      <c r="W269" s="20">
        <v>1931.3000000000002</v>
      </c>
      <c r="X269" s="20">
        <v>1676.62</v>
      </c>
      <c r="Y269" s="21">
        <v>1554.93</v>
      </c>
      <c r="Z269" s="79"/>
    </row>
    <row r="270" spans="1:26" ht="12.75">
      <c r="A270" s="35">
        <v>44122</v>
      </c>
      <c r="B270" s="77">
        <v>1502.91</v>
      </c>
      <c r="C270" s="20">
        <v>1452.7800000000002</v>
      </c>
      <c r="D270" s="20">
        <v>1413.6000000000001</v>
      </c>
      <c r="E270" s="20">
        <v>1385.69</v>
      </c>
      <c r="F270" s="20">
        <v>1418.43</v>
      </c>
      <c r="G270" s="20">
        <v>1446.33</v>
      </c>
      <c r="H270" s="20">
        <v>1465.73</v>
      </c>
      <c r="I270" s="20">
        <v>1495.62</v>
      </c>
      <c r="J270" s="20">
        <v>1528.92</v>
      </c>
      <c r="K270" s="20">
        <v>1629.27</v>
      </c>
      <c r="L270" s="20">
        <v>1672.58</v>
      </c>
      <c r="M270" s="20">
        <v>1685.13</v>
      </c>
      <c r="N270" s="20">
        <v>1679.15</v>
      </c>
      <c r="O270" s="20">
        <v>1684.17</v>
      </c>
      <c r="P270" s="20">
        <v>1701.1100000000001</v>
      </c>
      <c r="Q270" s="20">
        <v>1733.06</v>
      </c>
      <c r="R270" s="20">
        <v>1738.19</v>
      </c>
      <c r="S270" s="20">
        <v>1840.19</v>
      </c>
      <c r="T270" s="20">
        <v>1901.02</v>
      </c>
      <c r="U270" s="20">
        <v>1877.0700000000002</v>
      </c>
      <c r="V270" s="20">
        <v>1827.96</v>
      </c>
      <c r="W270" s="20">
        <v>1645.19</v>
      </c>
      <c r="X270" s="20">
        <v>1586.02</v>
      </c>
      <c r="Y270" s="21">
        <v>1501.5</v>
      </c>
      <c r="Z270" s="79"/>
    </row>
    <row r="271" spans="1:26" ht="12.75">
      <c r="A271" s="35">
        <v>44123</v>
      </c>
      <c r="B271" s="77">
        <v>1498.8200000000002</v>
      </c>
      <c r="C271" s="20">
        <v>1440.43</v>
      </c>
      <c r="D271" s="20">
        <v>1429.03</v>
      </c>
      <c r="E271" s="20">
        <v>1421.72</v>
      </c>
      <c r="F271" s="20">
        <v>1436.6100000000001</v>
      </c>
      <c r="G271" s="20">
        <v>1510.48</v>
      </c>
      <c r="H271" s="20">
        <v>1626.3200000000002</v>
      </c>
      <c r="I271" s="20">
        <v>1682.1599999999999</v>
      </c>
      <c r="J271" s="20">
        <v>1873.48</v>
      </c>
      <c r="K271" s="20">
        <v>1964.4</v>
      </c>
      <c r="L271" s="20">
        <v>1965.5</v>
      </c>
      <c r="M271" s="20">
        <v>1876.6100000000001</v>
      </c>
      <c r="N271" s="20">
        <v>1816.2400000000002</v>
      </c>
      <c r="O271" s="20">
        <v>1823.62</v>
      </c>
      <c r="P271" s="20">
        <v>1806.2400000000002</v>
      </c>
      <c r="Q271" s="20">
        <v>1740.77</v>
      </c>
      <c r="R271" s="20">
        <v>1740.19</v>
      </c>
      <c r="S271" s="20">
        <v>1766.08</v>
      </c>
      <c r="T271" s="20">
        <v>1800.13</v>
      </c>
      <c r="U271" s="20">
        <v>1766.7400000000002</v>
      </c>
      <c r="V271" s="20">
        <v>1720.77</v>
      </c>
      <c r="W271" s="20">
        <v>1762.5100000000002</v>
      </c>
      <c r="X271" s="20">
        <v>1646.01</v>
      </c>
      <c r="Y271" s="21">
        <v>1515.38</v>
      </c>
      <c r="Z271" s="79"/>
    </row>
    <row r="272" spans="1:26" ht="12.75">
      <c r="A272" s="35">
        <v>44124</v>
      </c>
      <c r="B272" s="77">
        <v>1446.69</v>
      </c>
      <c r="C272" s="20">
        <v>769.6500000000001</v>
      </c>
      <c r="D272" s="20">
        <v>772.08</v>
      </c>
      <c r="E272" s="20">
        <v>772.78</v>
      </c>
      <c r="F272" s="20">
        <v>1319.11</v>
      </c>
      <c r="G272" s="20">
        <v>1423.73</v>
      </c>
      <c r="H272" s="20">
        <v>1589.81</v>
      </c>
      <c r="I272" s="20">
        <v>1662.3899999999999</v>
      </c>
      <c r="J272" s="20">
        <v>1762.8600000000001</v>
      </c>
      <c r="K272" s="20">
        <v>1810.33</v>
      </c>
      <c r="L272" s="20">
        <v>1841.54</v>
      </c>
      <c r="M272" s="20">
        <v>1739.3899999999999</v>
      </c>
      <c r="N272" s="20">
        <v>1706.71</v>
      </c>
      <c r="O272" s="20">
        <v>1733.6100000000001</v>
      </c>
      <c r="P272" s="20">
        <v>1725.5300000000002</v>
      </c>
      <c r="Q272" s="20">
        <v>1664.2400000000002</v>
      </c>
      <c r="R272" s="20">
        <v>1667.0500000000002</v>
      </c>
      <c r="S272" s="20">
        <v>1685.4499999999998</v>
      </c>
      <c r="T272" s="20">
        <v>1692.3200000000002</v>
      </c>
      <c r="U272" s="20">
        <v>1652.66</v>
      </c>
      <c r="V272" s="20">
        <v>1666.4</v>
      </c>
      <c r="W272" s="20">
        <v>1730.25</v>
      </c>
      <c r="X272" s="20">
        <v>1586.9</v>
      </c>
      <c r="Y272" s="21">
        <v>1413.68</v>
      </c>
      <c r="Z272" s="79"/>
    </row>
    <row r="273" spans="1:26" ht="12.75">
      <c r="A273" s="35">
        <v>44125</v>
      </c>
      <c r="B273" s="77">
        <v>1495.8000000000002</v>
      </c>
      <c r="C273" s="20">
        <v>1292.5400000000002</v>
      </c>
      <c r="D273" s="20">
        <v>1243</v>
      </c>
      <c r="E273" s="20">
        <v>1213.5600000000002</v>
      </c>
      <c r="F273" s="20">
        <v>1434.93</v>
      </c>
      <c r="G273" s="20">
        <v>1515.5700000000002</v>
      </c>
      <c r="H273" s="20">
        <v>1634.35</v>
      </c>
      <c r="I273" s="20">
        <v>1705.42</v>
      </c>
      <c r="J273" s="20">
        <v>1877.87</v>
      </c>
      <c r="K273" s="20">
        <v>1941.3600000000001</v>
      </c>
      <c r="L273" s="20">
        <v>1932.2800000000002</v>
      </c>
      <c r="M273" s="20">
        <v>1858.31</v>
      </c>
      <c r="N273" s="20">
        <v>1841.7200000000003</v>
      </c>
      <c r="O273" s="20">
        <v>1860.1399999999999</v>
      </c>
      <c r="P273" s="20">
        <v>1849.44</v>
      </c>
      <c r="Q273" s="20">
        <v>1782.63</v>
      </c>
      <c r="R273" s="20">
        <v>1797.4099999999999</v>
      </c>
      <c r="S273" s="20">
        <v>1855.9700000000003</v>
      </c>
      <c r="T273" s="20">
        <v>1902.71</v>
      </c>
      <c r="U273" s="20">
        <v>1825.7400000000002</v>
      </c>
      <c r="V273" s="20">
        <v>1807.85</v>
      </c>
      <c r="W273" s="20">
        <v>1824.4700000000003</v>
      </c>
      <c r="X273" s="20">
        <v>1632.6100000000001</v>
      </c>
      <c r="Y273" s="21">
        <v>1500.5700000000002</v>
      </c>
      <c r="Z273" s="79"/>
    </row>
    <row r="274" spans="1:26" ht="12.75">
      <c r="A274" s="35">
        <v>44126</v>
      </c>
      <c r="B274" s="77">
        <v>1492.73</v>
      </c>
      <c r="C274" s="20">
        <v>1475.75</v>
      </c>
      <c r="D274" s="20">
        <v>1463.79</v>
      </c>
      <c r="E274" s="20">
        <v>1467.49</v>
      </c>
      <c r="F274" s="20">
        <v>1470.18</v>
      </c>
      <c r="G274" s="20">
        <v>1563.23</v>
      </c>
      <c r="H274" s="20">
        <v>1710.0100000000002</v>
      </c>
      <c r="I274" s="20">
        <v>1802.5100000000002</v>
      </c>
      <c r="J274" s="20">
        <v>1974.56</v>
      </c>
      <c r="K274" s="20">
        <v>2086.23</v>
      </c>
      <c r="L274" s="20">
        <v>2085.98</v>
      </c>
      <c r="M274" s="20">
        <v>2013.46</v>
      </c>
      <c r="N274" s="20">
        <v>1988.04</v>
      </c>
      <c r="O274" s="20">
        <v>1991.56</v>
      </c>
      <c r="P274" s="20">
        <v>1992.3200000000002</v>
      </c>
      <c r="Q274" s="20">
        <v>1930.67</v>
      </c>
      <c r="R274" s="20">
        <v>1957.31</v>
      </c>
      <c r="S274" s="20">
        <v>1989.12</v>
      </c>
      <c r="T274" s="20">
        <v>2064.2599999999998</v>
      </c>
      <c r="U274" s="20">
        <v>1933.2600000000002</v>
      </c>
      <c r="V274" s="20">
        <v>1899.13</v>
      </c>
      <c r="W274" s="20">
        <v>1907.08</v>
      </c>
      <c r="X274" s="20">
        <v>1686.73</v>
      </c>
      <c r="Y274" s="21">
        <v>1528.44</v>
      </c>
      <c r="Z274" s="79"/>
    </row>
    <row r="275" spans="1:26" ht="12.75">
      <c r="A275" s="35">
        <v>44127</v>
      </c>
      <c r="B275" s="77">
        <v>1500.27</v>
      </c>
      <c r="C275" s="20">
        <v>1463.6399999999999</v>
      </c>
      <c r="D275" s="20">
        <v>1450.62</v>
      </c>
      <c r="E275" s="20">
        <v>1455.43</v>
      </c>
      <c r="F275" s="20">
        <v>1471.1399999999999</v>
      </c>
      <c r="G275" s="20">
        <v>1609.12</v>
      </c>
      <c r="H275" s="20">
        <v>1705.35</v>
      </c>
      <c r="I275" s="20">
        <v>1886.02</v>
      </c>
      <c r="J275" s="20">
        <v>2035</v>
      </c>
      <c r="K275" s="20">
        <v>2130.7499999999995</v>
      </c>
      <c r="L275" s="20">
        <v>2146.2999999999997</v>
      </c>
      <c r="M275" s="20">
        <v>2093.11</v>
      </c>
      <c r="N275" s="20">
        <v>2074.48</v>
      </c>
      <c r="O275" s="20">
        <v>2090.35</v>
      </c>
      <c r="P275" s="20">
        <v>2074.6999999999994</v>
      </c>
      <c r="Q275" s="20">
        <v>2040.5900000000001</v>
      </c>
      <c r="R275" s="20">
        <v>2044.5500000000002</v>
      </c>
      <c r="S275" s="20">
        <v>2099.5399999999995</v>
      </c>
      <c r="T275" s="20">
        <v>2106.78</v>
      </c>
      <c r="U275" s="20">
        <v>2044.46</v>
      </c>
      <c r="V275" s="20">
        <v>1926.63</v>
      </c>
      <c r="W275" s="20">
        <v>1906.67</v>
      </c>
      <c r="X275" s="20">
        <v>1752.2800000000002</v>
      </c>
      <c r="Y275" s="21">
        <v>1595.27</v>
      </c>
      <c r="Z275" s="79"/>
    </row>
    <row r="276" spans="1:26" ht="12.75">
      <c r="A276" s="35">
        <v>44128</v>
      </c>
      <c r="B276" s="77">
        <v>1592.65</v>
      </c>
      <c r="C276" s="20">
        <v>1548.44</v>
      </c>
      <c r="D276" s="20">
        <v>1499.19</v>
      </c>
      <c r="E276" s="20">
        <v>1507.46</v>
      </c>
      <c r="F276" s="20">
        <v>1508.49</v>
      </c>
      <c r="G276" s="20">
        <v>1584.96</v>
      </c>
      <c r="H276" s="20">
        <v>1609.16</v>
      </c>
      <c r="I276" s="20">
        <v>1642.91</v>
      </c>
      <c r="J276" s="20">
        <v>1825.3600000000001</v>
      </c>
      <c r="K276" s="20">
        <v>2115.23</v>
      </c>
      <c r="L276" s="20">
        <v>2165.4599999999996</v>
      </c>
      <c r="M276" s="20">
        <v>2168.81</v>
      </c>
      <c r="N276" s="20">
        <v>2132.2400000000002</v>
      </c>
      <c r="O276" s="20">
        <v>2101.4599999999996</v>
      </c>
      <c r="P276" s="20">
        <v>2116.9199999999996</v>
      </c>
      <c r="Q276" s="20">
        <v>2121.9999999999995</v>
      </c>
      <c r="R276" s="20">
        <v>2154.53</v>
      </c>
      <c r="S276" s="20">
        <v>2207.8399999999997</v>
      </c>
      <c r="T276" s="20">
        <v>2266.43</v>
      </c>
      <c r="U276" s="20">
        <v>2178.1999999999994</v>
      </c>
      <c r="V276" s="20">
        <v>2093.5099999999998</v>
      </c>
      <c r="W276" s="20">
        <v>2037.58</v>
      </c>
      <c r="X276" s="20">
        <v>1660.56</v>
      </c>
      <c r="Y276" s="21">
        <v>1554.66</v>
      </c>
      <c r="Z276" s="79"/>
    </row>
    <row r="277" spans="1:26" ht="12.75">
      <c r="A277" s="35">
        <v>44129</v>
      </c>
      <c r="B277" s="77">
        <v>1593.0500000000002</v>
      </c>
      <c r="C277" s="20">
        <v>1540.99</v>
      </c>
      <c r="D277" s="20">
        <v>1487.16</v>
      </c>
      <c r="E277" s="20">
        <v>1474.41</v>
      </c>
      <c r="F277" s="20">
        <v>1492.0900000000001</v>
      </c>
      <c r="G277" s="20">
        <v>1541.67</v>
      </c>
      <c r="H277" s="20">
        <v>1581.43</v>
      </c>
      <c r="I277" s="20">
        <v>1588.0700000000002</v>
      </c>
      <c r="J277" s="20">
        <v>1702.6599999999999</v>
      </c>
      <c r="K277" s="20">
        <v>1887.38</v>
      </c>
      <c r="L277" s="20">
        <v>1961.7800000000002</v>
      </c>
      <c r="M277" s="20">
        <v>1966.23</v>
      </c>
      <c r="N277" s="20">
        <v>1958.13</v>
      </c>
      <c r="O277" s="20">
        <v>1986.23</v>
      </c>
      <c r="P277" s="20">
        <v>1991.58</v>
      </c>
      <c r="Q277" s="20">
        <v>2036.9</v>
      </c>
      <c r="R277" s="20">
        <v>2063.78</v>
      </c>
      <c r="S277" s="20">
        <v>2120.0899999999997</v>
      </c>
      <c r="T277" s="20">
        <v>2178.28</v>
      </c>
      <c r="U277" s="20">
        <v>2115.9599999999996</v>
      </c>
      <c r="V277" s="20">
        <v>1960.4900000000002</v>
      </c>
      <c r="W277" s="20">
        <v>1950.4499999999998</v>
      </c>
      <c r="X277" s="20">
        <v>1665.04</v>
      </c>
      <c r="Y277" s="21">
        <v>1562.67</v>
      </c>
      <c r="Z277" s="79"/>
    </row>
    <row r="278" spans="1:26" ht="12.75">
      <c r="A278" s="35">
        <v>44130</v>
      </c>
      <c r="B278" s="77">
        <v>1376.95</v>
      </c>
      <c r="C278" s="20">
        <v>1335.11</v>
      </c>
      <c r="D278" s="20">
        <v>1323.55</v>
      </c>
      <c r="E278" s="20">
        <v>1328.14</v>
      </c>
      <c r="F278" s="20">
        <v>1331.6000000000001</v>
      </c>
      <c r="G278" s="20">
        <v>1470.23</v>
      </c>
      <c r="H278" s="20">
        <v>1668.9499999999998</v>
      </c>
      <c r="I278" s="20">
        <v>1790.29</v>
      </c>
      <c r="J278" s="20">
        <v>1919.7400000000002</v>
      </c>
      <c r="K278" s="20">
        <v>1988.6599999999999</v>
      </c>
      <c r="L278" s="20">
        <v>1977.33</v>
      </c>
      <c r="M278" s="20">
        <v>1999.87</v>
      </c>
      <c r="N278" s="20">
        <v>1974.23</v>
      </c>
      <c r="O278" s="20">
        <v>2023.19</v>
      </c>
      <c r="P278" s="20">
        <v>1978.31</v>
      </c>
      <c r="Q278" s="20">
        <v>1940.48</v>
      </c>
      <c r="R278" s="20">
        <v>1924.1599999999999</v>
      </c>
      <c r="S278" s="20">
        <v>1928.4</v>
      </c>
      <c r="T278" s="20">
        <v>1918.75</v>
      </c>
      <c r="U278" s="20">
        <v>1889.75</v>
      </c>
      <c r="V278" s="20">
        <v>1871.9299999999998</v>
      </c>
      <c r="W278" s="20">
        <v>1877.88</v>
      </c>
      <c r="X278" s="20">
        <v>1681.56</v>
      </c>
      <c r="Y278" s="21">
        <v>1466.46</v>
      </c>
      <c r="Z278" s="79"/>
    </row>
    <row r="279" spans="1:26" ht="12.75">
      <c r="A279" s="35">
        <v>44131</v>
      </c>
      <c r="B279" s="77">
        <v>1448.45</v>
      </c>
      <c r="C279" s="20">
        <v>1412.53</v>
      </c>
      <c r="D279" s="20">
        <v>1407.8999999999999</v>
      </c>
      <c r="E279" s="20">
        <v>1390.8999999999999</v>
      </c>
      <c r="F279" s="20">
        <v>1412.0600000000002</v>
      </c>
      <c r="G279" s="20">
        <v>1560.58</v>
      </c>
      <c r="H279" s="20">
        <v>1710.8000000000002</v>
      </c>
      <c r="I279" s="20">
        <v>1887.08</v>
      </c>
      <c r="J279" s="20">
        <v>1948.9099999999999</v>
      </c>
      <c r="K279" s="20">
        <v>2029.46</v>
      </c>
      <c r="L279" s="20">
        <v>2033.4499999999998</v>
      </c>
      <c r="M279" s="20">
        <v>2009.27</v>
      </c>
      <c r="N279" s="20">
        <v>1963.6999999999998</v>
      </c>
      <c r="O279" s="20">
        <v>1988.71</v>
      </c>
      <c r="P279" s="20">
        <v>1960.5700000000002</v>
      </c>
      <c r="Q279" s="20">
        <v>1936.96</v>
      </c>
      <c r="R279" s="20">
        <v>1948.65</v>
      </c>
      <c r="S279" s="20">
        <v>2000.4700000000003</v>
      </c>
      <c r="T279" s="20">
        <v>1995.1</v>
      </c>
      <c r="U279" s="20">
        <v>1954.1999999999998</v>
      </c>
      <c r="V279" s="20">
        <v>1927.3600000000001</v>
      </c>
      <c r="W279" s="20">
        <v>1896.7600000000002</v>
      </c>
      <c r="X279" s="20">
        <v>1733.13</v>
      </c>
      <c r="Y279" s="21">
        <v>1531.58</v>
      </c>
      <c r="Z279" s="79"/>
    </row>
    <row r="280" spans="1:26" ht="12.75">
      <c r="A280" s="35">
        <v>44132</v>
      </c>
      <c r="B280" s="77">
        <v>1514.6</v>
      </c>
      <c r="C280" s="20">
        <v>1410.14</v>
      </c>
      <c r="D280" s="20">
        <v>1400.55</v>
      </c>
      <c r="E280" s="20">
        <v>1383.42</v>
      </c>
      <c r="F280" s="20">
        <v>1406.52</v>
      </c>
      <c r="G280" s="20">
        <v>1551.7800000000002</v>
      </c>
      <c r="H280" s="20">
        <v>1727.5300000000002</v>
      </c>
      <c r="I280" s="20">
        <v>1894.04</v>
      </c>
      <c r="J280" s="20">
        <v>2002.85</v>
      </c>
      <c r="K280" s="20">
        <v>2044.9700000000003</v>
      </c>
      <c r="L280" s="20">
        <v>2047.7400000000002</v>
      </c>
      <c r="M280" s="20">
        <v>2024.17</v>
      </c>
      <c r="N280" s="20">
        <v>2025.8400000000001</v>
      </c>
      <c r="O280" s="20">
        <v>2031.06</v>
      </c>
      <c r="P280" s="20">
        <v>2002.7400000000002</v>
      </c>
      <c r="Q280" s="20">
        <v>2002.4700000000003</v>
      </c>
      <c r="R280" s="20">
        <v>2010.0500000000002</v>
      </c>
      <c r="S280" s="20">
        <v>2084.98</v>
      </c>
      <c r="T280" s="20">
        <v>2103.31</v>
      </c>
      <c r="U280" s="20">
        <v>2023.2400000000002</v>
      </c>
      <c r="V280" s="20">
        <v>1965.4299999999998</v>
      </c>
      <c r="W280" s="20">
        <v>1894.31</v>
      </c>
      <c r="X280" s="20">
        <v>1725.13</v>
      </c>
      <c r="Y280" s="21">
        <v>1540.0700000000002</v>
      </c>
      <c r="Z280" s="79"/>
    </row>
    <row r="281" spans="1:26" ht="12.75">
      <c r="A281" s="35">
        <v>44133</v>
      </c>
      <c r="B281" s="77">
        <v>1530.6399999999999</v>
      </c>
      <c r="C281" s="20">
        <v>1365.49</v>
      </c>
      <c r="D281" s="20">
        <v>1353.32</v>
      </c>
      <c r="E281" s="20">
        <v>1343.21</v>
      </c>
      <c r="F281" s="20">
        <v>1345.45</v>
      </c>
      <c r="G281" s="20">
        <v>1558.8000000000002</v>
      </c>
      <c r="H281" s="20">
        <v>1700.8600000000001</v>
      </c>
      <c r="I281" s="20">
        <v>1892.19</v>
      </c>
      <c r="J281" s="20">
        <v>2039.96</v>
      </c>
      <c r="K281" s="20">
        <v>2097.9599999999996</v>
      </c>
      <c r="L281" s="20">
        <v>2099.47</v>
      </c>
      <c r="M281" s="20">
        <v>2070.1699999999996</v>
      </c>
      <c r="N281" s="20">
        <v>2052.82</v>
      </c>
      <c r="O281" s="20">
        <v>2064.28</v>
      </c>
      <c r="P281" s="20">
        <v>2048.67</v>
      </c>
      <c r="Q281" s="20">
        <v>2033.4</v>
      </c>
      <c r="R281" s="20">
        <v>2036.7400000000002</v>
      </c>
      <c r="S281" s="20">
        <v>2068.9999999999995</v>
      </c>
      <c r="T281" s="20">
        <v>2076.2599999999998</v>
      </c>
      <c r="U281" s="20">
        <v>2044.0900000000001</v>
      </c>
      <c r="V281" s="20">
        <v>2016.12</v>
      </c>
      <c r="W281" s="20">
        <v>1957.02</v>
      </c>
      <c r="X281" s="20">
        <v>1706.3000000000002</v>
      </c>
      <c r="Y281" s="21">
        <v>1566.56</v>
      </c>
      <c r="Z281" s="79"/>
    </row>
    <row r="282" spans="1:26" ht="14.25" customHeight="1">
      <c r="A282" s="35">
        <v>44134</v>
      </c>
      <c r="B282" s="77">
        <v>1553.4</v>
      </c>
      <c r="C282" s="20">
        <v>1497.71</v>
      </c>
      <c r="D282" s="20">
        <v>1451.3899999999999</v>
      </c>
      <c r="E282" s="20">
        <v>1450</v>
      </c>
      <c r="F282" s="20">
        <v>1495.3200000000002</v>
      </c>
      <c r="G282" s="20">
        <v>1629.8899999999999</v>
      </c>
      <c r="H282" s="20">
        <v>1749.88</v>
      </c>
      <c r="I282" s="20">
        <v>1903.38</v>
      </c>
      <c r="J282" s="20">
        <v>2067.39</v>
      </c>
      <c r="K282" s="20">
        <v>2149.27</v>
      </c>
      <c r="L282" s="20">
        <v>2150.82</v>
      </c>
      <c r="M282" s="20">
        <v>2109.15</v>
      </c>
      <c r="N282" s="20">
        <v>2084.0799999999995</v>
      </c>
      <c r="O282" s="20">
        <v>2080.7099999999996</v>
      </c>
      <c r="P282" s="20">
        <v>2033.9</v>
      </c>
      <c r="Q282" s="20">
        <v>1979.83</v>
      </c>
      <c r="R282" s="20">
        <v>2001.56</v>
      </c>
      <c r="S282" s="20">
        <v>2064.8399999999997</v>
      </c>
      <c r="T282" s="20">
        <v>2062.61</v>
      </c>
      <c r="U282" s="20">
        <v>2004.1799999999998</v>
      </c>
      <c r="V282" s="20">
        <v>1906.19</v>
      </c>
      <c r="W282" s="20">
        <v>1890.63</v>
      </c>
      <c r="X282" s="20">
        <v>1712.21</v>
      </c>
      <c r="Y282" s="21">
        <v>1572.47</v>
      </c>
      <c r="Z282" s="79"/>
    </row>
    <row r="283" spans="1:26" ht="12.75">
      <c r="A283" s="35">
        <v>44135</v>
      </c>
      <c r="B283" s="77">
        <v>1597.69</v>
      </c>
      <c r="C283" s="20">
        <v>1530.5300000000002</v>
      </c>
      <c r="D283" s="20">
        <v>1498.31</v>
      </c>
      <c r="E283" s="20">
        <v>1489.19</v>
      </c>
      <c r="F283" s="20">
        <v>1500.3400000000001</v>
      </c>
      <c r="G283" s="20">
        <v>1576.0700000000002</v>
      </c>
      <c r="H283" s="20">
        <v>1575.8400000000001</v>
      </c>
      <c r="I283" s="20">
        <v>1624.8899999999999</v>
      </c>
      <c r="J283" s="20">
        <v>1722.1999999999998</v>
      </c>
      <c r="K283" s="20">
        <v>1797.21</v>
      </c>
      <c r="L283" s="20">
        <v>1920.7400000000002</v>
      </c>
      <c r="M283" s="20">
        <v>1931.6999999999998</v>
      </c>
      <c r="N283" s="20">
        <v>1874.29</v>
      </c>
      <c r="O283" s="20">
        <v>1843.2400000000002</v>
      </c>
      <c r="P283" s="20">
        <v>1843.7600000000002</v>
      </c>
      <c r="Q283" s="20">
        <v>1849.8200000000002</v>
      </c>
      <c r="R283" s="20">
        <v>1935.3600000000001</v>
      </c>
      <c r="S283" s="20">
        <v>1998.33</v>
      </c>
      <c r="T283" s="20">
        <v>2070.23</v>
      </c>
      <c r="U283" s="20">
        <v>1963.31</v>
      </c>
      <c r="V283" s="20">
        <v>1885.62</v>
      </c>
      <c r="W283" s="20">
        <v>1841.92</v>
      </c>
      <c r="X283" s="20">
        <v>1716.67</v>
      </c>
      <c r="Y283" s="21">
        <v>1591.2</v>
      </c>
      <c r="Z283" s="79"/>
    </row>
    <row r="284" ht="13.5" thickBot="1"/>
    <row r="285" spans="1:25" ht="13.5" thickBot="1">
      <c r="A285" s="251" t="s">
        <v>50</v>
      </c>
      <c r="B285" s="232" t="s">
        <v>116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252"/>
      <c r="B286" s="25" t="s">
        <v>51</v>
      </c>
      <c r="C286" s="26" t="s">
        <v>52</v>
      </c>
      <c r="D286" s="26" t="s">
        <v>53</v>
      </c>
      <c r="E286" s="26" t="s">
        <v>54</v>
      </c>
      <c r="F286" s="26" t="s">
        <v>55</v>
      </c>
      <c r="G286" s="26" t="s">
        <v>56</v>
      </c>
      <c r="H286" s="26" t="s">
        <v>57</v>
      </c>
      <c r="I286" s="26" t="s">
        <v>58</v>
      </c>
      <c r="J286" s="26" t="s">
        <v>59</v>
      </c>
      <c r="K286" s="26" t="s">
        <v>75</v>
      </c>
      <c r="L286" s="26" t="s">
        <v>60</v>
      </c>
      <c r="M286" s="26" t="s">
        <v>61</v>
      </c>
      <c r="N286" s="26" t="s">
        <v>62</v>
      </c>
      <c r="O286" s="26" t="s">
        <v>63</v>
      </c>
      <c r="P286" s="26" t="s">
        <v>64</v>
      </c>
      <c r="Q286" s="26" t="s">
        <v>65</v>
      </c>
      <c r="R286" s="26" t="s">
        <v>66</v>
      </c>
      <c r="S286" s="26" t="s">
        <v>67</v>
      </c>
      <c r="T286" s="26" t="s">
        <v>68</v>
      </c>
      <c r="U286" s="26" t="s">
        <v>69</v>
      </c>
      <c r="V286" s="26" t="s">
        <v>70</v>
      </c>
      <c r="W286" s="26" t="s">
        <v>71</v>
      </c>
      <c r="X286" s="26" t="s">
        <v>72</v>
      </c>
      <c r="Y286" s="27" t="s">
        <v>73</v>
      </c>
    </row>
    <row r="287" spans="1:25" ht="12.75">
      <c r="A287" s="34">
        <v>44105</v>
      </c>
      <c r="B287" s="33">
        <v>2160.5699999999997</v>
      </c>
      <c r="C287" s="33">
        <v>2071.56</v>
      </c>
      <c r="D287" s="33">
        <v>2043.03</v>
      </c>
      <c r="E287" s="33">
        <v>2016.03</v>
      </c>
      <c r="F287" s="33">
        <v>2095.4199999999996</v>
      </c>
      <c r="G287" s="33">
        <v>2212.25</v>
      </c>
      <c r="H287" s="33">
        <v>2368.8599999999997</v>
      </c>
      <c r="I287" s="33">
        <v>2388.24</v>
      </c>
      <c r="J287" s="33">
        <v>2447.45</v>
      </c>
      <c r="K287" s="33">
        <v>2495.7799999999997</v>
      </c>
      <c r="L287" s="33">
        <v>2494.64</v>
      </c>
      <c r="M287" s="33">
        <v>2491.2799999999997</v>
      </c>
      <c r="N287" s="33">
        <v>2457.92</v>
      </c>
      <c r="O287" s="33">
        <v>2481.24</v>
      </c>
      <c r="P287" s="33">
        <v>2478.2599999999998</v>
      </c>
      <c r="Q287" s="33">
        <v>2463.3199999999997</v>
      </c>
      <c r="R287" s="33">
        <v>2468.7</v>
      </c>
      <c r="S287" s="33">
        <v>2493.87</v>
      </c>
      <c r="T287" s="33">
        <v>2502.0099999999998</v>
      </c>
      <c r="U287" s="33">
        <v>2538.2599999999998</v>
      </c>
      <c r="V287" s="33">
        <v>2471.73</v>
      </c>
      <c r="W287" s="33">
        <v>2444.6</v>
      </c>
      <c r="X287" s="33">
        <v>2391.04</v>
      </c>
      <c r="Y287" s="33">
        <v>2220.74</v>
      </c>
    </row>
    <row r="288" spans="1:25" ht="12.75">
      <c r="A288" s="35">
        <v>44106</v>
      </c>
      <c r="B288" s="77">
        <v>2187.19</v>
      </c>
      <c r="C288" s="20">
        <v>2075.43</v>
      </c>
      <c r="D288" s="20">
        <v>2043.2300000000002</v>
      </c>
      <c r="E288" s="20">
        <v>2051.4</v>
      </c>
      <c r="F288" s="20">
        <v>2109.61</v>
      </c>
      <c r="G288" s="20">
        <v>2229.97</v>
      </c>
      <c r="H288" s="20">
        <v>2375.39</v>
      </c>
      <c r="I288" s="20">
        <v>2399.6</v>
      </c>
      <c r="J288" s="20">
        <v>2438.6</v>
      </c>
      <c r="K288" s="20">
        <v>2527.6099999999997</v>
      </c>
      <c r="L288" s="20">
        <v>2517.72</v>
      </c>
      <c r="M288" s="20">
        <v>2459.89</v>
      </c>
      <c r="N288" s="20">
        <v>2410.7999999999997</v>
      </c>
      <c r="O288" s="20">
        <v>2432.39</v>
      </c>
      <c r="P288" s="20">
        <v>2455.5699999999997</v>
      </c>
      <c r="Q288" s="20">
        <v>2435.0299999999997</v>
      </c>
      <c r="R288" s="20">
        <v>2432.2599999999998</v>
      </c>
      <c r="S288" s="20">
        <v>2446.8599999999997</v>
      </c>
      <c r="T288" s="20">
        <v>2541.6</v>
      </c>
      <c r="U288" s="20">
        <v>2537.99</v>
      </c>
      <c r="V288" s="20">
        <v>2480.39</v>
      </c>
      <c r="W288" s="20">
        <v>2457.2799999999997</v>
      </c>
      <c r="X288" s="20">
        <v>2405.49</v>
      </c>
      <c r="Y288" s="21">
        <v>2294.0299999999997</v>
      </c>
    </row>
    <row r="289" spans="1:25" ht="12.75">
      <c r="A289" s="35">
        <v>44107</v>
      </c>
      <c r="B289" s="77">
        <v>2212.43</v>
      </c>
      <c r="C289" s="20">
        <v>2146.45</v>
      </c>
      <c r="D289" s="20">
        <v>2076.2999999999997</v>
      </c>
      <c r="E289" s="20">
        <v>2066.9</v>
      </c>
      <c r="F289" s="20">
        <v>2081.44</v>
      </c>
      <c r="G289" s="20">
        <v>2174.89</v>
      </c>
      <c r="H289" s="20">
        <v>2211.93</v>
      </c>
      <c r="I289" s="20">
        <v>2250.62</v>
      </c>
      <c r="J289" s="20">
        <v>2356.6299999999997</v>
      </c>
      <c r="K289" s="20">
        <v>2414</v>
      </c>
      <c r="L289" s="20">
        <v>2375.79</v>
      </c>
      <c r="M289" s="20">
        <v>2403.44</v>
      </c>
      <c r="N289" s="20">
        <v>2373.47</v>
      </c>
      <c r="O289" s="20">
        <v>2389.6499999999996</v>
      </c>
      <c r="P289" s="20">
        <v>2391.35</v>
      </c>
      <c r="Q289" s="20">
        <v>2399.2999999999997</v>
      </c>
      <c r="R289" s="20">
        <v>2426.5899999999997</v>
      </c>
      <c r="S289" s="20">
        <v>2391.54</v>
      </c>
      <c r="T289" s="20">
        <v>2586.54</v>
      </c>
      <c r="U289" s="20">
        <v>2568.75</v>
      </c>
      <c r="V289" s="20">
        <v>2520.1299999999997</v>
      </c>
      <c r="W289" s="20">
        <v>2468.87</v>
      </c>
      <c r="X289" s="20">
        <v>2369.97</v>
      </c>
      <c r="Y289" s="21">
        <v>2202.17</v>
      </c>
    </row>
    <row r="290" spans="1:25" ht="12.75">
      <c r="A290" s="35">
        <v>44108</v>
      </c>
      <c r="B290" s="77">
        <v>2139.16</v>
      </c>
      <c r="C290" s="20">
        <v>2044.45</v>
      </c>
      <c r="D290" s="20">
        <v>2008.3700000000001</v>
      </c>
      <c r="E290" s="20">
        <v>1994.7500000000002</v>
      </c>
      <c r="F290" s="20">
        <v>2003.8700000000001</v>
      </c>
      <c r="G290" s="20">
        <v>2073.43</v>
      </c>
      <c r="H290" s="20">
        <v>2112.9599999999996</v>
      </c>
      <c r="I290" s="20">
        <v>2139.35</v>
      </c>
      <c r="J290" s="20">
        <v>2226.93</v>
      </c>
      <c r="K290" s="20">
        <v>2244.41</v>
      </c>
      <c r="L290" s="20">
        <v>2235.3199999999997</v>
      </c>
      <c r="M290" s="20">
        <v>2236.3599999999997</v>
      </c>
      <c r="N290" s="20">
        <v>2235.49</v>
      </c>
      <c r="O290" s="20">
        <v>2237.8799999999997</v>
      </c>
      <c r="P290" s="20">
        <v>2239.42</v>
      </c>
      <c r="Q290" s="20">
        <v>2250.33</v>
      </c>
      <c r="R290" s="20">
        <v>2368.69</v>
      </c>
      <c r="S290" s="20">
        <v>2390.75</v>
      </c>
      <c r="T290" s="20">
        <v>2510.58</v>
      </c>
      <c r="U290" s="20">
        <v>2526.18</v>
      </c>
      <c r="V290" s="20">
        <v>2473.83</v>
      </c>
      <c r="W290" s="20">
        <v>2386.75</v>
      </c>
      <c r="X290" s="20">
        <v>2255.97</v>
      </c>
      <c r="Y290" s="21">
        <v>2145.33</v>
      </c>
    </row>
    <row r="291" spans="1:25" ht="12.75">
      <c r="A291" s="35">
        <v>44109</v>
      </c>
      <c r="B291" s="77">
        <v>2021.18</v>
      </c>
      <c r="C291" s="20">
        <v>1974.39</v>
      </c>
      <c r="D291" s="20">
        <v>1930.53</v>
      </c>
      <c r="E291" s="20">
        <v>1933.05</v>
      </c>
      <c r="F291" s="20">
        <v>2005.05</v>
      </c>
      <c r="G291" s="20">
        <v>2136.64</v>
      </c>
      <c r="H291" s="20">
        <v>2245.39</v>
      </c>
      <c r="I291" s="20">
        <v>2338.6499999999996</v>
      </c>
      <c r="J291" s="20">
        <v>2428.8999999999996</v>
      </c>
      <c r="K291" s="20">
        <v>2520.54</v>
      </c>
      <c r="L291" s="20">
        <v>2508.31</v>
      </c>
      <c r="M291" s="20">
        <v>2483.8199999999997</v>
      </c>
      <c r="N291" s="20">
        <v>2444.06</v>
      </c>
      <c r="O291" s="20">
        <v>2504.1499999999996</v>
      </c>
      <c r="P291" s="20">
        <v>2488.0499999999997</v>
      </c>
      <c r="Q291" s="20">
        <v>2469.33</v>
      </c>
      <c r="R291" s="20">
        <v>2431.22</v>
      </c>
      <c r="S291" s="20">
        <v>2460.2999999999997</v>
      </c>
      <c r="T291" s="20">
        <v>2548.97</v>
      </c>
      <c r="U291" s="20">
        <v>2599.19</v>
      </c>
      <c r="V291" s="20">
        <v>2465.23</v>
      </c>
      <c r="W291" s="20">
        <v>2410</v>
      </c>
      <c r="X291" s="20">
        <v>2314.0699999999997</v>
      </c>
      <c r="Y291" s="21">
        <v>2060.2099999999996</v>
      </c>
    </row>
    <row r="292" spans="1:25" ht="12.75">
      <c r="A292" s="35">
        <v>44110</v>
      </c>
      <c r="B292" s="77">
        <v>1735.84</v>
      </c>
      <c r="C292" s="20">
        <v>1667.2700000000002</v>
      </c>
      <c r="D292" s="20">
        <v>1651.3</v>
      </c>
      <c r="E292" s="20">
        <v>1682.5200000000002</v>
      </c>
      <c r="F292" s="20">
        <v>1965.42</v>
      </c>
      <c r="G292" s="20">
        <v>2150.94</v>
      </c>
      <c r="H292" s="20">
        <v>2257.62</v>
      </c>
      <c r="I292" s="20">
        <v>2292.27</v>
      </c>
      <c r="J292" s="20">
        <v>2370.54</v>
      </c>
      <c r="K292" s="20">
        <v>2416.99</v>
      </c>
      <c r="L292" s="20">
        <v>2370.2599999999998</v>
      </c>
      <c r="M292" s="20">
        <v>2308.1099999999997</v>
      </c>
      <c r="N292" s="20">
        <v>2307.71</v>
      </c>
      <c r="O292" s="20">
        <v>2381.1</v>
      </c>
      <c r="P292" s="20">
        <v>2377.6299999999997</v>
      </c>
      <c r="Q292" s="20">
        <v>2364</v>
      </c>
      <c r="R292" s="20">
        <v>2358.31</v>
      </c>
      <c r="S292" s="20">
        <v>2383.45</v>
      </c>
      <c r="T292" s="20">
        <v>2523.3599999999997</v>
      </c>
      <c r="U292" s="20">
        <v>2526.2</v>
      </c>
      <c r="V292" s="20">
        <v>2358.7</v>
      </c>
      <c r="W292" s="20">
        <v>2362.42</v>
      </c>
      <c r="X292" s="20">
        <v>2300.52</v>
      </c>
      <c r="Y292" s="21">
        <v>2119.65</v>
      </c>
    </row>
    <row r="293" spans="1:25" ht="12.75">
      <c r="A293" s="35">
        <v>44111</v>
      </c>
      <c r="B293" s="77">
        <v>2080.7099999999996</v>
      </c>
      <c r="C293" s="20">
        <v>1977.46</v>
      </c>
      <c r="D293" s="20">
        <v>1964.1200000000001</v>
      </c>
      <c r="E293" s="20">
        <v>1983.8600000000001</v>
      </c>
      <c r="F293" s="20">
        <v>2080.86</v>
      </c>
      <c r="G293" s="20">
        <v>2173.5499999999997</v>
      </c>
      <c r="H293" s="20">
        <v>2241.69</v>
      </c>
      <c r="I293" s="20">
        <v>2399.58</v>
      </c>
      <c r="J293" s="20">
        <v>2441.75</v>
      </c>
      <c r="K293" s="20">
        <v>2547.79</v>
      </c>
      <c r="L293" s="20">
        <v>2539.41</v>
      </c>
      <c r="M293" s="20">
        <v>2504.6299999999997</v>
      </c>
      <c r="N293" s="20">
        <v>2475.27</v>
      </c>
      <c r="O293" s="20">
        <v>2546.06</v>
      </c>
      <c r="P293" s="20">
        <v>2540.64</v>
      </c>
      <c r="Q293" s="20">
        <v>2531.6499999999996</v>
      </c>
      <c r="R293" s="20">
        <v>2530.99</v>
      </c>
      <c r="S293" s="20">
        <v>2548.0299999999997</v>
      </c>
      <c r="T293" s="20">
        <v>2632.49</v>
      </c>
      <c r="U293" s="20">
        <v>2625.7799999999997</v>
      </c>
      <c r="V293" s="20">
        <v>2530.5099999999998</v>
      </c>
      <c r="W293" s="20">
        <v>2474.77</v>
      </c>
      <c r="X293" s="20">
        <v>2341.6099999999997</v>
      </c>
      <c r="Y293" s="21">
        <v>2172.68</v>
      </c>
    </row>
    <row r="294" spans="1:25" ht="12.75">
      <c r="A294" s="35">
        <v>44112</v>
      </c>
      <c r="B294" s="77">
        <v>1964.55</v>
      </c>
      <c r="C294" s="20">
        <v>1909.7700000000002</v>
      </c>
      <c r="D294" s="20">
        <v>1902.2900000000002</v>
      </c>
      <c r="E294" s="20">
        <v>1901.32</v>
      </c>
      <c r="F294" s="20">
        <v>1933.24</v>
      </c>
      <c r="G294" s="20">
        <v>2071.69</v>
      </c>
      <c r="H294" s="20">
        <v>2210.99</v>
      </c>
      <c r="I294" s="20">
        <v>2340.37</v>
      </c>
      <c r="J294" s="20">
        <v>2408.91</v>
      </c>
      <c r="K294" s="20">
        <v>2514.3999999999996</v>
      </c>
      <c r="L294" s="20">
        <v>2498.8399999999997</v>
      </c>
      <c r="M294" s="20">
        <v>2471.3799999999997</v>
      </c>
      <c r="N294" s="20">
        <v>2437.3599999999997</v>
      </c>
      <c r="O294" s="20">
        <v>2486.69</v>
      </c>
      <c r="P294" s="20">
        <v>2481.79</v>
      </c>
      <c r="Q294" s="20">
        <v>2478.14</v>
      </c>
      <c r="R294" s="20">
        <v>2479.87</v>
      </c>
      <c r="S294" s="20">
        <v>2494.02</v>
      </c>
      <c r="T294" s="20">
        <v>2527.8599999999997</v>
      </c>
      <c r="U294" s="20">
        <v>2501.91</v>
      </c>
      <c r="V294" s="20">
        <v>2452.52</v>
      </c>
      <c r="W294" s="20">
        <v>2397.2799999999997</v>
      </c>
      <c r="X294" s="20">
        <v>2296.44</v>
      </c>
      <c r="Y294" s="21">
        <v>2018.84</v>
      </c>
    </row>
    <row r="295" spans="1:25" ht="12.75">
      <c r="A295" s="35">
        <v>44113</v>
      </c>
      <c r="B295" s="77">
        <v>1953.84</v>
      </c>
      <c r="C295" s="20">
        <v>1771.2900000000002</v>
      </c>
      <c r="D295" s="20">
        <v>1702.3300000000002</v>
      </c>
      <c r="E295" s="20">
        <v>1749.7500000000002</v>
      </c>
      <c r="F295" s="20">
        <v>1936.21</v>
      </c>
      <c r="G295" s="20">
        <v>2045.84</v>
      </c>
      <c r="H295" s="20">
        <v>2191.68</v>
      </c>
      <c r="I295" s="20">
        <v>2341.6099999999997</v>
      </c>
      <c r="J295" s="20">
        <v>2436.52</v>
      </c>
      <c r="K295" s="20">
        <v>2491.1499999999996</v>
      </c>
      <c r="L295" s="20">
        <v>2463.77</v>
      </c>
      <c r="M295" s="20">
        <v>2440.44</v>
      </c>
      <c r="N295" s="20">
        <v>2421.31</v>
      </c>
      <c r="O295" s="20">
        <v>2470.0899999999997</v>
      </c>
      <c r="P295" s="20">
        <v>2472.45</v>
      </c>
      <c r="Q295" s="20">
        <v>2470.43</v>
      </c>
      <c r="R295" s="20">
        <v>2469.56</v>
      </c>
      <c r="S295" s="20">
        <v>2492.3599999999997</v>
      </c>
      <c r="T295" s="20">
        <v>2519.87</v>
      </c>
      <c r="U295" s="20">
        <v>2481.44</v>
      </c>
      <c r="V295" s="20">
        <v>2423.0499999999997</v>
      </c>
      <c r="W295" s="20">
        <v>2377.5699999999997</v>
      </c>
      <c r="X295" s="20">
        <v>2193.14</v>
      </c>
      <c r="Y295" s="21">
        <v>1899.78</v>
      </c>
    </row>
    <row r="296" spans="1:25" ht="12.75">
      <c r="A296" s="35">
        <v>44114</v>
      </c>
      <c r="B296" s="77">
        <v>2079.27</v>
      </c>
      <c r="C296" s="20">
        <v>2014.3700000000001</v>
      </c>
      <c r="D296" s="20">
        <v>1972.41</v>
      </c>
      <c r="E296" s="20">
        <v>1958.7900000000002</v>
      </c>
      <c r="F296" s="20">
        <v>2028.78</v>
      </c>
      <c r="G296" s="20">
        <v>2078.89</v>
      </c>
      <c r="H296" s="20">
        <v>2091.87</v>
      </c>
      <c r="I296" s="20">
        <v>2153.6099999999997</v>
      </c>
      <c r="J296" s="20">
        <v>2293.7</v>
      </c>
      <c r="K296" s="20">
        <v>2380.29</v>
      </c>
      <c r="L296" s="20">
        <v>2421.91</v>
      </c>
      <c r="M296" s="20">
        <v>2386.23</v>
      </c>
      <c r="N296" s="20">
        <v>2391.6499999999996</v>
      </c>
      <c r="O296" s="20">
        <v>2418.06</v>
      </c>
      <c r="P296" s="20">
        <v>2472.08</v>
      </c>
      <c r="Q296" s="20">
        <v>2495.08</v>
      </c>
      <c r="R296" s="20">
        <v>2498.67</v>
      </c>
      <c r="S296" s="20">
        <v>2506.49</v>
      </c>
      <c r="T296" s="20">
        <v>2585.64</v>
      </c>
      <c r="U296" s="20">
        <v>2582.31</v>
      </c>
      <c r="V296" s="20">
        <v>2500.79</v>
      </c>
      <c r="W296" s="20">
        <v>2353.99</v>
      </c>
      <c r="X296" s="20">
        <v>2244.6499999999996</v>
      </c>
      <c r="Y296" s="21">
        <v>2094.1299999999997</v>
      </c>
    </row>
    <row r="297" spans="1:25" ht="12.75">
      <c r="A297" s="35">
        <v>44115</v>
      </c>
      <c r="B297" s="77">
        <v>2078.24</v>
      </c>
      <c r="C297" s="20">
        <v>1871.1100000000001</v>
      </c>
      <c r="D297" s="20">
        <v>1841.63</v>
      </c>
      <c r="E297" s="20">
        <v>1830.89</v>
      </c>
      <c r="F297" s="20">
        <v>1847.67</v>
      </c>
      <c r="G297" s="20">
        <v>1880.96</v>
      </c>
      <c r="H297" s="20">
        <v>2009.8100000000002</v>
      </c>
      <c r="I297" s="20">
        <v>2070.52</v>
      </c>
      <c r="J297" s="20">
        <v>2141.46</v>
      </c>
      <c r="K297" s="20">
        <v>2349.02</v>
      </c>
      <c r="L297" s="20">
        <v>2377.6299999999997</v>
      </c>
      <c r="M297" s="20">
        <v>2385.47</v>
      </c>
      <c r="N297" s="20">
        <v>2365.67</v>
      </c>
      <c r="O297" s="20">
        <v>2364.0899999999997</v>
      </c>
      <c r="P297" s="20">
        <v>2389.74</v>
      </c>
      <c r="Q297" s="20">
        <v>2460.0899999999997</v>
      </c>
      <c r="R297" s="20">
        <v>2492.91</v>
      </c>
      <c r="S297" s="20">
        <v>2540.99</v>
      </c>
      <c r="T297" s="20">
        <v>2596.45</v>
      </c>
      <c r="U297" s="20">
        <v>2586.99</v>
      </c>
      <c r="V297" s="20">
        <v>2544.5299999999997</v>
      </c>
      <c r="W297" s="20">
        <v>2364.42</v>
      </c>
      <c r="X297" s="20">
        <v>2194.5</v>
      </c>
      <c r="Y297" s="21">
        <v>2055.0899999999997</v>
      </c>
    </row>
    <row r="298" spans="1:25" ht="12.75">
      <c r="A298" s="35">
        <v>44116</v>
      </c>
      <c r="B298" s="77">
        <v>2059.3399999999997</v>
      </c>
      <c r="C298" s="20">
        <v>1971.78</v>
      </c>
      <c r="D298" s="20">
        <v>1941.49</v>
      </c>
      <c r="E298" s="20">
        <v>1960.8100000000002</v>
      </c>
      <c r="F298" s="20">
        <v>2036.19</v>
      </c>
      <c r="G298" s="20">
        <v>2154.0499999999997</v>
      </c>
      <c r="H298" s="20">
        <v>2224.37</v>
      </c>
      <c r="I298" s="20">
        <v>2359.91</v>
      </c>
      <c r="J298" s="20">
        <v>2422.69</v>
      </c>
      <c r="K298" s="20">
        <v>2545.7</v>
      </c>
      <c r="L298" s="20">
        <v>2528.98</v>
      </c>
      <c r="M298" s="20">
        <v>2530.17</v>
      </c>
      <c r="N298" s="20">
        <v>2468.3199999999997</v>
      </c>
      <c r="O298" s="20">
        <v>2538.72</v>
      </c>
      <c r="P298" s="20">
        <v>2548.68</v>
      </c>
      <c r="Q298" s="20">
        <v>2536.89</v>
      </c>
      <c r="R298" s="20">
        <v>2530.85</v>
      </c>
      <c r="S298" s="20">
        <v>2551.79</v>
      </c>
      <c r="T298" s="20">
        <v>2632.1499999999996</v>
      </c>
      <c r="U298" s="20">
        <v>2566.3999999999996</v>
      </c>
      <c r="V298" s="20">
        <v>2471.7999999999997</v>
      </c>
      <c r="W298" s="20">
        <v>2398.73</v>
      </c>
      <c r="X298" s="20">
        <v>2254.0899999999997</v>
      </c>
      <c r="Y298" s="21">
        <v>2062.41</v>
      </c>
    </row>
    <row r="299" spans="1:25" ht="12.75">
      <c r="A299" s="35">
        <v>44117</v>
      </c>
      <c r="B299" s="77">
        <v>2045.46</v>
      </c>
      <c r="C299" s="20">
        <v>1991.38</v>
      </c>
      <c r="D299" s="20">
        <v>1954.51</v>
      </c>
      <c r="E299" s="20">
        <v>1963.32</v>
      </c>
      <c r="F299" s="20">
        <v>2028.5600000000002</v>
      </c>
      <c r="G299" s="20">
        <v>2137.8199999999997</v>
      </c>
      <c r="H299" s="20">
        <v>2244.7</v>
      </c>
      <c r="I299" s="20">
        <v>2368.93</v>
      </c>
      <c r="J299" s="20">
        <v>2408.5299999999997</v>
      </c>
      <c r="K299" s="20">
        <v>2532.97</v>
      </c>
      <c r="L299" s="20">
        <v>2524.56</v>
      </c>
      <c r="M299" s="20">
        <v>2478.45</v>
      </c>
      <c r="N299" s="20">
        <v>2404.14</v>
      </c>
      <c r="O299" s="20">
        <v>2505.27</v>
      </c>
      <c r="P299" s="20">
        <v>2523.02</v>
      </c>
      <c r="Q299" s="20">
        <v>2516.37</v>
      </c>
      <c r="R299" s="20">
        <v>2519.12</v>
      </c>
      <c r="S299" s="20">
        <v>2547.93</v>
      </c>
      <c r="T299" s="20">
        <v>2652.19</v>
      </c>
      <c r="U299" s="20">
        <v>2597.46</v>
      </c>
      <c r="V299" s="20">
        <v>2504.14</v>
      </c>
      <c r="W299" s="20">
        <v>2439.62</v>
      </c>
      <c r="X299" s="20">
        <v>2291.12</v>
      </c>
      <c r="Y299" s="21">
        <v>2110.69</v>
      </c>
    </row>
    <row r="300" spans="1:25" ht="12.75">
      <c r="A300" s="35">
        <v>44118</v>
      </c>
      <c r="B300" s="77">
        <v>2006.8500000000001</v>
      </c>
      <c r="C300" s="20">
        <v>1926.53</v>
      </c>
      <c r="D300" s="20">
        <v>1707.39</v>
      </c>
      <c r="E300" s="20">
        <v>1822.34</v>
      </c>
      <c r="F300" s="20">
        <v>1943.0800000000002</v>
      </c>
      <c r="G300" s="20">
        <v>2107.7</v>
      </c>
      <c r="H300" s="20">
        <v>2200.73</v>
      </c>
      <c r="I300" s="20">
        <v>2309.6099999999997</v>
      </c>
      <c r="J300" s="20">
        <v>2418.74</v>
      </c>
      <c r="K300" s="20">
        <v>2499.54</v>
      </c>
      <c r="L300" s="20">
        <v>2510.74</v>
      </c>
      <c r="M300" s="20">
        <v>2427.25</v>
      </c>
      <c r="N300" s="20">
        <v>2371.37</v>
      </c>
      <c r="O300" s="20">
        <v>2482.12</v>
      </c>
      <c r="P300" s="20">
        <v>2515.16</v>
      </c>
      <c r="Q300" s="20">
        <v>2506.1099999999997</v>
      </c>
      <c r="R300" s="20">
        <v>2502.3999999999996</v>
      </c>
      <c r="S300" s="20">
        <v>2543.23</v>
      </c>
      <c r="T300" s="20">
        <v>2636.5</v>
      </c>
      <c r="U300" s="20">
        <v>2565.29</v>
      </c>
      <c r="V300" s="20">
        <v>2482.16</v>
      </c>
      <c r="W300" s="20">
        <v>2417.22</v>
      </c>
      <c r="X300" s="20">
        <v>2244.5699999999997</v>
      </c>
      <c r="Y300" s="21">
        <v>2096.9599999999996</v>
      </c>
    </row>
    <row r="301" spans="1:25" ht="12.75">
      <c r="A301" s="35">
        <v>44119</v>
      </c>
      <c r="B301" s="77">
        <v>1980.94</v>
      </c>
      <c r="C301" s="20">
        <v>1963.22</v>
      </c>
      <c r="D301" s="20">
        <v>1949.19</v>
      </c>
      <c r="E301" s="20">
        <v>1947.96</v>
      </c>
      <c r="F301" s="20">
        <v>1962.96</v>
      </c>
      <c r="G301" s="20">
        <v>2082.4</v>
      </c>
      <c r="H301" s="20">
        <v>2207.48</v>
      </c>
      <c r="I301" s="20">
        <v>2331.97</v>
      </c>
      <c r="J301" s="20">
        <v>2410.81</v>
      </c>
      <c r="K301" s="20">
        <v>2490.0899999999997</v>
      </c>
      <c r="L301" s="20">
        <v>2468.19</v>
      </c>
      <c r="M301" s="20">
        <v>2395.98</v>
      </c>
      <c r="N301" s="20">
        <v>2357.8399999999997</v>
      </c>
      <c r="O301" s="20">
        <v>2465.72</v>
      </c>
      <c r="P301" s="20">
        <v>2500.2799999999997</v>
      </c>
      <c r="Q301" s="20">
        <v>2481.0099999999998</v>
      </c>
      <c r="R301" s="20">
        <v>2485.54</v>
      </c>
      <c r="S301" s="20">
        <v>2522.25</v>
      </c>
      <c r="T301" s="20">
        <v>2678.54</v>
      </c>
      <c r="U301" s="20">
        <v>2616.18</v>
      </c>
      <c r="V301" s="20">
        <v>2443.96</v>
      </c>
      <c r="W301" s="20">
        <v>2384.0099999999998</v>
      </c>
      <c r="X301" s="20">
        <v>2210.45</v>
      </c>
      <c r="Y301" s="21">
        <v>2056.06</v>
      </c>
    </row>
    <row r="302" spans="1:25" ht="12.75">
      <c r="A302" s="35">
        <v>44120</v>
      </c>
      <c r="B302" s="77">
        <v>1989.49</v>
      </c>
      <c r="C302" s="20">
        <v>1953.59</v>
      </c>
      <c r="D302" s="20">
        <v>1940.47</v>
      </c>
      <c r="E302" s="20">
        <v>1937.47</v>
      </c>
      <c r="F302" s="20">
        <v>1953.95</v>
      </c>
      <c r="G302" s="20">
        <v>2024.8600000000001</v>
      </c>
      <c r="H302" s="20">
        <v>2154.19</v>
      </c>
      <c r="I302" s="20">
        <v>2255.58</v>
      </c>
      <c r="J302" s="20">
        <v>2394.1</v>
      </c>
      <c r="K302" s="20">
        <v>2479.66</v>
      </c>
      <c r="L302" s="20">
        <v>2459.92</v>
      </c>
      <c r="M302" s="20">
        <v>2374.47</v>
      </c>
      <c r="N302" s="20">
        <v>2330.95</v>
      </c>
      <c r="O302" s="20">
        <v>2423.64</v>
      </c>
      <c r="P302" s="20">
        <v>2484.99</v>
      </c>
      <c r="Q302" s="20">
        <v>2479.6099999999997</v>
      </c>
      <c r="R302" s="20">
        <v>2488.96</v>
      </c>
      <c r="S302" s="20">
        <v>2520.95</v>
      </c>
      <c r="T302" s="20">
        <v>2600.8999999999996</v>
      </c>
      <c r="U302" s="20">
        <v>2549.75</v>
      </c>
      <c r="V302" s="20">
        <v>2462.1499999999996</v>
      </c>
      <c r="W302" s="20">
        <v>2425.1299999999997</v>
      </c>
      <c r="X302" s="20">
        <v>2231.68</v>
      </c>
      <c r="Y302" s="21">
        <v>2047.13</v>
      </c>
    </row>
    <row r="303" spans="1:25" ht="12.75">
      <c r="A303" s="35">
        <v>44121</v>
      </c>
      <c r="B303" s="77">
        <v>2122.75</v>
      </c>
      <c r="C303" s="20">
        <v>2012.46</v>
      </c>
      <c r="D303" s="20">
        <v>1969.3500000000001</v>
      </c>
      <c r="E303" s="20">
        <v>1955.2900000000002</v>
      </c>
      <c r="F303" s="20">
        <v>1974.05</v>
      </c>
      <c r="G303" s="20">
        <v>2037.3600000000001</v>
      </c>
      <c r="H303" s="20">
        <v>2106.56</v>
      </c>
      <c r="I303" s="20">
        <v>2137.41</v>
      </c>
      <c r="J303" s="20">
        <v>2303.99</v>
      </c>
      <c r="K303" s="20">
        <v>2482.7799999999997</v>
      </c>
      <c r="L303" s="20">
        <v>2508.1</v>
      </c>
      <c r="M303" s="20">
        <v>2506.5</v>
      </c>
      <c r="N303" s="20">
        <v>2478.04</v>
      </c>
      <c r="O303" s="20">
        <v>2458.67</v>
      </c>
      <c r="P303" s="20">
        <v>2463.0099999999998</v>
      </c>
      <c r="Q303" s="20">
        <v>2437.72</v>
      </c>
      <c r="R303" s="20">
        <v>2437.5499999999997</v>
      </c>
      <c r="S303" s="20">
        <v>2501.49</v>
      </c>
      <c r="T303" s="20">
        <v>2594.24</v>
      </c>
      <c r="U303" s="20">
        <v>2529.56</v>
      </c>
      <c r="V303" s="20">
        <v>2455.44</v>
      </c>
      <c r="W303" s="20">
        <v>2408.75</v>
      </c>
      <c r="X303" s="20">
        <v>2154.0699999999997</v>
      </c>
      <c r="Y303" s="21">
        <v>2032.38</v>
      </c>
    </row>
    <row r="304" spans="1:25" ht="12.75">
      <c r="A304" s="35">
        <v>44122</v>
      </c>
      <c r="B304" s="77">
        <v>1980.3600000000001</v>
      </c>
      <c r="C304" s="20">
        <v>1930.2300000000002</v>
      </c>
      <c r="D304" s="20">
        <v>1891.05</v>
      </c>
      <c r="E304" s="20">
        <v>1863.14</v>
      </c>
      <c r="F304" s="20">
        <v>1895.88</v>
      </c>
      <c r="G304" s="20">
        <v>1923.78</v>
      </c>
      <c r="H304" s="20">
        <v>1943.18</v>
      </c>
      <c r="I304" s="20">
        <v>1973.07</v>
      </c>
      <c r="J304" s="20">
        <v>2006.3700000000001</v>
      </c>
      <c r="K304" s="20">
        <v>2106.72</v>
      </c>
      <c r="L304" s="20">
        <v>2150.0299999999997</v>
      </c>
      <c r="M304" s="20">
        <v>2162.58</v>
      </c>
      <c r="N304" s="20">
        <v>2156.6</v>
      </c>
      <c r="O304" s="20">
        <v>2161.62</v>
      </c>
      <c r="P304" s="20">
        <v>2178.56</v>
      </c>
      <c r="Q304" s="20">
        <v>2210.5099999999998</v>
      </c>
      <c r="R304" s="20">
        <v>2215.64</v>
      </c>
      <c r="S304" s="20">
        <v>2317.64</v>
      </c>
      <c r="T304" s="20">
        <v>2378.47</v>
      </c>
      <c r="U304" s="20">
        <v>2354.52</v>
      </c>
      <c r="V304" s="20">
        <v>2305.41</v>
      </c>
      <c r="W304" s="20">
        <v>2122.64</v>
      </c>
      <c r="X304" s="20">
        <v>2063.47</v>
      </c>
      <c r="Y304" s="21">
        <v>1978.95</v>
      </c>
    </row>
    <row r="305" spans="1:25" ht="12.75">
      <c r="A305" s="35">
        <v>44123</v>
      </c>
      <c r="B305" s="77">
        <v>1976.2700000000002</v>
      </c>
      <c r="C305" s="20">
        <v>1917.88</v>
      </c>
      <c r="D305" s="20">
        <v>1906.4800000000002</v>
      </c>
      <c r="E305" s="20">
        <v>1899.17</v>
      </c>
      <c r="F305" s="20">
        <v>1914.0600000000002</v>
      </c>
      <c r="G305" s="20">
        <v>1987.93</v>
      </c>
      <c r="H305" s="20">
        <v>2103.77</v>
      </c>
      <c r="I305" s="20">
        <v>2159.6099999999997</v>
      </c>
      <c r="J305" s="20">
        <v>2350.93</v>
      </c>
      <c r="K305" s="20">
        <v>2441.85</v>
      </c>
      <c r="L305" s="20">
        <v>2442.95</v>
      </c>
      <c r="M305" s="20">
        <v>2354.06</v>
      </c>
      <c r="N305" s="20">
        <v>2293.69</v>
      </c>
      <c r="O305" s="20">
        <v>2301.0699999999997</v>
      </c>
      <c r="P305" s="20">
        <v>2283.69</v>
      </c>
      <c r="Q305" s="20">
        <v>2218.22</v>
      </c>
      <c r="R305" s="20">
        <v>2217.64</v>
      </c>
      <c r="S305" s="20">
        <v>2243.5299999999997</v>
      </c>
      <c r="T305" s="20">
        <v>2277.58</v>
      </c>
      <c r="U305" s="20">
        <v>2244.19</v>
      </c>
      <c r="V305" s="20">
        <v>2198.22</v>
      </c>
      <c r="W305" s="20">
        <v>2239.96</v>
      </c>
      <c r="X305" s="20">
        <v>2123.4599999999996</v>
      </c>
      <c r="Y305" s="21">
        <v>1992.8300000000002</v>
      </c>
    </row>
    <row r="306" spans="1:25" ht="12.75">
      <c r="A306" s="35">
        <v>44124</v>
      </c>
      <c r="B306" s="77">
        <v>1924.14</v>
      </c>
      <c r="C306" s="20">
        <v>1247.1000000000001</v>
      </c>
      <c r="D306" s="20">
        <v>1249.53</v>
      </c>
      <c r="E306" s="20">
        <v>1250.23</v>
      </c>
      <c r="F306" s="20">
        <v>1796.5600000000002</v>
      </c>
      <c r="G306" s="20">
        <v>1901.18</v>
      </c>
      <c r="H306" s="20">
        <v>2067.2599999999998</v>
      </c>
      <c r="I306" s="20">
        <v>2139.8399999999997</v>
      </c>
      <c r="J306" s="20">
        <v>2240.31</v>
      </c>
      <c r="K306" s="20">
        <v>2287.7799999999997</v>
      </c>
      <c r="L306" s="20">
        <v>2318.99</v>
      </c>
      <c r="M306" s="20">
        <v>2216.8399999999997</v>
      </c>
      <c r="N306" s="20">
        <v>2184.16</v>
      </c>
      <c r="O306" s="20">
        <v>2211.06</v>
      </c>
      <c r="P306" s="20">
        <v>2202.98</v>
      </c>
      <c r="Q306" s="20">
        <v>2141.69</v>
      </c>
      <c r="R306" s="20">
        <v>2144.5</v>
      </c>
      <c r="S306" s="20">
        <v>2162.8999999999996</v>
      </c>
      <c r="T306" s="20">
        <v>2169.77</v>
      </c>
      <c r="U306" s="20">
        <v>2130.11</v>
      </c>
      <c r="V306" s="20">
        <v>2143.85</v>
      </c>
      <c r="W306" s="20">
        <v>2207.7</v>
      </c>
      <c r="X306" s="20">
        <v>2064.35</v>
      </c>
      <c r="Y306" s="21">
        <v>1891.13</v>
      </c>
    </row>
    <row r="307" spans="1:25" ht="12.75">
      <c r="A307" s="35">
        <v>44125</v>
      </c>
      <c r="B307" s="77">
        <v>1973.2500000000002</v>
      </c>
      <c r="C307" s="20">
        <v>1769.99</v>
      </c>
      <c r="D307" s="20">
        <v>1720.45</v>
      </c>
      <c r="E307" s="20">
        <v>1691.01</v>
      </c>
      <c r="F307" s="20">
        <v>1912.38</v>
      </c>
      <c r="G307" s="20">
        <v>1993.0200000000002</v>
      </c>
      <c r="H307" s="20">
        <v>2111.7999999999997</v>
      </c>
      <c r="I307" s="20">
        <v>2182.87</v>
      </c>
      <c r="J307" s="20">
        <v>2355.3199999999997</v>
      </c>
      <c r="K307" s="20">
        <v>2418.81</v>
      </c>
      <c r="L307" s="20">
        <v>2409.73</v>
      </c>
      <c r="M307" s="20">
        <v>2335.7599999999998</v>
      </c>
      <c r="N307" s="20">
        <v>2319.17</v>
      </c>
      <c r="O307" s="20">
        <v>2337.5899999999997</v>
      </c>
      <c r="P307" s="20">
        <v>2326.89</v>
      </c>
      <c r="Q307" s="20">
        <v>2260.08</v>
      </c>
      <c r="R307" s="20">
        <v>2274.8599999999997</v>
      </c>
      <c r="S307" s="20">
        <v>2333.42</v>
      </c>
      <c r="T307" s="20">
        <v>2380.16</v>
      </c>
      <c r="U307" s="20">
        <v>2303.19</v>
      </c>
      <c r="V307" s="20">
        <v>2285.2999999999997</v>
      </c>
      <c r="W307" s="20">
        <v>2301.92</v>
      </c>
      <c r="X307" s="20">
        <v>2110.06</v>
      </c>
      <c r="Y307" s="21">
        <v>1978.0200000000002</v>
      </c>
    </row>
    <row r="308" spans="1:25" ht="12.75">
      <c r="A308" s="35">
        <v>44126</v>
      </c>
      <c r="B308" s="77">
        <v>1970.18</v>
      </c>
      <c r="C308" s="20">
        <v>1953.2</v>
      </c>
      <c r="D308" s="20">
        <v>1941.24</v>
      </c>
      <c r="E308" s="20">
        <v>1944.94</v>
      </c>
      <c r="F308" s="20">
        <v>1947.63</v>
      </c>
      <c r="G308" s="20">
        <v>2040.68</v>
      </c>
      <c r="H308" s="20">
        <v>2187.46</v>
      </c>
      <c r="I308" s="20">
        <v>2279.96</v>
      </c>
      <c r="J308" s="20">
        <v>2452.0099999999998</v>
      </c>
      <c r="K308" s="20">
        <v>2563.68</v>
      </c>
      <c r="L308" s="20">
        <v>2563.43</v>
      </c>
      <c r="M308" s="20">
        <v>2490.91</v>
      </c>
      <c r="N308" s="20">
        <v>2465.49</v>
      </c>
      <c r="O308" s="20">
        <v>2469.0099999999998</v>
      </c>
      <c r="P308" s="20">
        <v>2469.77</v>
      </c>
      <c r="Q308" s="20">
        <v>2408.12</v>
      </c>
      <c r="R308" s="20">
        <v>2434.7599999999998</v>
      </c>
      <c r="S308" s="20">
        <v>2466.5699999999997</v>
      </c>
      <c r="T308" s="20">
        <v>2541.71</v>
      </c>
      <c r="U308" s="20">
        <v>2410.71</v>
      </c>
      <c r="V308" s="20">
        <v>2376.58</v>
      </c>
      <c r="W308" s="20">
        <v>2384.5299999999997</v>
      </c>
      <c r="X308" s="20">
        <v>2164.18</v>
      </c>
      <c r="Y308" s="21">
        <v>2005.89</v>
      </c>
    </row>
    <row r="309" spans="1:25" ht="12.75">
      <c r="A309" s="35">
        <v>44127</v>
      </c>
      <c r="B309" s="77">
        <v>1977.72</v>
      </c>
      <c r="C309" s="20">
        <v>1941.09</v>
      </c>
      <c r="D309" s="20">
        <v>1928.07</v>
      </c>
      <c r="E309" s="20">
        <v>1932.88</v>
      </c>
      <c r="F309" s="20">
        <v>1948.59</v>
      </c>
      <c r="G309" s="20">
        <v>2086.5699999999997</v>
      </c>
      <c r="H309" s="20">
        <v>2182.7999999999997</v>
      </c>
      <c r="I309" s="20">
        <v>2363.47</v>
      </c>
      <c r="J309" s="20">
        <v>2512.45</v>
      </c>
      <c r="K309" s="20">
        <v>2608.2</v>
      </c>
      <c r="L309" s="20">
        <v>2623.75</v>
      </c>
      <c r="M309" s="20">
        <v>2570.56</v>
      </c>
      <c r="N309" s="20">
        <v>2551.93</v>
      </c>
      <c r="O309" s="20">
        <v>2567.7999999999997</v>
      </c>
      <c r="P309" s="20">
        <v>2552.1499999999996</v>
      </c>
      <c r="Q309" s="20">
        <v>2518.04</v>
      </c>
      <c r="R309" s="20">
        <v>2522</v>
      </c>
      <c r="S309" s="20">
        <v>2576.99</v>
      </c>
      <c r="T309" s="20">
        <v>2584.23</v>
      </c>
      <c r="U309" s="20">
        <v>2521.91</v>
      </c>
      <c r="V309" s="20">
        <v>2404.08</v>
      </c>
      <c r="W309" s="20">
        <v>2384.12</v>
      </c>
      <c r="X309" s="20">
        <v>2229.73</v>
      </c>
      <c r="Y309" s="21">
        <v>2072.72</v>
      </c>
    </row>
    <row r="310" spans="1:25" ht="12.75">
      <c r="A310" s="35">
        <v>44128</v>
      </c>
      <c r="B310" s="77">
        <v>2070.1</v>
      </c>
      <c r="C310" s="20">
        <v>2025.89</v>
      </c>
      <c r="D310" s="20">
        <v>1976.64</v>
      </c>
      <c r="E310" s="20">
        <v>1984.91</v>
      </c>
      <c r="F310" s="20">
        <v>1985.94</v>
      </c>
      <c r="G310" s="20">
        <v>2062.41</v>
      </c>
      <c r="H310" s="20">
        <v>2086.61</v>
      </c>
      <c r="I310" s="20">
        <v>2120.36</v>
      </c>
      <c r="J310" s="20">
        <v>2302.81</v>
      </c>
      <c r="K310" s="20">
        <v>2592.68</v>
      </c>
      <c r="L310" s="20">
        <v>2642.91</v>
      </c>
      <c r="M310" s="20">
        <v>2646.2599999999998</v>
      </c>
      <c r="N310" s="20">
        <v>2609.69</v>
      </c>
      <c r="O310" s="20">
        <v>2578.91</v>
      </c>
      <c r="P310" s="20">
        <v>2594.37</v>
      </c>
      <c r="Q310" s="20">
        <v>2599.45</v>
      </c>
      <c r="R310" s="20">
        <v>2631.98</v>
      </c>
      <c r="S310" s="20">
        <v>2685.29</v>
      </c>
      <c r="T310" s="20">
        <v>2743.8799999999997</v>
      </c>
      <c r="U310" s="20">
        <v>2655.6499999999996</v>
      </c>
      <c r="V310" s="20">
        <v>2570.96</v>
      </c>
      <c r="W310" s="20">
        <v>2515.0299999999997</v>
      </c>
      <c r="X310" s="20">
        <v>2138.0099999999998</v>
      </c>
      <c r="Y310" s="21">
        <v>2032.1100000000001</v>
      </c>
    </row>
    <row r="311" spans="1:25" ht="12.75">
      <c r="A311" s="35">
        <v>44129</v>
      </c>
      <c r="B311" s="77">
        <v>2070.5</v>
      </c>
      <c r="C311" s="20">
        <v>2018.44</v>
      </c>
      <c r="D311" s="20">
        <v>1964.6100000000001</v>
      </c>
      <c r="E311" s="20">
        <v>1951.8600000000001</v>
      </c>
      <c r="F311" s="20">
        <v>1969.5400000000002</v>
      </c>
      <c r="G311" s="20">
        <v>2019.1200000000001</v>
      </c>
      <c r="H311" s="20">
        <v>2058.8799999999997</v>
      </c>
      <c r="I311" s="20">
        <v>2065.52</v>
      </c>
      <c r="J311" s="20">
        <v>2180.1099999999997</v>
      </c>
      <c r="K311" s="20">
        <v>2364.83</v>
      </c>
      <c r="L311" s="20">
        <v>2439.23</v>
      </c>
      <c r="M311" s="20">
        <v>2443.68</v>
      </c>
      <c r="N311" s="20">
        <v>2435.58</v>
      </c>
      <c r="O311" s="20">
        <v>2463.68</v>
      </c>
      <c r="P311" s="20">
        <v>2469.0299999999997</v>
      </c>
      <c r="Q311" s="20">
        <v>2514.35</v>
      </c>
      <c r="R311" s="20">
        <v>2541.23</v>
      </c>
      <c r="S311" s="20">
        <v>2597.54</v>
      </c>
      <c r="T311" s="20">
        <v>2655.73</v>
      </c>
      <c r="U311" s="20">
        <v>2593.41</v>
      </c>
      <c r="V311" s="20">
        <v>2437.94</v>
      </c>
      <c r="W311" s="20">
        <v>2427.8999999999996</v>
      </c>
      <c r="X311" s="20">
        <v>2142.49</v>
      </c>
      <c r="Y311" s="21">
        <v>2040.1200000000001</v>
      </c>
    </row>
    <row r="312" spans="1:25" ht="12.75">
      <c r="A312" s="35">
        <v>44130</v>
      </c>
      <c r="B312" s="77">
        <v>1854.4</v>
      </c>
      <c r="C312" s="20">
        <v>1812.5600000000002</v>
      </c>
      <c r="D312" s="20">
        <v>1801.0000000000002</v>
      </c>
      <c r="E312" s="20">
        <v>1805.59</v>
      </c>
      <c r="F312" s="20">
        <v>1809.05</v>
      </c>
      <c r="G312" s="20">
        <v>1947.68</v>
      </c>
      <c r="H312" s="20">
        <v>2146.3999999999996</v>
      </c>
      <c r="I312" s="20">
        <v>2267.74</v>
      </c>
      <c r="J312" s="20">
        <v>2397.19</v>
      </c>
      <c r="K312" s="20">
        <v>2466.1099999999997</v>
      </c>
      <c r="L312" s="20">
        <v>2454.7799999999997</v>
      </c>
      <c r="M312" s="20">
        <v>2477.3199999999997</v>
      </c>
      <c r="N312" s="20">
        <v>2451.68</v>
      </c>
      <c r="O312" s="20">
        <v>2500.64</v>
      </c>
      <c r="P312" s="20">
        <v>2455.7599999999998</v>
      </c>
      <c r="Q312" s="20">
        <v>2417.93</v>
      </c>
      <c r="R312" s="20">
        <v>2401.6099999999997</v>
      </c>
      <c r="S312" s="20">
        <v>2405.85</v>
      </c>
      <c r="T312" s="20">
        <v>2396.2</v>
      </c>
      <c r="U312" s="20">
        <v>2367.2</v>
      </c>
      <c r="V312" s="20">
        <v>2349.3799999999997</v>
      </c>
      <c r="W312" s="20">
        <v>2355.33</v>
      </c>
      <c r="X312" s="20">
        <v>2159.0099999999998</v>
      </c>
      <c r="Y312" s="21">
        <v>1943.91</v>
      </c>
    </row>
    <row r="313" spans="1:25" ht="12.75">
      <c r="A313" s="35">
        <v>44131</v>
      </c>
      <c r="B313" s="77">
        <v>1925.9</v>
      </c>
      <c r="C313" s="20">
        <v>1889.9800000000002</v>
      </c>
      <c r="D313" s="20">
        <v>1885.3500000000001</v>
      </c>
      <c r="E313" s="20">
        <v>1868.3500000000001</v>
      </c>
      <c r="F313" s="20">
        <v>1889.51</v>
      </c>
      <c r="G313" s="20">
        <v>2038.03</v>
      </c>
      <c r="H313" s="20">
        <v>2188.25</v>
      </c>
      <c r="I313" s="20">
        <v>2364.5299999999997</v>
      </c>
      <c r="J313" s="20">
        <v>2426.3599999999997</v>
      </c>
      <c r="K313" s="20">
        <v>2506.91</v>
      </c>
      <c r="L313" s="20">
        <v>2510.8999999999996</v>
      </c>
      <c r="M313" s="20">
        <v>2486.72</v>
      </c>
      <c r="N313" s="20">
        <v>2441.1499999999996</v>
      </c>
      <c r="O313" s="20">
        <v>2466.16</v>
      </c>
      <c r="P313" s="20">
        <v>2438.02</v>
      </c>
      <c r="Q313" s="20">
        <v>2414.41</v>
      </c>
      <c r="R313" s="20">
        <v>2426.1</v>
      </c>
      <c r="S313" s="20">
        <v>2477.92</v>
      </c>
      <c r="T313" s="20">
        <v>2472.5499999999997</v>
      </c>
      <c r="U313" s="20">
        <v>2431.6499999999996</v>
      </c>
      <c r="V313" s="20">
        <v>2404.81</v>
      </c>
      <c r="W313" s="20">
        <v>2374.21</v>
      </c>
      <c r="X313" s="20">
        <v>2210.58</v>
      </c>
      <c r="Y313" s="21">
        <v>2009.03</v>
      </c>
    </row>
    <row r="314" spans="1:25" ht="12.75">
      <c r="A314" s="35">
        <v>44132</v>
      </c>
      <c r="B314" s="77">
        <v>1992.05</v>
      </c>
      <c r="C314" s="20">
        <v>1887.59</v>
      </c>
      <c r="D314" s="20">
        <v>1878.0000000000002</v>
      </c>
      <c r="E314" s="20">
        <v>1860.8700000000001</v>
      </c>
      <c r="F314" s="20">
        <v>1883.97</v>
      </c>
      <c r="G314" s="20">
        <v>2029.2300000000002</v>
      </c>
      <c r="H314" s="20">
        <v>2204.98</v>
      </c>
      <c r="I314" s="20">
        <v>2371.49</v>
      </c>
      <c r="J314" s="20">
        <v>2480.2999999999997</v>
      </c>
      <c r="K314" s="20">
        <v>2522.42</v>
      </c>
      <c r="L314" s="20">
        <v>2525.19</v>
      </c>
      <c r="M314" s="20">
        <v>2501.62</v>
      </c>
      <c r="N314" s="20">
        <v>2503.29</v>
      </c>
      <c r="O314" s="20">
        <v>2508.5099999999998</v>
      </c>
      <c r="P314" s="20">
        <v>2480.19</v>
      </c>
      <c r="Q314" s="20">
        <v>2479.92</v>
      </c>
      <c r="R314" s="20">
        <v>2487.5</v>
      </c>
      <c r="S314" s="20">
        <v>2562.43</v>
      </c>
      <c r="T314" s="20">
        <v>2580.7599999999998</v>
      </c>
      <c r="U314" s="20">
        <v>2500.69</v>
      </c>
      <c r="V314" s="20">
        <v>2442.8799999999997</v>
      </c>
      <c r="W314" s="20">
        <v>2371.7599999999998</v>
      </c>
      <c r="X314" s="20">
        <v>2202.58</v>
      </c>
      <c r="Y314" s="21">
        <v>2017.5200000000002</v>
      </c>
    </row>
    <row r="315" spans="1:25" ht="12.75">
      <c r="A315" s="35">
        <v>44133</v>
      </c>
      <c r="B315" s="77">
        <v>2008.09</v>
      </c>
      <c r="C315" s="20">
        <v>1842.94</v>
      </c>
      <c r="D315" s="20">
        <v>1830.7700000000002</v>
      </c>
      <c r="E315" s="20">
        <v>1820.66</v>
      </c>
      <c r="F315" s="20">
        <v>1822.9</v>
      </c>
      <c r="G315" s="20">
        <v>2036.2500000000002</v>
      </c>
      <c r="H315" s="20">
        <v>2178.31</v>
      </c>
      <c r="I315" s="20">
        <v>2369.64</v>
      </c>
      <c r="J315" s="20">
        <v>2517.41</v>
      </c>
      <c r="K315" s="20">
        <v>2575.41</v>
      </c>
      <c r="L315" s="20">
        <v>2576.92</v>
      </c>
      <c r="M315" s="20">
        <v>2547.62</v>
      </c>
      <c r="N315" s="20">
        <v>2530.27</v>
      </c>
      <c r="O315" s="20">
        <v>2541.73</v>
      </c>
      <c r="P315" s="20">
        <v>2526.12</v>
      </c>
      <c r="Q315" s="20">
        <v>2510.85</v>
      </c>
      <c r="R315" s="20">
        <v>2514.19</v>
      </c>
      <c r="S315" s="20">
        <v>2546.45</v>
      </c>
      <c r="T315" s="20">
        <v>2553.71</v>
      </c>
      <c r="U315" s="20">
        <v>2521.54</v>
      </c>
      <c r="V315" s="20">
        <v>2493.5699999999997</v>
      </c>
      <c r="W315" s="20">
        <v>2434.47</v>
      </c>
      <c r="X315" s="20">
        <v>2183.75</v>
      </c>
      <c r="Y315" s="21">
        <v>2044.01</v>
      </c>
    </row>
    <row r="316" spans="1:25" ht="12.75">
      <c r="A316" s="35">
        <v>44134</v>
      </c>
      <c r="B316" s="77">
        <v>2030.8500000000001</v>
      </c>
      <c r="C316" s="20">
        <v>1975.16</v>
      </c>
      <c r="D316" s="20">
        <v>1928.84</v>
      </c>
      <c r="E316" s="20">
        <v>1927.45</v>
      </c>
      <c r="F316" s="20">
        <v>1972.7700000000002</v>
      </c>
      <c r="G316" s="20">
        <v>2107.3399999999997</v>
      </c>
      <c r="H316" s="20">
        <v>2227.33</v>
      </c>
      <c r="I316" s="20">
        <v>2380.83</v>
      </c>
      <c r="J316" s="20">
        <v>2544.8399999999997</v>
      </c>
      <c r="K316" s="20">
        <v>2626.72</v>
      </c>
      <c r="L316" s="20">
        <v>2628.27</v>
      </c>
      <c r="M316" s="20">
        <v>2586.6</v>
      </c>
      <c r="N316" s="20">
        <v>2561.5299999999997</v>
      </c>
      <c r="O316" s="20">
        <v>2558.16</v>
      </c>
      <c r="P316" s="20">
        <v>2511.35</v>
      </c>
      <c r="Q316" s="20">
        <v>2457.2799999999997</v>
      </c>
      <c r="R316" s="20">
        <v>2479.0099999999998</v>
      </c>
      <c r="S316" s="20">
        <v>2542.29</v>
      </c>
      <c r="T316" s="20">
        <v>2540.06</v>
      </c>
      <c r="U316" s="20">
        <v>2481.6299999999997</v>
      </c>
      <c r="V316" s="20">
        <v>2383.64</v>
      </c>
      <c r="W316" s="20">
        <v>2368.08</v>
      </c>
      <c r="X316" s="20">
        <v>2189.66</v>
      </c>
      <c r="Y316" s="21">
        <v>2049.92</v>
      </c>
    </row>
    <row r="317" spans="1:25" ht="12.75">
      <c r="A317" s="35">
        <v>44135</v>
      </c>
      <c r="B317" s="77">
        <v>2075.14</v>
      </c>
      <c r="C317" s="20">
        <v>2007.9800000000002</v>
      </c>
      <c r="D317" s="20">
        <v>1975.76</v>
      </c>
      <c r="E317" s="20">
        <v>1966.64</v>
      </c>
      <c r="F317" s="20">
        <v>1977.7900000000002</v>
      </c>
      <c r="G317" s="20">
        <v>2053.52</v>
      </c>
      <c r="H317" s="20">
        <v>2053.29</v>
      </c>
      <c r="I317" s="20">
        <v>2102.3399999999997</v>
      </c>
      <c r="J317" s="20">
        <v>2199.6499999999996</v>
      </c>
      <c r="K317" s="20">
        <v>2274.66</v>
      </c>
      <c r="L317" s="20">
        <v>2398.19</v>
      </c>
      <c r="M317" s="20">
        <v>2409.1499999999996</v>
      </c>
      <c r="N317" s="20">
        <v>2351.74</v>
      </c>
      <c r="O317" s="20">
        <v>2320.69</v>
      </c>
      <c r="P317" s="20">
        <v>2321.21</v>
      </c>
      <c r="Q317" s="20">
        <v>2327.27</v>
      </c>
      <c r="R317" s="20">
        <v>2412.81</v>
      </c>
      <c r="S317" s="20">
        <v>2475.7799999999997</v>
      </c>
      <c r="T317" s="20">
        <v>2547.68</v>
      </c>
      <c r="U317" s="20">
        <v>2440.7599999999998</v>
      </c>
      <c r="V317" s="20">
        <v>2363.0699999999997</v>
      </c>
      <c r="W317" s="20">
        <v>2319.37</v>
      </c>
      <c r="X317" s="20">
        <v>2194.12</v>
      </c>
      <c r="Y317" s="21">
        <v>2068.65</v>
      </c>
    </row>
    <row r="319" spans="1:25" ht="15">
      <c r="A319" s="144" t="s">
        <v>137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1" t="s">
        <v>50</v>
      </c>
      <c r="B321" s="232" t="s">
        <v>117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>
      <c r="A322" s="252"/>
      <c r="B322" s="25" t="s">
        <v>51</v>
      </c>
      <c r="C322" s="26" t="s">
        <v>52</v>
      </c>
      <c r="D322" s="26" t="s">
        <v>53</v>
      </c>
      <c r="E322" s="26" t="s">
        <v>54</v>
      </c>
      <c r="F322" s="26" t="s">
        <v>55</v>
      </c>
      <c r="G322" s="26" t="s">
        <v>56</v>
      </c>
      <c r="H322" s="26" t="s">
        <v>57</v>
      </c>
      <c r="I322" s="26" t="s">
        <v>58</v>
      </c>
      <c r="J322" s="26" t="s">
        <v>59</v>
      </c>
      <c r="K322" s="26" t="s">
        <v>75</v>
      </c>
      <c r="L322" s="26" t="s">
        <v>60</v>
      </c>
      <c r="M322" s="26" t="s">
        <v>61</v>
      </c>
      <c r="N322" s="26" t="s">
        <v>62</v>
      </c>
      <c r="O322" s="26" t="s">
        <v>63</v>
      </c>
      <c r="P322" s="26" t="s">
        <v>64</v>
      </c>
      <c r="Q322" s="26" t="s">
        <v>65</v>
      </c>
      <c r="R322" s="26" t="s">
        <v>66</v>
      </c>
      <c r="S322" s="26" t="s">
        <v>67</v>
      </c>
      <c r="T322" s="26" t="s">
        <v>68</v>
      </c>
      <c r="U322" s="26" t="s">
        <v>69</v>
      </c>
      <c r="V322" s="26" t="s">
        <v>70</v>
      </c>
      <c r="W322" s="26" t="s">
        <v>71</v>
      </c>
      <c r="X322" s="26" t="s">
        <v>72</v>
      </c>
      <c r="Y322" s="27" t="s">
        <v>73</v>
      </c>
    </row>
    <row r="323" spans="1:25" ht="12.75">
      <c r="A323" s="34">
        <v>44105</v>
      </c>
      <c r="B323" s="33">
        <v>1279.8799999999999</v>
      </c>
      <c r="C323" s="33">
        <v>1190.8700000000001</v>
      </c>
      <c r="D323" s="33">
        <v>1162.34</v>
      </c>
      <c r="E323" s="33">
        <v>1135.34</v>
      </c>
      <c r="F323" s="33">
        <v>1214.73</v>
      </c>
      <c r="G323" s="33">
        <v>1331.5600000000002</v>
      </c>
      <c r="H323" s="33">
        <v>1488.1699999999998</v>
      </c>
      <c r="I323" s="33">
        <v>1507.55</v>
      </c>
      <c r="J323" s="33">
        <v>1566.76</v>
      </c>
      <c r="K323" s="33">
        <v>1615.09</v>
      </c>
      <c r="L323" s="33">
        <v>1613.95</v>
      </c>
      <c r="M323" s="33">
        <v>1610.59</v>
      </c>
      <c r="N323" s="33">
        <v>1577.2300000000002</v>
      </c>
      <c r="O323" s="33">
        <v>1600.55</v>
      </c>
      <c r="P323" s="33">
        <v>1597.57</v>
      </c>
      <c r="Q323" s="33">
        <v>1582.6299999999999</v>
      </c>
      <c r="R323" s="33">
        <v>1588.01</v>
      </c>
      <c r="S323" s="33">
        <v>1613.18</v>
      </c>
      <c r="T323" s="33">
        <v>1621.32</v>
      </c>
      <c r="U323" s="33">
        <v>1657.57</v>
      </c>
      <c r="V323" s="33">
        <v>1591.0400000000002</v>
      </c>
      <c r="W323" s="33">
        <v>1563.91</v>
      </c>
      <c r="X323" s="33">
        <v>1510.3500000000001</v>
      </c>
      <c r="Y323" s="33">
        <v>1340.05</v>
      </c>
    </row>
    <row r="324" spans="1:25" ht="12.75">
      <c r="A324" s="35">
        <v>44106</v>
      </c>
      <c r="B324" s="77">
        <v>1306.5000000000002</v>
      </c>
      <c r="C324" s="77">
        <v>1194.74</v>
      </c>
      <c r="D324" s="77">
        <v>1162.5400000000002</v>
      </c>
      <c r="E324" s="77">
        <v>1170.71</v>
      </c>
      <c r="F324" s="77">
        <v>1228.92</v>
      </c>
      <c r="G324" s="77">
        <v>1349.28</v>
      </c>
      <c r="H324" s="77">
        <v>1494.7</v>
      </c>
      <c r="I324" s="77">
        <v>1518.91</v>
      </c>
      <c r="J324" s="77">
        <v>1557.91</v>
      </c>
      <c r="K324" s="77">
        <v>1646.9199999999998</v>
      </c>
      <c r="L324" s="77">
        <v>1637.03</v>
      </c>
      <c r="M324" s="77">
        <v>1579.2</v>
      </c>
      <c r="N324" s="77">
        <v>1530.11</v>
      </c>
      <c r="O324" s="77">
        <v>1551.7</v>
      </c>
      <c r="P324" s="77">
        <v>1574.8799999999999</v>
      </c>
      <c r="Q324" s="77">
        <v>1554.34</v>
      </c>
      <c r="R324" s="77">
        <v>1551.57</v>
      </c>
      <c r="S324" s="77">
        <v>1566.1699999999998</v>
      </c>
      <c r="T324" s="77">
        <v>1660.91</v>
      </c>
      <c r="U324" s="77">
        <v>1657.3</v>
      </c>
      <c r="V324" s="77">
        <v>1599.7</v>
      </c>
      <c r="W324" s="77">
        <v>1576.59</v>
      </c>
      <c r="X324" s="77">
        <v>1524.8</v>
      </c>
      <c r="Y324" s="77">
        <v>1413.34</v>
      </c>
    </row>
    <row r="325" spans="1:25" ht="12.75">
      <c r="A325" s="35">
        <v>44107</v>
      </c>
      <c r="B325" s="77">
        <v>1331.74</v>
      </c>
      <c r="C325" s="77">
        <v>1265.76</v>
      </c>
      <c r="D325" s="77">
        <v>1195.61</v>
      </c>
      <c r="E325" s="77">
        <v>1186.21</v>
      </c>
      <c r="F325" s="77">
        <v>1200.75</v>
      </c>
      <c r="G325" s="77">
        <v>1294.2</v>
      </c>
      <c r="H325" s="77">
        <v>1331.24</v>
      </c>
      <c r="I325" s="77">
        <v>1369.93</v>
      </c>
      <c r="J325" s="77">
        <v>1475.9399999999998</v>
      </c>
      <c r="K325" s="77">
        <v>1533.3100000000002</v>
      </c>
      <c r="L325" s="77">
        <v>1495.1000000000001</v>
      </c>
      <c r="M325" s="77">
        <v>1522.7500000000002</v>
      </c>
      <c r="N325" s="77">
        <v>1492.78</v>
      </c>
      <c r="O325" s="77">
        <v>1508.9599999999998</v>
      </c>
      <c r="P325" s="77">
        <v>1510.66</v>
      </c>
      <c r="Q325" s="77">
        <v>1518.61</v>
      </c>
      <c r="R325" s="77">
        <v>1545.8999999999999</v>
      </c>
      <c r="S325" s="77">
        <v>1510.8500000000001</v>
      </c>
      <c r="T325" s="77">
        <v>1705.8500000000001</v>
      </c>
      <c r="U325" s="77">
        <v>1688.0600000000002</v>
      </c>
      <c r="V325" s="77">
        <v>1639.4399999999998</v>
      </c>
      <c r="W325" s="77">
        <v>1588.18</v>
      </c>
      <c r="X325" s="77">
        <v>1489.28</v>
      </c>
      <c r="Y325" s="77">
        <v>1321.4800000000002</v>
      </c>
    </row>
    <row r="326" spans="1:25" ht="12.75">
      <c r="A326" s="35">
        <v>44108</v>
      </c>
      <c r="B326" s="77">
        <v>1258.47</v>
      </c>
      <c r="C326" s="77">
        <v>1163.76</v>
      </c>
      <c r="D326" s="77">
        <v>1127.68</v>
      </c>
      <c r="E326" s="77">
        <v>1114.0600000000002</v>
      </c>
      <c r="F326" s="77">
        <v>1123.18</v>
      </c>
      <c r="G326" s="77">
        <v>1192.74</v>
      </c>
      <c r="H326" s="77">
        <v>1232.27</v>
      </c>
      <c r="I326" s="77">
        <v>1258.66</v>
      </c>
      <c r="J326" s="77">
        <v>1346.24</v>
      </c>
      <c r="K326" s="77">
        <v>1363.72</v>
      </c>
      <c r="L326" s="77">
        <v>1354.6299999999999</v>
      </c>
      <c r="M326" s="77">
        <v>1355.6699999999998</v>
      </c>
      <c r="N326" s="77">
        <v>1354.8</v>
      </c>
      <c r="O326" s="77">
        <v>1357.1899999999998</v>
      </c>
      <c r="P326" s="77">
        <v>1358.7300000000002</v>
      </c>
      <c r="Q326" s="77">
        <v>1369.64</v>
      </c>
      <c r="R326" s="77">
        <v>1488.0000000000002</v>
      </c>
      <c r="S326" s="77">
        <v>1510.0600000000002</v>
      </c>
      <c r="T326" s="77">
        <v>1629.89</v>
      </c>
      <c r="U326" s="77">
        <v>1645.49</v>
      </c>
      <c r="V326" s="77">
        <v>1593.14</v>
      </c>
      <c r="W326" s="77">
        <v>1506.0600000000002</v>
      </c>
      <c r="X326" s="77">
        <v>1375.28</v>
      </c>
      <c r="Y326" s="77">
        <v>1264.64</v>
      </c>
    </row>
    <row r="327" spans="1:25" ht="12.75">
      <c r="A327" s="35">
        <v>44109</v>
      </c>
      <c r="B327" s="77">
        <v>1140.49</v>
      </c>
      <c r="C327" s="77">
        <v>1093.7</v>
      </c>
      <c r="D327" s="77">
        <v>1049.84</v>
      </c>
      <c r="E327" s="77">
        <v>1052.36</v>
      </c>
      <c r="F327" s="77">
        <v>1124.36</v>
      </c>
      <c r="G327" s="77">
        <v>1255.95</v>
      </c>
      <c r="H327" s="77">
        <v>1364.7</v>
      </c>
      <c r="I327" s="77">
        <v>1457.9599999999998</v>
      </c>
      <c r="J327" s="77">
        <v>1548.2099999999998</v>
      </c>
      <c r="K327" s="77">
        <v>1639.8500000000001</v>
      </c>
      <c r="L327" s="77">
        <v>1627.6200000000001</v>
      </c>
      <c r="M327" s="77">
        <v>1603.1299999999999</v>
      </c>
      <c r="N327" s="77">
        <v>1563.3700000000001</v>
      </c>
      <c r="O327" s="77">
        <v>1623.4599999999998</v>
      </c>
      <c r="P327" s="77">
        <v>1607.36</v>
      </c>
      <c r="Q327" s="77">
        <v>1588.64</v>
      </c>
      <c r="R327" s="77">
        <v>1550.53</v>
      </c>
      <c r="S327" s="77">
        <v>1579.61</v>
      </c>
      <c r="T327" s="77">
        <v>1668.28</v>
      </c>
      <c r="U327" s="77">
        <v>1718.5000000000002</v>
      </c>
      <c r="V327" s="77">
        <v>1584.5400000000002</v>
      </c>
      <c r="W327" s="77">
        <v>1529.3100000000002</v>
      </c>
      <c r="X327" s="77">
        <v>1433.3799999999999</v>
      </c>
      <c r="Y327" s="77">
        <v>1179.52</v>
      </c>
    </row>
    <row r="328" spans="1:25" ht="12.75">
      <c r="A328" s="35">
        <v>44110</v>
      </c>
      <c r="B328" s="77">
        <v>855.1499999999999</v>
      </c>
      <c r="C328" s="77">
        <v>786.5799999999999</v>
      </c>
      <c r="D328" s="77">
        <v>770.6099999999999</v>
      </c>
      <c r="E328" s="77">
        <v>801.8299999999999</v>
      </c>
      <c r="F328" s="77">
        <v>1084.73</v>
      </c>
      <c r="G328" s="77">
        <v>1270.2500000000002</v>
      </c>
      <c r="H328" s="77">
        <v>1376.93</v>
      </c>
      <c r="I328" s="77">
        <v>1411.5800000000002</v>
      </c>
      <c r="J328" s="77">
        <v>1489.8500000000001</v>
      </c>
      <c r="K328" s="77">
        <v>1536.3</v>
      </c>
      <c r="L328" s="77">
        <v>1489.57</v>
      </c>
      <c r="M328" s="77">
        <v>1427.4199999999998</v>
      </c>
      <c r="N328" s="77">
        <v>1427.0200000000002</v>
      </c>
      <c r="O328" s="77">
        <v>1500.41</v>
      </c>
      <c r="P328" s="77">
        <v>1496.9399999999998</v>
      </c>
      <c r="Q328" s="77">
        <v>1483.3100000000002</v>
      </c>
      <c r="R328" s="77">
        <v>1477.6200000000001</v>
      </c>
      <c r="S328" s="77">
        <v>1502.76</v>
      </c>
      <c r="T328" s="77">
        <v>1642.6699999999998</v>
      </c>
      <c r="U328" s="77">
        <v>1645.51</v>
      </c>
      <c r="V328" s="77">
        <v>1478.01</v>
      </c>
      <c r="W328" s="77">
        <v>1481.7300000000002</v>
      </c>
      <c r="X328" s="77">
        <v>1419.8300000000002</v>
      </c>
      <c r="Y328" s="77">
        <v>1238.96</v>
      </c>
    </row>
    <row r="329" spans="1:25" ht="12.75">
      <c r="A329" s="35">
        <v>44111</v>
      </c>
      <c r="B329" s="77">
        <v>1200.02</v>
      </c>
      <c r="C329" s="77">
        <v>1096.77</v>
      </c>
      <c r="D329" s="77">
        <v>1083.43</v>
      </c>
      <c r="E329" s="77">
        <v>1103.17</v>
      </c>
      <c r="F329" s="77">
        <v>1200.17</v>
      </c>
      <c r="G329" s="77">
        <v>1292.86</v>
      </c>
      <c r="H329" s="77">
        <v>1361.0000000000002</v>
      </c>
      <c r="I329" s="77">
        <v>1518.89</v>
      </c>
      <c r="J329" s="77">
        <v>1561.0600000000002</v>
      </c>
      <c r="K329" s="77">
        <v>1667.1000000000001</v>
      </c>
      <c r="L329" s="77">
        <v>1658.72</v>
      </c>
      <c r="M329" s="77">
        <v>1623.9399999999998</v>
      </c>
      <c r="N329" s="77">
        <v>1594.5800000000002</v>
      </c>
      <c r="O329" s="77">
        <v>1665.3700000000001</v>
      </c>
      <c r="P329" s="77">
        <v>1659.95</v>
      </c>
      <c r="Q329" s="77">
        <v>1650.9599999999998</v>
      </c>
      <c r="R329" s="77">
        <v>1650.3</v>
      </c>
      <c r="S329" s="77">
        <v>1667.34</v>
      </c>
      <c r="T329" s="77">
        <v>1751.8</v>
      </c>
      <c r="U329" s="77">
        <v>1745.09</v>
      </c>
      <c r="V329" s="77">
        <v>1649.82</v>
      </c>
      <c r="W329" s="77">
        <v>1594.0800000000002</v>
      </c>
      <c r="X329" s="77">
        <v>1460.9199999999998</v>
      </c>
      <c r="Y329" s="77">
        <v>1291.99</v>
      </c>
    </row>
    <row r="330" spans="1:25" ht="12.75">
      <c r="A330" s="35">
        <v>44112</v>
      </c>
      <c r="B330" s="77">
        <v>1083.86</v>
      </c>
      <c r="C330" s="77">
        <v>1029.08</v>
      </c>
      <c r="D330" s="77">
        <v>1021.5999999999999</v>
      </c>
      <c r="E330" s="77">
        <v>1020.6299999999999</v>
      </c>
      <c r="F330" s="77">
        <v>1052.55</v>
      </c>
      <c r="G330" s="77">
        <v>1191</v>
      </c>
      <c r="H330" s="77">
        <v>1330.3</v>
      </c>
      <c r="I330" s="77">
        <v>1459.68</v>
      </c>
      <c r="J330" s="77">
        <v>1528.22</v>
      </c>
      <c r="K330" s="77">
        <v>1633.7099999999998</v>
      </c>
      <c r="L330" s="77">
        <v>1618.1499999999999</v>
      </c>
      <c r="M330" s="77">
        <v>1590.6899999999998</v>
      </c>
      <c r="N330" s="77">
        <v>1556.6699999999998</v>
      </c>
      <c r="O330" s="77">
        <v>1606.0000000000002</v>
      </c>
      <c r="P330" s="77">
        <v>1601.1000000000001</v>
      </c>
      <c r="Q330" s="77">
        <v>1597.45</v>
      </c>
      <c r="R330" s="77">
        <v>1599.18</v>
      </c>
      <c r="S330" s="77">
        <v>1613.3300000000002</v>
      </c>
      <c r="T330" s="77">
        <v>1647.1699999999998</v>
      </c>
      <c r="U330" s="77">
        <v>1621.22</v>
      </c>
      <c r="V330" s="77">
        <v>1571.8300000000002</v>
      </c>
      <c r="W330" s="77">
        <v>1516.59</v>
      </c>
      <c r="X330" s="77">
        <v>1415.7500000000002</v>
      </c>
      <c r="Y330" s="77">
        <v>1138.1499999999999</v>
      </c>
    </row>
    <row r="331" spans="1:25" ht="12.75">
      <c r="A331" s="35">
        <v>44113</v>
      </c>
      <c r="B331" s="77">
        <v>1073.1499999999999</v>
      </c>
      <c r="C331" s="77">
        <v>890.5999999999999</v>
      </c>
      <c r="D331" s="77">
        <v>821.6399999999999</v>
      </c>
      <c r="E331" s="77">
        <v>869.06</v>
      </c>
      <c r="F331" s="77">
        <v>1055.52</v>
      </c>
      <c r="G331" s="77">
        <v>1165.1499999999999</v>
      </c>
      <c r="H331" s="77">
        <v>1310.99</v>
      </c>
      <c r="I331" s="77">
        <v>1460.9199999999998</v>
      </c>
      <c r="J331" s="77">
        <v>1555.8300000000002</v>
      </c>
      <c r="K331" s="77">
        <v>1610.4599999999998</v>
      </c>
      <c r="L331" s="77">
        <v>1583.0800000000002</v>
      </c>
      <c r="M331" s="77">
        <v>1559.7500000000002</v>
      </c>
      <c r="N331" s="77">
        <v>1540.6200000000001</v>
      </c>
      <c r="O331" s="77">
        <v>1589.3999999999999</v>
      </c>
      <c r="P331" s="77">
        <v>1591.76</v>
      </c>
      <c r="Q331" s="77">
        <v>1589.74</v>
      </c>
      <c r="R331" s="77">
        <v>1588.8700000000001</v>
      </c>
      <c r="S331" s="77">
        <v>1611.6699999999998</v>
      </c>
      <c r="T331" s="77">
        <v>1639.18</v>
      </c>
      <c r="U331" s="77">
        <v>1600.7500000000002</v>
      </c>
      <c r="V331" s="77">
        <v>1542.36</v>
      </c>
      <c r="W331" s="77">
        <v>1496.8799999999999</v>
      </c>
      <c r="X331" s="77">
        <v>1312.45</v>
      </c>
      <c r="Y331" s="77">
        <v>1019.0899999999999</v>
      </c>
    </row>
    <row r="332" spans="1:25" ht="12.75">
      <c r="A332" s="35">
        <v>44114</v>
      </c>
      <c r="B332" s="77">
        <v>1198.5800000000002</v>
      </c>
      <c r="C332" s="77">
        <v>1133.68</v>
      </c>
      <c r="D332" s="77">
        <v>1091.72</v>
      </c>
      <c r="E332" s="77">
        <v>1078.1000000000001</v>
      </c>
      <c r="F332" s="77">
        <v>1148.09</v>
      </c>
      <c r="G332" s="77">
        <v>1198.2</v>
      </c>
      <c r="H332" s="77">
        <v>1211.18</v>
      </c>
      <c r="I332" s="77">
        <v>1272.9199999999998</v>
      </c>
      <c r="J332" s="77">
        <v>1413.01</v>
      </c>
      <c r="K332" s="77">
        <v>1499.6000000000001</v>
      </c>
      <c r="L332" s="77">
        <v>1541.22</v>
      </c>
      <c r="M332" s="77">
        <v>1505.5400000000002</v>
      </c>
      <c r="N332" s="77">
        <v>1510.9599999999998</v>
      </c>
      <c r="O332" s="77">
        <v>1537.3700000000001</v>
      </c>
      <c r="P332" s="77">
        <v>1591.39</v>
      </c>
      <c r="Q332" s="77">
        <v>1614.39</v>
      </c>
      <c r="R332" s="77">
        <v>1617.9800000000002</v>
      </c>
      <c r="S332" s="77">
        <v>1625.8</v>
      </c>
      <c r="T332" s="77">
        <v>1704.95</v>
      </c>
      <c r="U332" s="77">
        <v>1701.6200000000001</v>
      </c>
      <c r="V332" s="77">
        <v>1620.1000000000001</v>
      </c>
      <c r="W332" s="77">
        <v>1473.3</v>
      </c>
      <c r="X332" s="77">
        <v>1363.9599999999998</v>
      </c>
      <c r="Y332" s="77">
        <v>1213.44</v>
      </c>
    </row>
    <row r="333" spans="1:25" ht="12.75">
      <c r="A333" s="35">
        <v>44115</v>
      </c>
      <c r="B333" s="77">
        <v>1197.55</v>
      </c>
      <c r="C333" s="77">
        <v>990.4200000000001</v>
      </c>
      <c r="D333" s="77">
        <v>960.94</v>
      </c>
      <c r="E333" s="77">
        <v>950.2</v>
      </c>
      <c r="F333" s="77">
        <v>966.98</v>
      </c>
      <c r="G333" s="77">
        <v>1000.27</v>
      </c>
      <c r="H333" s="77">
        <v>1129.1200000000001</v>
      </c>
      <c r="I333" s="77">
        <v>1189.8300000000002</v>
      </c>
      <c r="J333" s="77">
        <v>1260.7700000000002</v>
      </c>
      <c r="K333" s="77">
        <v>1468.3300000000002</v>
      </c>
      <c r="L333" s="77">
        <v>1496.9399999999998</v>
      </c>
      <c r="M333" s="77">
        <v>1504.78</v>
      </c>
      <c r="N333" s="77">
        <v>1484.9800000000002</v>
      </c>
      <c r="O333" s="77">
        <v>1483.3999999999999</v>
      </c>
      <c r="P333" s="77">
        <v>1509.05</v>
      </c>
      <c r="Q333" s="77">
        <v>1579.3999999999999</v>
      </c>
      <c r="R333" s="77">
        <v>1612.22</v>
      </c>
      <c r="S333" s="77">
        <v>1660.3</v>
      </c>
      <c r="T333" s="77">
        <v>1715.76</v>
      </c>
      <c r="U333" s="77">
        <v>1706.3</v>
      </c>
      <c r="V333" s="77">
        <v>1663.84</v>
      </c>
      <c r="W333" s="77">
        <v>1483.7300000000002</v>
      </c>
      <c r="X333" s="77">
        <v>1313.8100000000002</v>
      </c>
      <c r="Y333" s="77">
        <v>1174.3999999999999</v>
      </c>
    </row>
    <row r="334" spans="1:25" ht="12.75">
      <c r="A334" s="35">
        <v>44116</v>
      </c>
      <c r="B334" s="77">
        <v>1178.6499999999999</v>
      </c>
      <c r="C334" s="77">
        <v>1091.09</v>
      </c>
      <c r="D334" s="77">
        <v>1060.8</v>
      </c>
      <c r="E334" s="77">
        <v>1080.1200000000001</v>
      </c>
      <c r="F334" s="77">
        <v>1155.5</v>
      </c>
      <c r="G334" s="77">
        <v>1273.36</v>
      </c>
      <c r="H334" s="77">
        <v>1343.68</v>
      </c>
      <c r="I334" s="77">
        <v>1479.22</v>
      </c>
      <c r="J334" s="77">
        <v>1542.0000000000002</v>
      </c>
      <c r="K334" s="77">
        <v>1665.01</v>
      </c>
      <c r="L334" s="77">
        <v>1648.2900000000002</v>
      </c>
      <c r="M334" s="77">
        <v>1649.4800000000002</v>
      </c>
      <c r="N334" s="77">
        <v>1587.6299999999999</v>
      </c>
      <c r="O334" s="77">
        <v>1658.03</v>
      </c>
      <c r="P334" s="77">
        <v>1667.99</v>
      </c>
      <c r="Q334" s="77">
        <v>1656.2</v>
      </c>
      <c r="R334" s="77">
        <v>1650.16</v>
      </c>
      <c r="S334" s="77">
        <v>1671.1000000000001</v>
      </c>
      <c r="T334" s="77">
        <v>1751.4599999999998</v>
      </c>
      <c r="U334" s="77">
        <v>1685.7099999999998</v>
      </c>
      <c r="V334" s="77">
        <v>1591.11</v>
      </c>
      <c r="W334" s="77">
        <v>1518.0400000000002</v>
      </c>
      <c r="X334" s="77">
        <v>1373.3999999999999</v>
      </c>
      <c r="Y334" s="77">
        <v>1181.72</v>
      </c>
    </row>
    <row r="335" spans="1:25" ht="12.75">
      <c r="A335" s="35">
        <v>44117</v>
      </c>
      <c r="B335" s="77">
        <v>1164.77</v>
      </c>
      <c r="C335" s="77">
        <v>1110.69</v>
      </c>
      <c r="D335" s="77">
        <v>1073.82</v>
      </c>
      <c r="E335" s="77">
        <v>1082.6299999999999</v>
      </c>
      <c r="F335" s="77">
        <v>1147.8700000000001</v>
      </c>
      <c r="G335" s="77">
        <v>1257.1299999999999</v>
      </c>
      <c r="H335" s="77">
        <v>1364.01</v>
      </c>
      <c r="I335" s="77">
        <v>1488.24</v>
      </c>
      <c r="J335" s="77">
        <v>1527.84</v>
      </c>
      <c r="K335" s="77">
        <v>1652.28</v>
      </c>
      <c r="L335" s="77">
        <v>1643.8700000000001</v>
      </c>
      <c r="M335" s="77">
        <v>1597.76</v>
      </c>
      <c r="N335" s="77">
        <v>1523.45</v>
      </c>
      <c r="O335" s="77">
        <v>1624.5800000000002</v>
      </c>
      <c r="P335" s="77">
        <v>1642.3300000000002</v>
      </c>
      <c r="Q335" s="77">
        <v>1635.68</v>
      </c>
      <c r="R335" s="77">
        <v>1638.43</v>
      </c>
      <c r="S335" s="77">
        <v>1667.24</v>
      </c>
      <c r="T335" s="77">
        <v>1771.5000000000002</v>
      </c>
      <c r="U335" s="77">
        <v>1716.7700000000002</v>
      </c>
      <c r="V335" s="77">
        <v>1623.45</v>
      </c>
      <c r="W335" s="77">
        <v>1558.93</v>
      </c>
      <c r="X335" s="77">
        <v>1410.43</v>
      </c>
      <c r="Y335" s="77">
        <v>1230</v>
      </c>
    </row>
    <row r="336" spans="1:25" ht="12.75">
      <c r="A336" s="35">
        <v>44118</v>
      </c>
      <c r="B336" s="77">
        <v>1126.16</v>
      </c>
      <c r="C336" s="77">
        <v>1045.84</v>
      </c>
      <c r="D336" s="77">
        <v>826.7</v>
      </c>
      <c r="E336" s="77">
        <v>941.6499999999999</v>
      </c>
      <c r="F336" s="77">
        <v>1062.39</v>
      </c>
      <c r="G336" s="77">
        <v>1227.01</v>
      </c>
      <c r="H336" s="77">
        <v>1320.0400000000002</v>
      </c>
      <c r="I336" s="77">
        <v>1428.9199999999998</v>
      </c>
      <c r="J336" s="77">
        <v>1538.05</v>
      </c>
      <c r="K336" s="77">
        <v>1618.8500000000001</v>
      </c>
      <c r="L336" s="77">
        <v>1630.05</v>
      </c>
      <c r="M336" s="77">
        <v>1546.5600000000002</v>
      </c>
      <c r="N336" s="77">
        <v>1490.68</v>
      </c>
      <c r="O336" s="77">
        <v>1601.43</v>
      </c>
      <c r="P336" s="77">
        <v>1634.47</v>
      </c>
      <c r="Q336" s="77">
        <v>1625.4199999999998</v>
      </c>
      <c r="R336" s="77">
        <v>1621.7099999999998</v>
      </c>
      <c r="S336" s="77">
        <v>1662.5400000000002</v>
      </c>
      <c r="T336" s="77">
        <v>1755.8100000000002</v>
      </c>
      <c r="U336" s="77">
        <v>1684.6000000000001</v>
      </c>
      <c r="V336" s="77">
        <v>1601.47</v>
      </c>
      <c r="W336" s="77">
        <v>1536.53</v>
      </c>
      <c r="X336" s="77">
        <v>1363.8799999999999</v>
      </c>
      <c r="Y336" s="77">
        <v>1216.27</v>
      </c>
    </row>
    <row r="337" spans="1:25" ht="12.75">
      <c r="A337" s="35">
        <v>44119</v>
      </c>
      <c r="B337" s="77">
        <v>1100.25</v>
      </c>
      <c r="C337" s="77">
        <v>1082.53</v>
      </c>
      <c r="D337" s="77">
        <v>1068.5</v>
      </c>
      <c r="E337" s="77">
        <v>1067.27</v>
      </c>
      <c r="F337" s="77">
        <v>1082.27</v>
      </c>
      <c r="G337" s="77">
        <v>1201.71</v>
      </c>
      <c r="H337" s="77">
        <v>1326.7900000000002</v>
      </c>
      <c r="I337" s="77">
        <v>1451.28</v>
      </c>
      <c r="J337" s="77">
        <v>1530.1200000000001</v>
      </c>
      <c r="K337" s="77">
        <v>1609.3999999999999</v>
      </c>
      <c r="L337" s="77">
        <v>1587.5000000000002</v>
      </c>
      <c r="M337" s="77">
        <v>1515.2900000000002</v>
      </c>
      <c r="N337" s="77">
        <v>1477.1499999999999</v>
      </c>
      <c r="O337" s="77">
        <v>1585.03</v>
      </c>
      <c r="P337" s="77">
        <v>1619.59</v>
      </c>
      <c r="Q337" s="77">
        <v>1600.32</v>
      </c>
      <c r="R337" s="77">
        <v>1604.8500000000001</v>
      </c>
      <c r="S337" s="77">
        <v>1641.5600000000002</v>
      </c>
      <c r="T337" s="77">
        <v>1797.8500000000001</v>
      </c>
      <c r="U337" s="77">
        <v>1735.49</v>
      </c>
      <c r="V337" s="77">
        <v>1563.2700000000002</v>
      </c>
      <c r="W337" s="77">
        <v>1503.32</v>
      </c>
      <c r="X337" s="77">
        <v>1329.76</v>
      </c>
      <c r="Y337" s="77">
        <v>1175.3700000000001</v>
      </c>
    </row>
    <row r="338" spans="1:25" ht="12.75">
      <c r="A338" s="35">
        <v>44120</v>
      </c>
      <c r="B338" s="77">
        <v>1108.8</v>
      </c>
      <c r="C338" s="77">
        <v>1072.8999999999999</v>
      </c>
      <c r="D338" s="77">
        <v>1059.78</v>
      </c>
      <c r="E338" s="77">
        <v>1056.78</v>
      </c>
      <c r="F338" s="77">
        <v>1073.26</v>
      </c>
      <c r="G338" s="77">
        <v>1144.17</v>
      </c>
      <c r="H338" s="77">
        <v>1273.5000000000002</v>
      </c>
      <c r="I338" s="77">
        <v>1374.89</v>
      </c>
      <c r="J338" s="77">
        <v>1513.41</v>
      </c>
      <c r="K338" s="77">
        <v>1598.97</v>
      </c>
      <c r="L338" s="77">
        <v>1579.2300000000002</v>
      </c>
      <c r="M338" s="77">
        <v>1493.78</v>
      </c>
      <c r="N338" s="77">
        <v>1450.26</v>
      </c>
      <c r="O338" s="77">
        <v>1542.95</v>
      </c>
      <c r="P338" s="77">
        <v>1604.3</v>
      </c>
      <c r="Q338" s="77">
        <v>1598.9199999999998</v>
      </c>
      <c r="R338" s="77">
        <v>1608.2700000000002</v>
      </c>
      <c r="S338" s="77">
        <v>1640.26</v>
      </c>
      <c r="T338" s="77">
        <v>1720.2099999999998</v>
      </c>
      <c r="U338" s="77">
        <v>1669.0600000000002</v>
      </c>
      <c r="V338" s="77">
        <v>1581.4599999999998</v>
      </c>
      <c r="W338" s="77">
        <v>1544.4399999999998</v>
      </c>
      <c r="X338" s="77">
        <v>1350.99</v>
      </c>
      <c r="Y338" s="77">
        <v>1166.44</v>
      </c>
    </row>
    <row r="339" spans="1:25" ht="12.75">
      <c r="A339" s="35">
        <v>44121</v>
      </c>
      <c r="B339" s="77">
        <v>1242.0600000000002</v>
      </c>
      <c r="C339" s="77">
        <v>1131.77</v>
      </c>
      <c r="D339" s="77">
        <v>1088.66</v>
      </c>
      <c r="E339" s="77">
        <v>1074.6000000000001</v>
      </c>
      <c r="F339" s="77">
        <v>1093.36</v>
      </c>
      <c r="G339" s="77">
        <v>1156.67</v>
      </c>
      <c r="H339" s="77">
        <v>1225.8700000000001</v>
      </c>
      <c r="I339" s="77">
        <v>1256.72</v>
      </c>
      <c r="J339" s="77">
        <v>1423.3</v>
      </c>
      <c r="K339" s="77">
        <v>1602.09</v>
      </c>
      <c r="L339" s="77">
        <v>1627.41</v>
      </c>
      <c r="M339" s="77">
        <v>1625.8100000000002</v>
      </c>
      <c r="N339" s="77">
        <v>1597.3500000000001</v>
      </c>
      <c r="O339" s="77">
        <v>1577.9800000000002</v>
      </c>
      <c r="P339" s="77">
        <v>1582.32</v>
      </c>
      <c r="Q339" s="77">
        <v>1557.03</v>
      </c>
      <c r="R339" s="77">
        <v>1556.86</v>
      </c>
      <c r="S339" s="77">
        <v>1620.8</v>
      </c>
      <c r="T339" s="77">
        <v>1713.55</v>
      </c>
      <c r="U339" s="77">
        <v>1648.8700000000001</v>
      </c>
      <c r="V339" s="77">
        <v>1574.7500000000002</v>
      </c>
      <c r="W339" s="77">
        <v>1528.0600000000002</v>
      </c>
      <c r="X339" s="77">
        <v>1273.3799999999999</v>
      </c>
      <c r="Y339" s="77">
        <v>1151.69</v>
      </c>
    </row>
    <row r="340" spans="1:25" ht="12.75">
      <c r="A340" s="35">
        <v>44122</v>
      </c>
      <c r="B340" s="77">
        <v>1099.67</v>
      </c>
      <c r="C340" s="77">
        <v>1049.5400000000002</v>
      </c>
      <c r="D340" s="77">
        <v>1010.3599999999999</v>
      </c>
      <c r="E340" s="77">
        <v>982.45</v>
      </c>
      <c r="F340" s="77">
        <v>1015.19</v>
      </c>
      <c r="G340" s="77">
        <v>1043.09</v>
      </c>
      <c r="H340" s="77">
        <v>1062.49</v>
      </c>
      <c r="I340" s="77">
        <v>1092.3799999999999</v>
      </c>
      <c r="J340" s="77">
        <v>1125.68</v>
      </c>
      <c r="K340" s="77">
        <v>1226.03</v>
      </c>
      <c r="L340" s="77">
        <v>1269.34</v>
      </c>
      <c r="M340" s="77">
        <v>1281.89</v>
      </c>
      <c r="N340" s="77">
        <v>1275.91</v>
      </c>
      <c r="O340" s="77">
        <v>1280.93</v>
      </c>
      <c r="P340" s="77">
        <v>1297.8700000000001</v>
      </c>
      <c r="Q340" s="77">
        <v>1329.82</v>
      </c>
      <c r="R340" s="77">
        <v>1334.95</v>
      </c>
      <c r="S340" s="77">
        <v>1436.95</v>
      </c>
      <c r="T340" s="77">
        <v>1497.78</v>
      </c>
      <c r="U340" s="77">
        <v>1473.8300000000002</v>
      </c>
      <c r="V340" s="77">
        <v>1424.72</v>
      </c>
      <c r="W340" s="77">
        <v>1241.95</v>
      </c>
      <c r="X340" s="77">
        <v>1182.78</v>
      </c>
      <c r="Y340" s="77">
        <v>1098.26</v>
      </c>
    </row>
    <row r="341" spans="1:25" ht="12.75">
      <c r="A341" s="35">
        <v>44123</v>
      </c>
      <c r="B341" s="77">
        <v>1095.5800000000002</v>
      </c>
      <c r="C341" s="77">
        <v>1037.19</v>
      </c>
      <c r="D341" s="77">
        <v>1025.79</v>
      </c>
      <c r="E341" s="77">
        <v>1018.48</v>
      </c>
      <c r="F341" s="77">
        <v>1033.3700000000001</v>
      </c>
      <c r="G341" s="77">
        <v>1107.24</v>
      </c>
      <c r="H341" s="77">
        <v>1223.0800000000002</v>
      </c>
      <c r="I341" s="77">
        <v>1278.9199999999998</v>
      </c>
      <c r="J341" s="77">
        <v>1470.24</v>
      </c>
      <c r="K341" s="77">
        <v>1561.16</v>
      </c>
      <c r="L341" s="77">
        <v>1562.26</v>
      </c>
      <c r="M341" s="77">
        <v>1473.3700000000001</v>
      </c>
      <c r="N341" s="77">
        <v>1413.0000000000002</v>
      </c>
      <c r="O341" s="77">
        <v>1420.3799999999999</v>
      </c>
      <c r="P341" s="77">
        <v>1403.0000000000002</v>
      </c>
      <c r="Q341" s="77">
        <v>1337.53</v>
      </c>
      <c r="R341" s="77">
        <v>1336.95</v>
      </c>
      <c r="S341" s="77">
        <v>1362.84</v>
      </c>
      <c r="T341" s="77">
        <v>1396.89</v>
      </c>
      <c r="U341" s="77">
        <v>1363.5000000000002</v>
      </c>
      <c r="V341" s="77">
        <v>1317.53</v>
      </c>
      <c r="W341" s="77">
        <v>1359.2700000000002</v>
      </c>
      <c r="X341" s="77">
        <v>1242.77</v>
      </c>
      <c r="Y341" s="77">
        <v>1112.14</v>
      </c>
    </row>
    <row r="342" spans="1:25" ht="12.75">
      <c r="A342" s="35">
        <v>44124</v>
      </c>
      <c r="B342" s="77">
        <v>1043.45</v>
      </c>
      <c r="C342" s="77">
        <v>366.41</v>
      </c>
      <c r="D342" s="77">
        <v>368.84000000000003</v>
      </c>
      <c r="E342" s="77">
        <v>369.54</v>
      </c>
      <c r="F342" s="77">
        <v>915.8699999999999</v>
      </c>
      <c r="G342" s="77">
        <v>1020.49</v>
      </c>
      <c r="H342" s="77">
        <v>1186.57</v>
      </c>
      <c r="I342" s="77">
        <v>1259.1499999999999</v>
      </c>
      <c r="J342" s="77">
        <v>1359.6200000000001</v>
      </c>
      <c r="K342" s="77">
        <v>1407.09</v>
      </c>
      <c r="L342" s="77">
        <v>1438.3</v>
      </c>
      <c r="M342" s="77">
        <v>1336.1499999999999</v>
      </c>
      <c r="N342" s="77">
        <v>1303.47</v>
      </c>
      <c r="O342" s="77">
        <v>1330.3700000000001</v>
      </c>
      <c r="P342" s="77">
        <v>1322.2900000000002</v>
      </c>
      <c r="Q342" s="77">
        <v>1261.0000000000002</v>
      </c>
      <c r="R342" s="77">
        <v>1263.8100000000002</v>
      </c>
      <c r="S342" s="77">
        <v>1282.2099999999998</v>
      </c>
      <c r="T342" s="77">
        <v>1289.0800000000002</v>
      </c>
      <c r="U342" s="77">
        <v>1249.42</v>
      </c>
      <c r="V342" s="77">
        <v>1263.16</v>
      </c>
      <c r="W342" s="77">
        <v>1327.01</v>
      </c>
      <c r="X342" s="77">
        <v>1183.66</v>
      </c>
      <c r="Y342" s="77">
        <v>1010.44</v>
      </c>
    </row>
    <row r="343" spans="1:25" ht="12.75">
      <c r="A343" s="35">
        <v>44125</v>
      </c>
      <c r="B343" s="77">
        <v>1092.5600000000002</v>
      </c>
      <c r="C343" s="77">
        <v>889.3</v>
      </c>
      <c r="D343" s="77">
        <v>839.76</v>
      </c>
      <c r="E343" s="77">
        <v>810.3199999999999</v>
      </c>
      <c r="F343" s="77">
        <v>1031.69</v>
      </c>
      <c r="G343" s="77">
        <v>1112.3300000000002</v>
      </c>
      <c r="H343" s="77">
        <v>1231.11</v>
      </c>
      <c r="I343" s="77">
        <v>1302.18</v>
      </c>
      <c r="J343" s="77">
        <v>1474.6299999999999</v>
      </c>
      <c r="K343" s="77">
        <v>1538.1200000000001</v>
      </c>
      <c r="L343" s="77">
        <v>1529.0400000000002</v>
      </c>
      <c r="M343" s="77">
        <v>1455.07</v>
      </c>
      <c r="N343" s="77">
        <v>1438.4800000000002</v>
      </c>
      <c r="O343" s="77">
        <v>1456.8999999999999</v>
      </c>
      <c r="P343" s="77">
        <v>1446.2</v>
      </c>
      <c r="Q343" s="77">
        <v>1379.39</v>
      </c>
      <c r="R343" s="77">
        <v>1394.1699999999998</v>
      </c>
      <c r="S343" s="77">
        <v>1452.7300000000002</v>
      </c>
      <c r="T343" s="77">
        <v>1499.47</v>
      </c>
      <c r="U343" s="77">
        <v>1422.5000000000002</v>
      </c>
      <c r="V343" s="77">
        <v>1404.61</v>
      </c>
      <c r="W343" s="77">
        <v>1421.2300000000002</v>
      </c>
      <c r="X343" s="77">
        <v>1229.3700000000001</v>
      </c>
      <c r="Y343" s="77">
        <v>1097.3300000000002</v>
      </c>
    </row>
    <row r="344" spans="1:25" ht="12.75">
      <c r="A344" s="35">
        <v>44126</v>
      </c>
      <c r="B344" s="77">
        <v>1089.49</v>
      </c>
      <c r="C344" s="77">
        <v>1072.51</v>
      </c>
      <c r="D344" s="77">
        <v>1060.55</v>
      </c>
      <c r="E344" s="77">
        <v>1064.25</v>
      </c>
      <c r="F344" s="77">
        <v>1066.94</v>
      </c>
      <c r="G344" s="77">
        <v>1159.99</v>
      </c>
      <c r="H344" s="77">
        <v>1306.7700000000002</v>
      </c>
      <c r="I344" s="77">
        <v>1399.2700000000002</v>
      </c>
      <c r="J344" s="77">
        <v>1571.32</v>
      </c>
      <c r="K344" s="77">
        <v>1682.99</v>
      </c>
      <c r="L344" s="77">
        <v>1682.74</v>
      </c>
      <c r="M344" s="77">
        <v>1610.22</v>
      </c>
      <c r="N344" s="77">
        <v>1584.8</v>
      </c>
      <c r="O344" s="77">
        <v>1588.32</v>
      </c>
      <c r="P344" s="77">
        <v>1589.0800000000002</v>
      </c>
      <c r="Q344" s="77">
        <v>1527.43</v>
      </c>
      <c r="R344" s="77">
        <v>1554.07</v>
      </c>
      <c r="S344" s="77">
        <v>1585.8799999999999</v>
      </c>
      <c r="T344" s="77">
        <v>1661.0200000000002</v>
      </c>
      <c r="U344" s="77">
        <v>1530.0200000000002</v>
      </c>
      <c r="V344" s="77">
        <v>1495.89</v>
      </c>
      <c r="W344" s="77">
        <v>1503.84</v>
      </c>
      <c r="X344" s="77">
        <v>1283.49</v>
      </c>
      <c r="Y344" s="77">
        <v>1125.2</v>
      </c>
    </row>
    <row r="345" spans="1:25" ht="12.75">
      <c r="A345" s="35">
        <v>44127</v>
      </c>
      <c r="B345" s="77">
        <v>1097.03</v>
      </c>
      <c r="C345" s="77">
        <v>1060.3999999999999</v>
      </c>
      <c r="D345" s="77">
        <v>1047.3799999999999</v>
      </c>
      <c r="E345" s="77">
        <v>1052.19</v>
      </c>
      <c r="F345" s="77">
        <v>1067.8999999999999</v>
      </c>
      <c r="G345" s="77">
        <v>1205.8799999999999</v>
      </c>
      <c r="H345" s="77">
        <v>1302.11</v>
      </c>
      <c r="I345" s="77">
        <v>1482.78</v>
      </c>
      <c r="J345" s="77">
        <v>1631.76</v>
      </c>
      <c r="K345" s="77">
        <v>1727.51</v>
      </c>
      <c r="L345" s="77">
        <v>1743.0600000000002</v>
      </c>
      <c r="M345" s="77">
        <v>1689.8700000000001</v>
      </c>
      <c r="N345" s="77">
        <v>1671.24</v>
      </c>
      <c r="O345" s="77">
        <v>1687.11</v>
      </c>
      <c r="P345" s="77">
        <v>1671.4599999999998</v>
      </c>
      <c r="Q345" s="77">
        <v>1637.3500000000001</v>
      </c>
      <c r="R345" s="77">
        <v>1641.3100000000002</v>
      </c>
      <c r="S345" s="77">
        <v>1696.3</v>
      </c>
      <c r="T345" s="77">
        <v>1703.5400000000002</v>
      </c>
      <c r="U345" s="77">
        <v>1641.22</v>
      </c>
      <c r="V345" s="77">
        <v>1523.39</v>
      </c>
      <c r="W345" s="77">
        <v>1503.43</v>
      </c>
      <c r="X345" s="77">
        <v>1349.0400000000002</v>
      </c>
      <c r="Y345" s="77">
        <v>1192.03</v>
      </c>
    </row>
    <row r="346" spans="1:25" ht="12.75">
      <c r="A346" s="35">
        <v>44128</v>
      </c>
      <c r="B346" s="77">
        <v>1189.41</v>
      </c>
      <c r="C346" s="77">
        <v>1145.2</v>
      </c>
      <c r="D346" s="77">
        <v>1095.95</v>
      </c>
      <c r="E346" s="77">
        <v>1104.22</v>
      </c>
      <c r="F346" s="77">
        <v>1105.25</v>
      </c>
      <c r="G346" s="77">
        <v>1181.72</v>
      </c>
      <c r="H346" s="77">
        <v>1205.92</v>
      </c>
      <c r="I346" s="77">
        <v>1239.67</v>
      </c>
      <c r="J346" s="77">
        <v>1422.1200000000001</v>
      </c>
      <c r="K346" s="77">
        <v>1711.99</v>
      </c>
      <c r="L346" s="77">
        <v>1762.22</v>
      </c>
      <c r="M346" s="77">
        <v>1765.57</v>
      </c>
      <c r="N346" s="77">
        <v>1729.0000000000002</v>
      </c>
      <c r="O346" s="77">
        <v>1698.22</v>
      </c>
      <c r="P346" s="77">
        <v>1713.68</v>
      </c>
      <c r="Q346" s="77">
        <v>1718.76</v>
      </c>
      <c r="R346" s="77">
        <v>1751.2900000000002</v>
      </c>
      <c r="S346" s="77">
        <v>1804.6000000000001</v>
      </c>
      <c r="T346" s="77">
        <v>1863.1899999999998</v>
      </c>
      <c r="U346" s="77">
        <v>1774.9599999999998</v>
      </c>
      <c r="V346" s="77">
        <v>1690.2700000000002</v>
      </c>
      <c r="W346" s="77">
        <v>1634.34</v>
      </c>
      <c r="X346" s="77">
        <v>1257.32</v>
      </c>
      <c r="Y346" s="77">
        <v>1151.42</v>
      </c>
    </row>
    <row r="347" spans="1:25" ht="12.75">
      <c r="A347" s="35">
        <v>44129</v>
      </c>
      <c r="B347" s="77">
        <v>1189.8100000000002</v>
      </c>
      <c r="C347" s="77">
        <v>1137.75</v>
      </c>
      <c r="D347" s="77">
        <v>1083.92</v>
      </c>
      <c r="E347" s="77">
        <v>1071.17</v>
      </c>
      <c r="F347" s="77">
        <v>1088.8500000000001</v>
      </c>
      <c r="G347" s="77">
        <v>1138.43</v>
      </c>
      <c r="H347" s="77">
        <v>1178.19</v>
      </c>
      <c r="I347" s="77">
        <v>1184.8300000000002</v>
      </c>
      <c r="J347" s="77">
        <v>1299.4199999999998</v>
      </c>
      <c r="K347" s="77">
        <v>1484.14</v>
      </c>
      <c r="L347" s="77">
        <v>1558.5400000000002</v>
      </c>
      <c r="M347" s="77">
        <v>1562.99</v>
      </c>
      <c r="N347" s="77">
        <v>1554.89</v>
      </c>
      <c r="O347" s="77">
        <v>1582.99</v>
      </c>
      <c r="P347" s="77">
        <v>1588.34</v>
      </c>
      <c r="Q347" s="77">
        <v>1633.66</v>
      </c>
      <c r="R347" s="77">
        <v>1660.5400000000002</v>
      </c>
      <c r="S347" s="77">
        <v>1716.8500000000001</v>
      </c>
      <c r="T347" s="77">
        <v>1775.0400000000002</v>
      </c>
      <c r="U347" s="77">
        <v>1712.72</v>
      </c>
      <c r="V347" s="77">
        <v>1557.2500000000002</v>
      </c>
      <c r="W347" s="77">
        <v>1547.2099999999998</v>
      </c>
      <c r="X347" s="77">
        <v>1261.8</v>
      </c>
      <c r="Y347" s="77">
        <v>1159.43</v>
      </c>
    </row>
    <row r="348" spans="1:25" ht="12.75">
      <c r="A348" s="35">
        <v>44130</v>
      </c>
      <c r="B348" s="77">
        <v>973.71</v>
      </c>
      <c r="C348" s="77">
        <v>931.8699999999999</v>
      </c>
      <c r="D348" s="77">
        <v>920.31</v>
      </c>
      <c r="E348" s="77">
        <v>924.8999999999999</v>
      </c>
      <c r="F348" s="77">
        <v>928.3599999999999</v>
      </c>
      <c r="G348" s="77">
        <v>1066.99</v>
      </c>
      <c r="H348" s="77">
        <v>1265.7099999999998</v>
      </c>
      <c r="I348" s="77">
        <v>1387.05</v>
      </c>
      <c r="J348" s="77">
        <v>1516.5000000000002</v>
      </c>
      <c r="K348" s="77">
        <v>1585.4199999999998</v>
      </c>
      <c r="L348" s="77">
        <v>1574.09</v>
      </c>
      <c r="M348" s="77">
        <v>1596.6299999999999</v>
      </c>
      <c r="N348" s="77">
        <v>1570.99</v>
      </c>
      <c r="O348" s="77">
        <v>1619.95</v>
      </c>
      <c r="P348" s="77">
        <v>1575.07</v>
      </c>
      <c r="Q348" s="77">
        <v>1537.24</v>
      </c>
      <c r="R348" s="77">
        <v>1520.9199999999998</v>
      </c>
      <c r="S348" s="77">
        <v>1525.16</v>
      </c>
      <c r="T348" s="77">
        <v>1515.51</v>
      </c>
      <c r="U348" s="77">
        <v>1486.51</v>
      </c>
      <c r="V348" s="77">
        <v>1468.6899999999998</v>
      </c>
      <c r="W348" s="77">
        <v>1474.64</v>
      </c>
      <c r="X348" s="77">
        <v>1278.32</v>
      </c>
      <c r="Y348" s="77">
        <v>1063.22</v>
      </c>
    </row>
    <row r="349" spans="1:25" ht="12.75">
      <c r="A349" s="35">
        <v>44131</v>
      </c>
      <c r="B349" s="77">
        <v>1045.21</v>
      </c>
      <c r="C349" s="77">
        <v>1009.29</v>
      </c>
      <c r="D349" s="77">
        <v>1004.6599999999999</v>
      </c>
      <c r="E349" s="77">
        <v>987.6599999999999</v>
      </c>
      <c r="F349" s="77">
        <v>1008.8199999999999</v>
      </c>
      <c r="G349" s="77">
        <v>1157.34</v>
      </c>
      <c r="H349" s="77">
        <v>1307.5600000000002</v>
      </c>
      <c r="I349" s="77">
        <v>1483.84</v>
      </c>
      <c r="J349" s="77">
        <v>1545.6699999999998</v>
      </c>
      <c r="K349" s="77">
        <v>1626.22</v>
      </c>
      <c r="L349" s="77">
        <v>1630.2099999999998</v>
      </c>
      <c r="M349" s="77">
        <v>1606.03</v>
      </c>
      <c r="N349" s="77">
        <v>1560.4599999999998</v>
      </c>
      <c r="O349" s="77">
        <v>1585.47</v>
      </c>
      <c r="P349" s="77">
        <v>1557.3300000000002</v>
      </c>
      <c r="Q349" s="77">
        <v>1533.72</v>
      </c>
      <c r="R349" s="77">
        <v>1545.41</v>
      </c>
      <c r="S349" s="77">
        <v>1597.2300000000002</v>
      </c>
      <c r="T349" s="77">
        <v>1591.86</v>
      </c>
      <c r="U349" s="77">
        <v>1550.9599999999998</v>
      </c>
      <c r="V349" s="77">
        <v>1524.1200000000001</v>
      </c>
      <c r="W349" s="77">
        <v>1493.5200000000002</v>
      </c>
      <c r="X349" s="77">
        <v>1329.89</v>
      </c>
      <c r="Y349" s="77">
        <v>1128.34</v>
      </c>
    </row>
    <row r="350" spans="1:25" ht="12.75">
      <c r="A350" s="35">
        <v>44132</v>
      </c>
      <c r="B350" s="77">
        <v>1111.36</v>
      </c>
      <c r="C350" s="77">
        <v>1006.8999999999999</v>
      </c>
      <c r="D350" s="77">
        <v>997.31</v>
      </c>
      <c r="E350" s="77">
        <v>980.1800000000001</v>
      </c>
      <c r="F350" s="77">
        <v>1003.28</v>
      </c>
      <c r="G350" s="77">
        <v>1148.5400000000002</v>
      </c>
      <c r="H350" s="77">
        <v>1324.2900000000002</v>
      </c>
      <c r="I350" s="77">
        <v>1490.8</v>
      </c>
      <c r="J350" s="77">
        <v>1599.61</v>
      </c>
      <c r="K350" s="77">
        <v>1641.7300000000002</v>
      </c>
      <c r="L350" s="77">
        <v>1644.5000000000002</v>
      </c>
      <c r="M350" s="77">
        <v>1620.93</v>
      </c>
      <c r="N350" s="77">
        <v>1622.6000000000001</v>
      </c>
      <c r="O350" s="77">
        <v>1627.82</v>
      </c>
      <c r="P350" s="77">
        <v>1599.5000000000002</v>
      </c>
      <c r="Q350" s="77">
        <v>1599.2300000000002</v>
      </c>
      <c r="R350" s="77">
        <v>1606.8100000000002</v>
      </c>
      <c r="S350" s="77">
        <v>1681.74</v>
      </c>
      <c r="T350" s="77">
        <v>1700.07</v>
      </c>
      <c r="U350" s="77">
        <v>1620.0000000000002</v>
      </c>
      <c r="V350" s="77">
        <v>1562.1899999999998</v>
      </c>
      <c r="W350" s="77">
        <v>1491.07</v>
      </c>
      <c r="X350" s="77">
        <v>1321.89</v>
      </c>
      <c r="Y350" s="77">
        <v>1136.8300000000002</v>
      </c>
    </row>
    <row r="351" spans="1:25" ht="12.75">
      <c r="A351" s="35">
        <v>44133</v>
      </c>
      <c r="B351" s="77">
        <v>1127.3999999999999</v>
      </c>
      <c r="C351" s="77">
        <v>962.25</v>
      </c>
      <c r="D351" s="77">
        <v>950.0799999999999</v>
      </c>
      <c r="E351" s="77">
        <v>939.97</v>
      </c>
      <c r="F351" s="77">
        <v>942.21</v>
      </c>
      <c r="G351" s="77">
        <v>1155.5600000000002</v>
      </c>
      <c r="H351" s="77">
        <v>1297.6200000000001</v>
      </c>
      <c r="I351" s="77">
        <v>1488.95</v>
      </c>
      <c r="J351" s="77">
        <v>1636.72</v>
      </c>
      <c r="K351" s="77">
        <v>1694.72</v>
      </c>
      <c r="L351" s="77">
        <v>1696.2300000000002</v>
      </c>
      <c r="M351" s="77">
        <v>1666.93</v>
      </c>
      <c r="N351" s="77">
        <v>1649.5800000000002</v>
      </c>
      <c r="O351" s="77">
        <v>1661.0400000000002</v>
      </c>
      <c r="P351" s="77">
        <v>1645.43</v>
      </c>
      <c r="Q351" s="77">
        <v>1630.16</v>
      </c>
      <c r="R351" s="77">
        <v>1633.5000000000002</v>
      </c>
      <c r="S351" s="77">
        <v>1665.76</v>
      </c>
      <c r="T351" s="77">
        <v>1673.0200000000002</v>
      </c>
      <c r="U351" s="77">
        <v>1640.8500000000001</v>
      </c>
      <c r="V351" s="77">
        <v>1612.8799999999999</v>
      </c>
      <c r="W351" s="77">
        <v>1553.78</v>
      </c>
      <c r="X351" s="77">
        <v>1303.0600000000002</v>
      </c>
      <c r="Y351" s="77">
        <v>1163.32</v>
      </c>
    </row>
    <row r="352" spans="1:25" ht="12.75">
      <c r="A352" s="35">
        <v>44134</v>
      </c>
      <c r="B352" s="77">
        <v>1150.16</v>
      </c>
      <c r="C352" s="77">
        <v>1094.47</v>
      </c>
      <c r="D352" s="77">
        <v>1048.1499999999999</v>
      </c>
      <c r="E352" s="77">
        <v>1046.76</v>
      </c>
      <c r="F352" s="77">
        <v>1092.0800000000002</v>
      </c>
      <c r="G352" s="77">
        <v>1226.6499999999999</v>
      </c>
      <c r="H352" s="77">
        <v>1346.64</v>
      </c>
      <c r="I352" s="77">
        <v>1500.14</v>
      </c>
      <c r="J352" s="77">
        <v>1664.1499999999999</v>
      </c>
      <c r="K352" s="77">
        <v>1746.03</v>
      </c>
      <c r="L352" s="77">
        <v>1747.5800000000002</v>
      </c>
      <c r="M352" s="77">
        <v>1705.91</v>
      </c>
      <c r="N352" s="77">
        <v>1680.84</v>
      </c>
      <c r="O352" s="77">
        <v>1677.47</v>
      </c>
      <c r="P352" s="77">
        <v>1630.66</v>
      </c>
      <c r="Q352" s="77">
        <v>1576.59</v>
      </c>
      <c r="R352" s="77">
        <v>1598.32</v>
      </c>
      <c r="S352" s="77">
        <v>1661.6000000000001</v>
      </c>
      <c r="T352" s="77">
        <v>1659.3700000000001</v>
      </c>
      <c r="U352" s="77">
        <v>1600.9399999999998</v>
      </c>
      <c r="V352" s="77">
        <v>1502.95</v>
      </c>
      <c r="W352" s="77">
        <v>1487.39</v>
      </c>
      <c r="X352" s="77">
        <v>1308.97</v>
      </c>
      <c r="Y352" s="77">
        <v>1169.23</v>
      </c>
    </row>
    <row r="353" spans="1:25" ht="12.75">
      <c r="A353" s="35">
        <v>44135</v>
      </c>
      <c r="B353" s="77">
        <v>1194.45</v>
      </c>
      <c r="C353" s="77">
        <v>1127.2900000000002</v>
      </c>
      <c r="D353" s="77">
        <v>1095.07</v>
      </c>
      <c r="E353" s="77">
        <v>1085.95</v>
      </c>
      <c r="F353" s="77">
        <v>1097.1000000000001</v>
      </c>
      <c r="G353" s="77">
        <v>1172.8300000000002</v>
      </c>
      <c r="H353" s="77">
        <v>1172.6000000000001</v>
      </c>
      <c r="I353" s="77">
        <v>1221.6499999999999</v>
      </c>
      <c r="J353" s="77">
        <v>1318.9599999999998</v>
      </c>
      <c r="K353" s="77">
        <v>1393.97</v>
      </c>
      <c r="L353" s="77">
        <v>1517.5000000000002</v>
      </c>
      <c r="M353" s="77">
        <v>1528.4599999999998</v>
      </c>
      <c r="N353" s="77">
        <v>1471.05</v>
      </c>
      <c r="O353" s="77">
        <v>1440.0000000000002</v>
      </c>
      <c r="P353" s="77">
        <v>1440.5200000000002</v>
      </c>
      <c r="Q353" s="77">
        <v>1446.5800000000002</v>
      </c>
      <c r="R353" s="77">
        <v>1532.1200000000001</v>
      </c>
      <c r="S353" s="77">
        <v>1595.09</v>
      </c>
      <c r="T353" s="77">
        <v>1666.99</v>
      </c>
      <c r="U353" s="77">
        <v>1560.07</v>
      </c>
      <c r="V353" s="77">
        <v>1482.3799999999999</v>
      </c>
      <c r="W353" s="77">
        <v>1438.68</v>
      </c>
      <c r="X353" s="77">
        <v>1313.43</v>
      </c>
      <c r="Y353" s="77">
        <v>1187.96</v>
      </c>
    </row>
    <row r="354" ht="14.25" customHeight="1"/>
    <row r="355" spans="1:25" ht="32.25" customHeight="1">
      <c r="A355" s="253" t="s">
        <v>138</v>
      </c>
      <c r="B355" s="253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</row>
    <row r="356" ht="13.5" thickBot="1"/>
    <row r="357" spans="1:25" ht="13.5" thickBot="1">
      <c r="A357" s="251" t="s">
        <v>50</v>
      </c>
      <c r="B357" s="232" t="s">
        <v>1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52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6" ht="12.75">
      <c r="A359" s="34">
        <v>44105</v>
      </c>
      <c r="B359" s="33">
        <v>1770.23</v>
      </c>
      <c r="C359" s="33">
        <v>1681.22</v>
      </c>
      <c r="D359" s="33">
        <v>1652.69</v>
      </c>
      <c r="E359" s="33">
        <v>1625.69</v>
      </c>
      <c r="F359" s="33">
        <v>1705.0800000000002</v>
      </c>
      <c r="G359" s="33">
        <v>1821.91</v>
      </c>
      <c r="H359" s="33">
        <v>1978.52</v>
      </c>
      <c r="I359" s="33">
        <v>1997.9</v>
      </c>
      <c r="J359" s="33">
        <v>2057.1099999999997</v>
      </c>
      <c r="K359" s="33">
        <v>2105.4399999999996</v>
      </c>
      <c r="L359" s="33">
        <v>2104.2999999999997</v>
      </c>
      <c r="M359" s="33">
        <v>2100.9399999999996</v>
      </c>
      <c r="N359" s="33">
        <v>2067.58</v>
      </c>
      <c r="O359" s="33">
        <v>2090.8999999999996</v>
      </c>
      <c r="P359" s="33">
        <v>2087.9199999999996</v>
      </c>
      <c r="Q359" s="33">
        <v>2072.9799999999996</v>
      </c>
      <c r="R359" s="33">
        <v>2078.3599999999997</v>
      </c>
      <c r="S359" s="33">
        <v>2103.5299999999997</v>
      </c>
      <c r="T359" s="33">
        <v>2111.6699999999996</v>
      </c>
      <c r="U359" s="33">
        <v>2147.9199999999996</v>
      </c>
      <c r="V359" s="33">
        <v>2081.39</v>
      </c>
      <c r="W359" s="33">
        <v>2054.2599999999998</v>
      </c>
      <c r="X359" s="33">
        <v>2000.7</v>
      </c>
      <c r="Y359" s="33">
        <v>1830.4</v>
      </c>
      <c r="Z359" s="79"/>
    </row>
    <row r="360" spans="1:26" ht="12.75">
      <c r="A360" s="35">
        <v>44106</v>
      </c>
      <c r="B360" s="77">
        <v>1796.8500000000001</v>
      </c>
      <c r="C360" s="20">
        <v>1685.09</v>
      </c>
      <c r="D360" s="20">
        <v>1652.89</v>
      </c>
      <c r="E360" s="20">
        <v>1661.0600000000002</v>
      </c>
      <c r="F360" s="20">
        <v>1719.2700000000002</v>
      </c>
      <c r="G360" s="20">
        <v>1839.63</v>
      </c>
      <c r="H360" s="20">
        <v>1985.05</v>
      </c>
      <c r="I360" s="20">
        <v>2009.26</v>
      </c>
      <c r="J360" s="20">
        <v>2048.2599999999998</v>
      </c>
      <c r="K360" s="20">
        <v>2137.2699999999995</v>
      </c>
      <c r="L360" s="20">
        <v>2127.3799999999997</v>
      </c>
      <c r="M360" s="20">
        <v>2069.5499999999997</v>
      </c>
      <c r="N360" s="20">
        <v>2020.46</v>
      </c>
      <c r="O360" s="20">
        <v>2042.05</v>
      </c>
      <c r="P360" s="20">
        <v>2065.2299999999996</v>
      </c>
      <c r="Q360" s="20">
        <v>2044.69</v>
      </c>
      <c r="R360" s="20">
        <v>2041.92</v>
      </c>
      <c r="S360" s="20">
        <v>2056.5199999999995</v>
      </c>
      <c r="T360" s="20">
        <v>2151.2599999999998</v>
      </c>
      <c r="U360" s="20">
        <v>2147.6499999999996</v>
      </c>
      <c r="V360" s="20">
        <v>2090.0499999999997</v>
      </c>
      <c r="W360" s="20">
        <v>2066.9399999999996</v>
      </c>
      <c r="X360" s="20">
        <v>2015.15</v>
      </c>
      <c r="Y360" s="21">
        <v>1903.69</v>
      </c>
      <c r="Z360" s="79"/>
    </row>
    <row r="361" spans="1:26" ht="12.75">
      <c r="A361" s="35">
        <v>44107</v>
      </c>
      <c r="B361" s="77">
        <v>1822.0900000000001</v>
      </c>
      <c r="C361" s="20">
        <v>1756.1100000000001</v>
      </c>
      <c r="D361" s="20">
        <v>1685.96</v>
      </c>
      <c r="E361" s="20">
        <v>1676.5600000000002</v>
      </c>
      <c r="F361" s="20">
        <v>1691.1000000000001</v>
      </c>
      <c r="G361" s="20">
        <v>1784.55</v>
      </c>
      <c r="H361" s="20">
        <v>1821.5900000000001</v>
      </c>
      <c r="I361" s="20">
        <v>1860.28</v>
      </c>
      <c r="J361" s="20">
        <v>1966.29</v>
      </c>
      <c r="K361" s="20">
        <v>2023.66</v>
      </c>
      <c r="L361" s="20">
        <v>1985.45</v>
      </c>
      <c r="M361" s="20">
        <v>2013.1000000000001</v>
      </c>
      <c r="N361" s="20">
        <v>1983.13</v>
      </c>
      <c r="O361" s="20">
        <v>1999.31</v>
      </c>
      <c r="P361" s="20">
        <v>2001.01</v>
      </c>
      <c r="Q361" s="20">
        <v>2008.96</v>
      </c>
      <c r="R361" s="20">
        <v>2036.25</v>
      </c>
      <c r="S361" s="20">
        <v>2001.2</v>
      </c>
      <c r="T361" s="20">
        <v>2196.2</v>
      </c>
      <c r="U361" s="20">
        <v>2178.41</v>
      </c>
      <c r="V361" s="20">
        <v>2129.7899999999995</v>
      </c>
      <c r="W361" s="20">
        <v>2078.5299999999997</v>
      </c>
      <c r="X361" s="20">
        <v>1979.63</v>
      </c>
      <c r="Y361" s="21">
        <v>1811.8300000000002</v>
      </c>
      <c r="Z361" s="79"/>
    </row>
    <row r="362" spans="1:26" ht="12.75">
      <c r="A362" s="35">
        <v>44108</v>
      </c>
      <c r="B362" s="77">
        <v>1748.82</v>
      </c>
      <c r="C362" s="20">
        <v>1654.11</v>
      </c>
      <c r="D362" s="20">
        <v>1618.03</v>
      </c>
      <c r="E362" s="20">
        <v>1604.41</v>
      </c>
      <c r="F362" s="20">
        <v>1613.53</v>
      </c>
      <c r="G362" s="20">
        <v>1683.09</v>
      </c>
      <c r="H362" s="20">
        <v>1722.6200000000001</v>
      </c>
      <c r="I362" s="20">
        <v>1749.01</v>
      </c>
      <c r="J362" s="20">
        <v>1836.5900000000001</v>
      </c>
      <c r="K362" s="20">
        <v>1854.07</v>
      </c>
      <c r="L362" s="20">
        <v>1844.98</v>
      </c>
      <c r="M362" s="20">
        <v>1846.02</v>
      </c>
      <c r="N362" s="20">
        <v>1845.15</v>
      </c>
      <c r="O362" s="20">
        <v>1847.54</v>
      </c>
      <c r="P362" s="20">
        <v>1849.0800000000002</v>
      </c>
      <c r="Q362" s="20">
        <v>1859.99</v>
      </c>
      <c r="R362" s="20">
        <v>1978.3500000000001</v>
      </c>
      <c r="S362" s="20">
        <v>2000.41</v>
      </c>
      <c r="T362" s="20">
        <v>2120.24</v>
      </c>
      <c r="U362" s="20">
        <v>2135.8399999999997</v>
      </c>
      <c r="V362" s="20">
        <v>2083.49</v>
      </c>
      <c r="W362" s="20">
        <v>1996.41</v>
      </c>
      <c r="X362" s="20">
        <v>1865.63</v>
      </c>
      <c r="Y362" s="21">
        <v>1754.99</v>
      </c>
      <c r="Z362" s="79"/>
    </row>
    <row r="363" spans="1:26" ht="12.75">
      <c r="A363" s="35">
        <v>44109</v>
      </c>
      <c r="B363" s="77">
        <v>1630.84</v>
      </c>
      <c r="C363" s="20">
        <v>1584.05</v>
      </c>
      <c r="D363" s="20">
        <v>1540.19</v>
      </c>
      <c r="E363" s="20">
        <v>1542.71</v>
      </c>
      <c r="F363" s="20">
        <v>1614.71</v>
      </c>
      <c r="G363" s="20">
        <v>1746.3</v>
      </c>
      <c r="H363" s="20">
        <v>1855.05</v>
      </c>
      <c r="I363" s="20">
        <v>1948.31</v>
      </c>
      <c r="J363" s="20">
        <v>2038.56</v>
      </c>
      <c r="K363" s="20">
        <v>2130.2</v>
      </c>
      <c r="L363" s="20">
        <v>2117.97</v>
      </c>
      <c r="M363" s="20">
        <v>2093.4799999999996</v>
      </c>
      <c r="N363" s="20">
        <v>2053.72</v>
      </c>
      <c r="O363" s="20">
        <v>2113.8099999999995</v>
      </c>
      <c r="P363" s="20">
        <v>2097.7099999999996</v>
      </c>
      <c r="Q363" s="20">
        <v>2078.99</v>
      </c>
      <c r="R363" s="20">
        <v>2040.88</v>
      </c>
      <c r="S363" s="20">
        <v>2069.9599999999996</v>
      </c>
      <c r="T363" s="20">
        <v>2158.6299999999997</v>
      </c>
      <c r="U363" s="20">
        <v>2208.85</v>
      </c>
      <c r="V363" s="20">
        <v>2074.89</v>
      </c>
      <c r="W363" s="20">
        <v>2019.66</v>
      </c>
      <c r="X363" s="20">
        <v>1923.73</v>
      </c>
      <c r="Y363" s="21">
        <v>1669.8700000000001</v>
      </c>
      <c r="Z363" s="79"/>
    </row>
    <row r="364" spans="1:26" ht="12.75">
      <c r="A364" s="35">
        <v>44110</v>
      </c>
      <c r="B364" s="77">
        <v>1345.5</v>
      </c>
      <c r="C364" s="20">
        <v>1276.93</v>
      </c>
      <c r="D364" s="20">
        <v>1260.96</v>
      </c>
      <c r="E364" s="20">
        <v>1292.18</v>
      </c>
      <c r="F364" s="20">
        <v>1575.0800000000002</v>
      </c>
      <c r="G364" s="20">
        <v>1760.6000000000001</v>
      </c>
      <c r="H364" s="20">
        <v>1867.28</v>
      </c>
      <c r="I364" s="20">
        <v>1901.93</v>
      </c>
      <c r="J364" s="20">
        <v>1980.2</v>
      </c>
      <c r="K364" s="20">
        <v>2026.65</v>
      </c>
      <c r="L364" s="20">
        <v>1979.92</v>
      </c>
      <c r="M364" s="20">
        <v>1917.77</v>
      </c>
      <c r="N364" s="20">
        <v>1917.3700000000001</v>
      </c>
      <c r="O364" s="20">
        <v>1990.76</v>
      </c>
      <c r="P364" s="20">
        <v>1987.29</v>
      </c>
      <c r="Q364" s="20">
        <v>1973.66</v>
      </c>
      <c r="R364" s="20">
        <v>1967.97</v>
      </c>
      <c r="S364" s="20">
        <v>1993.1100000000001</v>
      </c>
      <c r="T364" s="20">
        <v>2133.0199999999995</v>
      </c>
      <c r="U364" s="20">
        <v>2135.8599999999997</v>
      </c>
      <c r="V364" s="20">
        <v>1968.3600000000001</v>
      </c>
      <c r="W364" s="20">
        <v>1972.0800000000002</v>
      </c>
      <c r="X364" s="20">
        <v>1910.18</v>
      </c>
      <c r="Y364" s="21">
        <v>1729.3100000000002</v>
      </c>
      <c r="Z364" s="79"/>
    </row>
    <row r="365" spans="1:26" ht="12.75">
      <c r="A365" s="35">
        <v>44111</v>
      </c>
      <c r="B365" s="77">
        <v>1690.3700000000001</v>
      </c>
      <c r="C365" s="20">
        <v>1587.1200000000001</v>
      </c>
      <c r="D365" s="20">
        <v>1573.78</v>
      </c>
      <c r="E365" s="20">
        <v>1593.5200000000002</v>
      </c>
      <c r="F365" s="20">
        <v>1690.5200000000002</v>
      </c>
      <c r="G365" s="20">
        <v>1783.21</v>
      </c>
      <c r="H365" s="20">
        <v>1851.3500000000001</v>
      </c>
      <c r="I365" s="20">
        <v>2009.24</v>
      </c>
      <c r="J365" s="20">
        <v>2051.41</v>
      </c>
      <c r="K365" s="20">
        <v>2157.45</v>
      </c>
      <c r="L365" s="20">
        <v>2149.0699999999997</v>
      </c>
      <c r="M365" s="20">
        <v>2114.2899999999995</v>
      </c>
      <c r="N365" s="20">
        <v>2084.93</v>
      </c>
      <c r="O365" s="20">
        <v>2155.72</v>
      </c>
      <c r="P365" s="20">
        <v>2150.2999999999997</v>
      </c>
      <c r="Q365" s="20">
        <v>2141.3099999999995</v>
      </c>
      <c r="R365" s="20">
        <v>2140.6499999999996</v>
      </c>
      <c r="S365" s="20">
        <v>2157.6899999999996</v>
      </c>
      <c r="T365" s="20">
        <v>2242.1499999999996</v>
      </c>
      <c r="U365" s="20">
        <v>2235.4399999999996</v>
      </c>
      <c r="V365" s="20">
        <v>2140.1699999999996</v>
      </c>
      <c r="W365" s="20">
        <v>2084.43</v>
      </c>
      <c r="X365" s="20">
        <v>1951.27</v>
      </c>
      <c r="Y365" s="21">
        <v>1782.3400000000001</v>
      </c>
      <c r="Z365" s="79"/>
    </row>
    <row r="366" spans="1:26" ht="12.75">
      <c r="A366" s="35">
        <v>44112</v>
      </c>
      <c r="B366" s="77">
        <v>1574.21</v>
      </c>
      <c r="C366" s="20">
        <v>1519.43</v>
      </c>
      <c r="D366" s="20">
        <v>1511.95</v>
      </c>
      <c r="E366" s="20">
        <v>1510.98</v>
      </c>
      <c r="F366" s="20">
        <v>1542.9</v>
      </c>
      <c r="G366" s="20">
        <v>1681.3500000000001</v>
      </c>
      <c r="H366" s="20">
        <v>1820.65</v>
      </c>
      <c r="I366" s="20">
        <v>1950.03</v>
      </c>
      <c r="J366" s="20">
        <v>2018.57</v>
      </c>
      <c r="K366" s="20">
        <v>2124.0599999999995</v>
      </c>
      <c r="L366" s="20">
        <v>2108.4999999999995</v>
      </c>
      <c r="M366" s="20">
        <v>2081.0399999999995</v>
      </c>
      <c r="N366" s="20">
        <v>2047.02</v>
      </c>
      <c r="O366" s="20">
        <v>2096.35</v>
      </c>
      <c r="P366" s="20">
        <v>2091.45</v>
      </c>
      <c r="Q366" s="20">
        <v>2087.7999999999997</v>
      </c>
      <c r="R366" s="20">
        <v>2089.5299999999997</v>
      </c>
      <c r="S366" s="20">
        <v>2103.68</v>
      </c>
      <c r="T366" s="20">
        <v>2137.5199999999995</v>
      </c>
      <c r="U366" s="20">
        <v>2111.5699999999997</v>
      </c>
      <c r="V366" s="20">
        <v>2062.18</v>
      </c>
      <c r="W366" s="20">
        <v>2006.94</v>
      </c>
      <c r="X366" s="20">
        <v>1906.1000000000001</v>
      </c>
      <c r="Y366" s="21">
        <v>1628.5</v>
      </c>
      <c r="Z366" s="79"/>
    </row>
    <row r="367" spans="1:26" ht="12.75">
      <c r="A367" s="35">
        <v>44113</v>
      </c>
      <c r="B367" s="77">
        <v>1563.5</v>
      </c>
      <c r="C367" s="20">
        <v>1380.95</v>
      </c>
      <c r="D367" s="20">
        <v>1311.99</v>
      </c>
      <c r="E367" s="20">
        <v>1359.41</v>
      </c>
      <c r="F367" s="20">
        <v>1545.8700000000001</v>
      </c>
      <c r="G367" s="20">
        <v>1655.5</v>
      </c>
      <c r="H367" s="20">
        <v>1801.3400000000001</v>
      </c>
      <c r="I367" s="20">
        <v>1951.27</v>
      </c>
      <c r="J367" s="20">
        <v>2046.18</v>
      </c>
      <c r="K367" s="20">
        <v>2100.8099999999995</v>
      </c>
      <c r="L367" s="20">
        <v>2073.43</v>
      </c>
      <c r="M367" s="20">
        <v>2050.1</v>
      </c>
      <c r="N367" s="20">
        <v>2030.97</v>
      </c>
      <c r="O367" s="20">
        <v>2079.7499999999995</v>
      </c>
      <c r="P367" s="20">
        <v>2082.1099999999997</v>
      </c>
      <c r="Q367" s="20">
        <v>2080.0899999999997</v>
      </c>
      <c r="R367" s="20">
        <v>2079.22</v>
      </c>
      <c r="S367" s="20">
        <v>2102.0199999999995</v>
      </c>
      <c r="T367" s="20">
        <v>2129.5299999999997</v>
      </c>
      <c r="U367" s="20">
        <v>2091.1</v>
      </c>
      <c r="V367" s="20">
        <v>2032.71</v>
      </c>
      <c r="W367" s="20">
        <v>1987.23</v>
      </c>
      <c r="X367" s="20">
        <v>1802.8</v>
      </c>
      <c r="Y367" s="21">
        <v>1509.44</v>
      </c>
      <c r="Z367" s="79"/>
    </row>
    <row r="368" spans="1:26" ht="12.75">
      <c r="A368" s="35">
        <v>44114</v>
      </c>
      <c r="B368" s="77">
        <v>1688.93</v>
      </c>
      <c r="C368" s="20">
        <v>1624.03</v>
      </c>
      <c r="D368" s="20">
        <v>1582.07</v>
      </c>
      <c r="E368" s="20">
        <v>1568.45</v>
      </c>
      <c r="F368" s="20">
        <v>1638.44</v>
      </c>
      <c r="G368" s="20">
        <v>1688.55</v>
      </c>
      <c r="H368" s="20">
        <v>1701.53</v>
      </c>
      <c r="I368" s="20">
        <v>1763.27</v>
      </c>
      <c r="J368" s="20">
        <v>1903.3600000000001</v>
      </c>
      <c r="K368" s="20">
        <v>1989.95</v>
      </c>
      <c r="L368" s="20">
        <v>2031.57</v>
      </c>
      <c r="M368" s="20">
        <v>1995.89</v>
      </c>
      <c r="N368" s="20">
        <v>2001.31</v>
      </c>
      <c r="O368" s="20">
        <v>2027.72</v>
      </c>
      <c r="P368" s="20">
        <v>2081.74</v>
      </c>
      <c r="Q368" s="20">
        <v>2104.74</v>
      </c>
      <c r="R368" s="20">
        <v>2108.33</v>
      </c>
      <c r="S368" s="20">
        <v>2116.1499999999996</v>
      </c>
      <c r="T368" s="20">
        <v>2195.2999999999997</v>
      </c>
      <c r="U368" s="20">
        <v>2191.97</v>
      </c>
      <c r="V368" s="20">
        <v>2110.45</v>
      </c>
      <c r="W368" s="20">
        <v>1963.65</v>
      </c>
      <c r="X368" s="20">
        <v>1854.31</v>
      </c>
      <c r="Y368" s="21">
        <v>1703.7900000000002</v>
      </c>
      <c r="Z368" s="79"/>
    </row>
    <row r="369" spans="1:26" ht="12.75">
      <c r="A369" s="35">
        <v>44115</v>
      </c>
      <c r="B369" s="77">
        <v>1687.9</v>
      </c>
      <c r="C369" s="20">
        <v>1480.7700000000002</v>
      </c>
      <c r="D369" s="20">
        <v>1451.2900000000002</v>
      </c>
      <c r="E369" s="20">
        <v>1440.55</v>
      </c>
      <c r="F369" s="20">
        <v>1457.3300000000002</v>
      </c>
      <c r="G369" s="20">
        <v>1490.6200000000001</v>
      </c>
      <c r="H369" s="20">
        <v>1619.47</v>
      </c>
      <c r="I369" s="20">
        <v>1680.18</v>
      </c>
      <c r="J369" s="20">
        <v>1751.1200000000001</v>
      </c>
      <c r="K369" s="20">
        <v>1958.68</v>
      </c>
      <c r="L369" s="20">
        <v>1987.29</v>
      </c>
      <c r="M369" s="20">
        <v>1995.13</v>
      </c>
      <c r="N369" s="20">
        <v>1975.3300000000002</v>
      </c>
      <c r="O369" s="20">
        <v>1973.75</v>
      </c>
      <c r="P369" s="20">
        <v>1999.4</v>
      </c>
      <c r="Q369" s="20">
        <v>2069.7499999999995</v>
      </c>
      <c r="R369" s="20">
        <v>2102.5699999999997</v>
      </c>
      <c r="S369" s="20">
        <v>2150.6499999999996</v>
      </c>
      <c r="T369" s="20">
        <v>2206.1099999999997</v>
      </c>
      <c r="U369" s="20">
        <v>2196.6499999999996</v>
      </c>
      <c r="V369" s="20">
        <v>2154.1899999999996</v>
      </c>
      <c r="W369" s="20">
        <v>1974.0800000000002</v>
      </c>
      <c r="X369" s="20">
        <v>1804.16</v>
      </c>
      <c r="Y369" s="21">
        <v>1664.75</v>
      </c>
      <c r="Z369" s="79"/>
    </row>
    <row r="370" spans="1:26" ht="12.75">
      <c r="A370" s="35">
        <v>44116</v>
      </c>
      <c r="B370" s="77">
        <v>1669</v>
      </c>
      <c r="C370" s="20">
        <v>1581.44</v>
      </c>
      <c r="D370" s="20">
        <v>1551.15</v>
      </c>
      <c r="E370" s="20">
        <v>1570.47</v>
      </c>
      <c r="F370" s="20">
        <v>1645.8500000000001</v>
      </c>
      <c r="G370" s="20">
        <v>1763.71</v>
      </c>
      <c r="H370" s="20">
        <v>1834.03</v>
      </c>
      <c r="I370" s="20">
        <v>1969.57</v>
      </c>
      <c r="J370" s="20">
        <v>2032.3500000000001</v>
      </c>
      <c r="K370" s="20">
        <v>2155.3599999999997</v>
      </c>
      <c r="L370" s="20">
        <v>2138.64</v>
      </c>
      <c r="M370" s="20">
        <v>2139.83</v>
      </c>
      <c r="N370" s="20">
        <v>2077.9799999999996</v>
      </c>
      <c r="O370" s="20">
        <v>2148.3799999999997</v>
      </c>
      <c r="P370" s="20">
        <v>2158.3399999999997</v>
      </c>
      <c r="Q370" s="20">
        <v>2146.5499999999997</v>
      </c>
      <c r="R370" s="20">
        <v>2140.5099999999998</v>
      </c>
      <c r="S370" s="20">
        <v>2161.45</v>
      </c>
      <c r="T370" s="20">
        <v>2241.8099999999995</v>
      </c>
      <c r="U370" s="20">
        <v>2176.0599999999995</v>
      </c>
      <c r="V370" s="20">
        <v>2081.4599999999996</v>
      </c>
      <c r="W370" s="20">
        <v>2008.39</v>
      </c>
      <c r="X370" s="20">
        <v>1863.75</v>
      </c>
      <c r="Y370" s="21">
        <v>1672.07</v>
      </c>
      <c r="Z370" s="79"/>
    </row>
    <row r="371" spans="1:26" ht="12.75">
      <c r="A371" s="35">
        <v>44117</v>
      </c>
      <c r="B371" s="77">
        <v>1655.1200000000001</v>
      </c>
      <c r="C371" s="20">
        <v>1601.0400000000002</v>
      </c>
      <c r="D371" s="20">
        <v>1564.17</v>
      </c>
      <c r="E371" s="20">
        <v>1572.98</v>
      </c>
      <c r="F371" s="20">
        <v>1638.22</v>
      </c>
      <c r="G371" s="20">
        <v>1747.48</v>
      </c>
      <c r="H371" s="20">
        <v>1854.3600000000001</v>
      </c>
      <c r="I371" s="20">
        <v>1978.5900000000001</v>
      </c>
      <c r="J371" s="20">
        <v>2018.19</v>
      </c>
      <c r="K371" s="20">
        <v>2142.6299999999997</v>
      </c>
      <c r="L371" s="20">
        <v>2134.22</v>
      </c>
      <c r="M371" s="20">
        <v>2088.1099999999997</v>
      </c>
      <c r="N371" s="20">
        <v>2013.8</v>
      </c>
      <c r="O371" s="20">
        <v>2114.93</v>
      </c>
      <c r="P371" s="20">
        <v>2132.68</v>
      </c>
      <c r="Q371" s="20">
        <v>2126.0299999999997</v>
      </c>
      <c r="R371" s="20">
        <v>2128.7799999999997</v>
      </c>
      <c r="S371" s="20">
        <v>2157.5899999999997</v>
      </c>
      <c r="T371" s="20">
        <v>2261.85</v>
      </c>
      <c r="U371" s="20">
        <v>2207.12</v>
      </c>
      <c r="V371" s="20">
        <v>2113.7999999999997</v>
      </c>
      <c r="W371" s="20">
        <v>2049.2799999999997</v>
      </c>
      <c r="X371" s="20">
        <v>1900.78</v>
      </c>
      <c r="Y371" s="21">
        <v>1720.3500000000001</v>
      </c>
      <c r="Z371" s="79"/>
    </row>
    <row r="372" spans="1:26" ht="12.75">
      <c r="A372" s="35">
        <v>44118</v>
      </c>
      <c r="B372" s="77">
        <v>1616.51</v>
      </c>
      <c r="C372" s="20">
        <v>1536.19</v>
      </c>
      <c r="D372" s="20">
        <v>1317.05</v>
      </c>
      <c r="E372" s="20">
        <v>1432</v>
      </c>
      <c r="F372" s="20">
        <v>1552.74</v>
      </c>
      <c r="G372" s="20">
        <v>1717.36</v>
      </c>
      <c r="H372" s="20">
        <v>1810.39</v>
      </c>
      <c r="I372" s="20">
        <v>1919.27</v>
      </c>
      <c r="J372" s="20">
        <v>2028.4</v>
      </c>
      <c r="K372" s="20">
        <v>2109.2</v>
      </c>
      <c r="L372" s="20">
        <v>2120.3999999999996</v>
      </c>
      <c r="M372" s="20">
        <v>2036.91</v>
      </c>
      <c r="N372" s="20">
        <v>1981.03</v>
      </c>
      <c r="O372" s="20">
        <v>2091.7799999999997</v>
      </c>
      <c r="P372" s="20">
        <v>2124.8199999999997</v>
      </c>
      <c r="Q372" s="20">
        <v>2115.7699999999995</v>
      </c>
      <c r="R372" s="20">
        <v>2112.0599999999995</v>
      </c>
      <c r="S372" s="20">
        <v>2152.89</v>
      </c>
      <c r="T372" s="20">
        <v>2246.16</v>
      </c>
      <c r="U372" s="20">
        <v>2174.95</v>
      </c>
      <c r="V372" s="20">
        <v>2091.8199999999997</v>
      </c>
      <c r="W372" s="20">
        <v>2026.88</v>
      </c>
      <c r="X372" s="20">
        <v>1854.23</v>
      </c>
      <c r="Y372" s="21">
        <v>1706.6200000000001</v>
      </c>
      <c r="Z372" s="79"/>
    </row>
    <row r="373" spans="1:26" ht="12.75">
      <c r="A373" s="35">
        <v>44119</v>
      </c>
      <c r="B373" s="77">
        <v>1590.6000000000001</v>
      </c>
      <c r="C373" s="20">
        <v>1572.8799999999999</v>
      </c>
      <c r="D373" s="20">
        <v>1558.8500000000001</v>
      </c>
      <c r="E373" s="20">
        <v>1557.6200000000001</v>
      </c>
      <c r="F373" s="20">
        <v>1572.6200000000001</v>
      </c>
      <c r="G373" s="20">
        <v>1692.0600000000002</v>
      </c>
      <c r="H373" s="20">
        <v>1817.14</v>
      </c>
      <c r="I373" s="20">
        <v>1941.63</v>
      </c>
      <c r="J373" s="20">
        <v>2020.47</v>
      </c>
      <c r="K373" s="20">
        <v>2099.7499999999995</v>
      </c>
      <c r="L373" s="20">
        <v>2077.85</v>
      </c>
      <c r="M373" s="20">
        <v>2005.64</v>
      </c>
      <c r="N373" s="20">
        <v>1967.5</v>
      </c>
      <c r="O373" s="20">
        <v>2075.3799999999997</v>
      </c>
      <c r="P373" s="20">
        <v>2109.9399999999996</v>
      </c>
      <c r="Q373" s="20">
        <v>2090.6699999999996</v>
      </c>
      <c r="R373" s="20">
        <v>2095.2</v>
      </c>
      <c r="S373" s="20">
        <v>2131.91</v>
      </c>
      <c r="T373" s="20">
        <v>2288.2</v>
      </c>
      <c r="U373" s="20">
        <v>2225.84</v>
      </c>
      <c r="V373" s="20">
        <v>2053.62</v>
      </c>
      <c r="W373" s="20">
        <v>1993.67</v>
      </c>
      <c r="X373" s="20">
        <v>1820.1100000000001</v>
      </c>
      <c r="Y373" s="21">
        <v>1665.72</v>
      </c>
      <c r="Z373" s="79"/>
    </row>
    <row r="374" spans="1:26" ht="12.75">
      <c r="A374" s="35">
        <v>44120</v>
      </c>
      <c r="B374" s="77">
        <v>1599.15</v>
      </c>
      <c r="C374" s="20">
        <v>1563.25</v>
      </c>
      <c r="D374" s="20">
        <v>1550.1299999999999</v>
      </c>
      <c r="E374" s="20">
        <v>1547.1299999999999</v>
      </c>
      <c r="F374" s="20">
        <v>1563.61</v>
      </c>
      <c r="G374" s="20">
        <v>1634.5200000000002</v>
      </c>
      <c r="H374" s="20">
        <v>1763.8500000000001</v>
      </c>
      <c r="I374" s="20">
        <v>1865.24</v>
      </c>
      <c r="J374" s="20">
        <v>2003.76</v>
      </c>
      <c r="K374" s="20">
        <v>2089.3199999999997</v>
      </c>
      <c r="L374" s="20">
        <v>2069.58</v>
      </c>
      <c r="M374" s="20">
        <v>1984.13</v>
      </c>
      <c r="N374" s="20">
        <v>1940.6100000000001</v>
      </c>
      <c r="O374" s="20">
        <v>2033.3</v>
      </c>
      <c r="P374" s="20">
        <v>2094.6499999999996</v>
      </c>
      <c r="Q374" s="20">
        <v>2089.2699999999995</v>
      </c>
      <c r="R374" s="20">
        <v>2098.62</v>
      </c>
      <c r="S374" s="20">
        <v>2130.6099999999997</v>
      </c>
      <c r="T374" s="20">
        <v>2210.5599999999995</v>
      </c>
      <c r="U374" s="20">
        <v>2159.41</v>
      </c>
      <c r="V374" s="20">
        <v>2071.8099999999995</v>
      </c>
      <c r="W374" s="20">
        <v>2034.79</v>
      </c>
      <c r="X374" s="20">
        <v>1841.3400000000001</v>
      </c>
      <c r="Y374" s="21">
        <v>1656.7900000000002</v>
      </c>
      <c r="Z374" s="79"/>
    </row>
    <row r="375" spans="1:26" ht="12.75">
      <c r="A375" s="35">
        <v>44121</v>
      </c>
      <c r="B375" s="77">
        <v>1732.41</v>
      </c>
      <c r="C375" s="20">
        <v>1622.1200000000001</v>
      </c>
      <c r="D375" s="20">
        <v>1579.01</v>
      </c>
      <c r="E375" s="20">
        <v>1564.95</v>
      </c>
      <c r="F375" s="20">
        <v>1583.71</v>
      </c>
      <c r="G375" s="20">
        <v>1647.0200000000002</v>
      </c>
      <c r="H375" s="20">
        <v>1716.22</v>
      </c>
      <c r="I375" s="20">
        <v>1747.07</v>
      </c>
      <c r="J375" s="20">
        <v>1913.65</v>
      </c>
      <c r="K375" s="20">
        <v>2092.4399999999996</v>
      </c>
      <c r="L375" s="20">
        <v>2117.7599999999998</v>
      </c>
      <c r="M375" s="20">
        <v>2116.16</v>
      </c>
      <c r="N375" s="20">
        <v>2087.7</v>
      </c>
      <c r="O375" s="20">
        <v>2068.33</v>
      </c>
      <c r="P375" s="20">
        <v>2072.6699999999996</v>
      </c>
      <c r="Q375" s="20">
        <v>2047.38</v>
      </c>
      <c r="R375" s="20">
        <v>2047.21</v>
      </c>
      <c r="S375" s="20">
        <v>2111.1499999999996</v>
      </c>
      <c r="T375" s="20">
        <v>2203.8999999999996</v>
      </c>
      <c r="U375" s="20">
        <v>2139.22</v>
      </c>
      <c r="V375" s="20">
        <v>2065.1</v>
      </c>
      <c r="W375" s="20">
        <v>2018.41</v>
      </c>
      <c r="X375" s="20">
        <v>1763.73</v>
      </c>
      <c r="Y375" s="21">
        <v>1642.0400000000002</v>
      </c>
      <c r="Z375" s="79"/>
    </row>
    <row r="376" spans="1:26" ht="12.75">
      <c r="A376" s="35">
        <v>44122</v>
      </c>
      <c r="B376" s="77">
        <v>1590.0200000000002</v>
      </c>
      <c r="C376" s="20">
        <v>1539.89</v>
      </c>
      <c r="D376" s="20">
        <v>1500.71</v>
      </c>
      <c r="E376" s="20">
        <v>1472.8</v>
      </c>
      <c r="F376" s="20">
        <v>1505.5400000000002</v>
      </c>
      <c r="G376" s="20">
        <v>1533.44</v>
      </c>
      <c r="H376" s="20">
        <v>1552.84</v>
      </c>
      <c r="I376" s="20">
        <v>1582.73</v>
      </c>
      <c r="J376" s="20">
        <v>1616.03</v>
      </c>
      <c r="K376" s="20">
        <v>1716.3799999999999</v>
      </c>
      <c r="L376" s="20">
        <v>1759.69</v>
      </c>
      <c r="M376" s="20">
        <v>1772.24</v>
      </c>
      <c r="N376" s="20">
        <v>1766.26</v>
      </c>
      <c r="O376" s="20">
        <v>1771.28</v>
      </c>
      <c r="P376" s="20">
        <v>1788.22</v>
      </c>
      <c r="Q376" s="20">
        <v>1820.17</v>
      </c>
      <c r="R376" s="20">
        <v>1825.3</v>
      </c>
      <c r="S376" s="20">
        <v>1927.3</v>
      </c>
      <c r="T376" s="20">
        <v>1988.13</v>
      </c>
      <c r="U376" s="20">
        <v>1964.18</v>
      </c>
      <c r="V376" s="20">
        <v>1915.07</v>
      </c>
      <c r="W376" s="20">
        <v>1732.3</v>
      </c>
      <c r="X376" s="20">
        <v>1673.1299999999999</v>
      </c>
      <c r="Y376" s="21">
        <v>1588.61</v>
      </c>
      <c r="Z376" s="79"/>
    </row>
    <row r="377" spans="1:26" ht="12.75">
      <c r="A377" s="35">
        <v>44123</v>
      </c>
      <c r="B377" s="77">
        <v>1585.93</v>
      </c>
      <c r="C377" s="20">
        <v>1527.5400000000002</v>
      </c>
      <c r="D377" s="20">
        <v>1516.14</v>
      </c>
      <c r="E377" s="20">
        <v>1508.8300000000002</v>
      </c>
      <c r="F377" s="20">
        <v>1523.72</v>
      </c>
      <c r="G377" s="20">
        <v>1597.59</v>
      </c>
      <c r="H377" s="20">
        <v>1713.43</v>
      </c>
      <c r="I377" s="20">
        <v>1769.27</v>
      </c>
      <c r="J377" s="20">
        <v>1960.5900000000001</v>
      </c>
      <c r="K377" s="20">
        <v>2051.5099999999998</v>
      </c>
      <c r="L377" s="20">
        <v>2052.61</v>
      </c>
      <c r="M377" s="20">
        <v>1963.72</v>
      </c>
      <c r="N377" s="20">
        <v>1903.3500000000001</v>
      </c>
      <c r="O377" s="20">
        <v>1910.73</v>
      </c>
      <c r="P377" s="20">
        <v>1893.3500000000001</v>
      </c>
      <c r="Q377" s="20">
        <v>1827.88</v>
      </c>
      <c r="R377" s="20">
        <v>1827.3</v>
      </c>
      <c r="S377" s="20">
        <v>1853.19</v>
      </c>
      <c r="T377" s="20">
        <v>1887.24</v>
      </c>
      <c r="U377" s="20">
        <v>1853.8500000000001</v>
      </c>
      <c r="V377" s="20">
        <v>1807.88</v>
      </c>
      <c r="W377" s="20">
        <v>1849.6200000000001</v>
      </c>
      <c r="X377" s="20">
        <v>1733.1200000000001</v>
      </c>
      <c r="Y377" s="21">
        <v>1602.49</v>
      </c>
      <c r="Z377" s="79"/>
    </row>
    <row r="378" spans="1:26" ht="12.75">
      <c r="A378" s="35">
        <v>44124</v>
      </c>
      <c r="B378" s="77">
        <v>1533.8</v>
      </c>
      <c r="C378" s="20">
        <v>856.76</v>
      </c>
      <c r="D378" s="20">
        <v>859.19</v>
      </c>
      <c r="E378" s="20">
        <v>859.8900000000001</v>
      </c>
      <c r="F378" s="20">
        <v>1406.22</v>
      </c>
      <c r="G378" s="20">
        <v>1510.84</v>
      </c>
      <c r="H378" s="20">
        <v>1676.92</v>
      </c>
      <c r="I378" s="20">
        <v>1749.5</v>
      </c>
      <c r="J378" s="20">
        <v>1849.97</v>
      </c>
      <c r="K378" s="20">
        <v>1897.44</v>
      </c>
      <c r="L378" s="20">
        <v>1928.65</v>
      </c>
      <c r="M378" s="20">
        <v>1826.5</v>
      </c>
      <c r="N378" s="20">
        <v>1793.82</v>
      </c>
      <c r="O378" s="20">
        <v>1820.72</v>
      </c>
      <c r="P378" s="20">
        <v>1812.64</v>
      </c>
      <c r="Q378" s="20">
        <v>1751.3500000000001</v>
      </c>
      <c r="R378" s="20">
        <v>1754.16</v>
      </c>
      <c r="S378" s="20">
        <v>1772.56</v>
      </c>
      <c r="T378" s="20">
        <v>1779.43</v>
      </c>
      <c r="U378" s="20">
        <v>1739.7700000000002</v>
      </c>
      <c r="V378" s="20">
        <v>1753.51</v>
      </c>
      <c r="W378" s="20">
        <v>1817.3600000000001</v>
      </c>
      <c r="X378" s="20">
        <v>1674.01</v>
      </c>
      <c r="Y378" s="21">
        <v>1500.7900000000002</v>
      </c>
      <c r="Z378" s="79"/>
    </row>
    <row r="379" spans="1:26" ht="12.75">
      <c r="A379" s="35">
        <v>44125</v>
      </c>
      <c r="B379" s="77">
        <v>1582.91</v>
      </c>
      <c r="C379" s="20">
        <v>1379.65</v>
      </c>
      <c r="D379" s="20">
        <v>1330.11</v>
      </c>
      <c r="E379" s="20">
        <v>1300.67</v>
      </c>
      <c r="F379" s="20">
        <v>1522.0400000000002</v>
      </c>
      <c r="G379" s="20">
        <v>1602.68</v>
      </c>
      <c r="H379" s="20">
        <v>1721.46</v>
      </c>
      <c r="I379" s="20">
        <v>1792.53</v>
      </c>
      <c r="J379" s="20">
        <v>1964.98</v>
      </c>
      <c r="K379" s="20">
        <v>2028.47</v>
      </c>
      <c r="L379" s="20">
        <v>2019.39</v>
      </c>
      <c r="M379" s="20">
        <v>1945.42</v>
      </c>
      <c r="N379" s="20">
        <v>1928.8300000000002</v>
      </c>
      <c r="O379" s="20">
        <v>1947.25</v>
      </c>
      <c r="P379" s="20">
        <v>1936.55</v>
      </c>
      <c r="Q379" s="20">
        <v>1869.74</v>
      </c>
      <c r="R379" s="20">
        <v>1884.52</v>
      </c>
      <c r="S379" s="20">
        <v>1943.0800000000002</v>
      </c>
      <c r="T379" s="20">
        <v>1989.82</v>
      </c>
      <c r="U379" s="20">
        <v>1912.8500000000001</v>
      </c>
      <c r="V379" s="20">
        <v>1894.96</v>
      </c>
      <c r="W379" s="20">
        <v>1911.5800000000002</v>
      </c>
      <c r="X379" s="20">
        <v>1719.72</v>
      </c>
      <c r="Y379" s="21">
        <v>1587.68</v>
      </c>
      <c r="Z379" s="79"/>
    </row>
    <row r="380" spans="1:26" ht="12.75">
      <c r="A380" s="35">
        <v>44126</v>
      </c>
      <c r="B380" s="77">
        <v>1579.84</v>
      </c>
      <c r="C380" s="20">
        <v>1562.86</v>
      </c>
      <c r="D380" s="20">
        <v>1550.9</v>
      </c>
      <c r="E380" s="20">
        <v>1554.6000000000001</v>
      </c>
      <c r="F380" s="20">
        <v>1557.2900000000002</v>
      </c>
      <c r="G380" s="20">
        <v>1650.34</v>
      </c>
      <c r="H380" s="20">
        <v>1797.1200000000001</v>
      </c>
      <c r="I380" s="20">
        <v>1889.6200000000001</v>
      </c>
      <c r="J380" s="20">
        <v>2061.6699999999996</v>
      </c>
      <c r="K380" s="20">
        <v>2173.3399999999997</v>
      </c>
      <c r="L380" s="20">
        <v>2173.0899999999997</v>
      </c>
      <c r="M380" s="20">
        <v>2100.5699999999997</v>
      </c>
      <c r="N380" s="20">
        <v>2075.1499999999996</v>
      </c>
      <c r="O380" s="20">
        <v>2078.6699999999996</v>
      </c>
      <c r="P380" s="20">
        <v>2079.43</v>
      </c>
      <c r="Q380" s="20">
        <v>2017.78</v>
      </c>
      <c r="R380" s="20">
        <v>2044.42</v>
      </c>
      <c r="S380" s="20">
        <v>2076.2299999999996</v>
      </c>
      <c r="T380" s="20">
        <v>2151.37</v>
      </c>
      <c r="U380" s="20">
        <v>2020.3700000000001</v>
      </c>
      <c r="V380" s="20">
        <v>1986.24</v>
      </c>
      <c r="W380" s="20">
        <v>1994.19</v>
      </c>
      <c r="X380" s="20">
        <v>1773.8400000000001</v>
      </c>
      <c r="Y380" s="21">
        <v>1615.55</v>
      </c>
      <c r="Z380" s="79"/>
    </row>
    <row r="381" spans="1:26" ht="12.75">
      <c r="A381" s="35">
        <v>44127</v>
      </c>
      <c r="B381" s="77">
        <v>1587.3799999999999</v>
      </c>
      <c r="C381" s="20">
        <v>1550.75</v>
      </c>
      <c r="D381" s="20">
        <v>1537.73</v>
      </c>
      <c r="E381" s="20">
        <v>1542.5400000000002</v>
      </c>
      <c r="F381" s="20">
        <v>1558.25</v>
      </c>
      <c r="G381" s="20">
        <v>1696.23</v>
      </c>
      <c r="H381" s="20">
        <v>1792.46</v>
      </c>
      <c r="I381" s="20">
        <v>1973.13</v>
      </c>
      <c r="J381" s="20">
        <v>2122.1099999999997</v>
      </c>
      <c r="K381" s="20">
        <v>2217.8599999999997</v>
      </c>
      <c r="L381" s="20">
        <v>2233.41</v>
      </c>
      <c r="M381" s="20">
        <v>2180.22</v>
      </c>
      <c r="N381" s="20">
        <v>2161.5899999999997</v>
      </c>
      <c r="O381" s="20">
        <v>2177.4599999999996</v>
      </c>
      <c r="P381" s="20">
        <v>2161.8099999999995</v>
      </c>
      <c r="Q381" s="20">
        <v>2127.7</v>
      </c>
      <c r="R381" s="20">
        <v>2131.66</v>
      </c>
      <c r="S381" s="20">
        <v>2186.6499999999996</v>
      </c>
      <c r="T381" s="20">
        <v>2193.89</v>
      </c>
      <c r="U381" s="20">
        <v>2131.5699999999997</v>
      </c>
      <c r="V381" s="20">
        <v>2013.74</v>
      </c>
      <c r="W381" s="20">
        <v>1993.78</v>
      </c>
      <c r="X381" s="20">
        <v>1839.39</v>
      </c>
      <c r="Y381" s="21">
        <v>1682.3799999999999</v>
      </c>
      <c r="Z381" s="79"/>
    </row>
    <row r="382" spans="1:26" ht="12.75">
      <c r="A382" s="35">
        <v>44128</v>
      </c>
      <c r="B382" s="77">
        <v>1679.76</v>
      </c>
      <c r="C382" s="20">
        <v>1635.55</v>
      </c>
      <c r="D382" s="20">
        <v>1586.3</v>
      </c>
      <c r="E382" s="20">
        <v>1594.57</v>
      </c>
      <c r="F382" s="20">
        <v>1595.6000000000001</v>
      </c>
      <c r="G382" s="20">
        <v>1672.07</v>
      </c>
      <c r="H382" s="20">
        <v>1696.2700000000002</v>
      </c>
      <c r="I382" s="20">
        <v>1730.0200000000002</v>
      </c>
      <c r="J382" s="20">
        <v>1912.47</v>
      </c>
      <c r="K382" s="20">
        <v>2202.34</v>
      </c>
      <c r="L382" s="20">
        <v>2252.5699999999997</v>
      </c>
      <c r="M382" s="20">
        <v>2255.92</v>
      </c>
      <c r="N382" s="20">
        <v>2219.35</v>
      </c>
      <c r="O382" s="20">
        <v>2188.5699999999997</v>
      </c>
      <c r="P382" s="20">
        <v>2204.0299999999997</v>
      </c>
      <c r="Q382" s="20">
        <v>2209.1099999999997</v>
      </c>
      <c r="R382" s="20">
        <v>2241.64</v>
      </c>
      <c r="S382" s="20">
        <v>2294.95</v>
      </c>
      <c r="T382" s="20">
        <v>2353.54</v>
      </c>
      <c r="U382" s="20">
        <v>2265.3099999999995</v>
      </c>
      <c r="V382" s="20">
        <v>2180.62</v>
      </c>
      <c r="W382" s="20">
        <v>2124.6899999999996</v>
      </c>
      <c r="X382" s="20">
        <v>1747.67</v>
      </c>
      <c r="Y382" s="21">
        <v>1641.7700000000002</v>
      </c>
      <c r="Z382" s="79"/>
    </row>
    <row r="383" spans="1:26" ht="12.75">
      <c r="A383" s="35">
        <v>44129</v>
      </c>
      <c r="B383" s="77">
        <v>1680.16</v>
      </c>
      <c r="C383" s="20">
        <v>1628.1000000000001</v>
      </c>
      <c r="D383" s="20">
        <v>1574.2700000000002</v>
      </c>
      <c r="E383" s="20">
        <v>1561.5200000000002</v>
      </c>
      <c r="F383" s="20">
        <v>1579.2</v>
      </c>
      <c r="G383" s="20">
        <v>1628.78</v>
      </c>
      <c r="H383" s="20">
        <v>1668.5400000000002</v>
      </c>
      <c r="I383" s="20">
        <v>1675.18</v>
      </c>
      <c r="J383" s="20">
        <v>1789.77</v>
      </c>
      <c r="K383" s="20">
        <v>1974.49</v>
      </c>
      <c r="L383" s="20">
        <v>2048.89</v>
      </c>
      <c r="M383" s="20">
        <v>2053.34</v>
      </c>
      <c r="N383" s="20">
        <v>2045.24</v>
      </c>
      <c r="O383" s="20">
        <v>2073.3399999999997</v>
      </c>
      <c r="P383" s="20">
        <v>2078.6899999999996</v>
      </c>
      <c r="Q383" s="20">
        <v>2124.0099999999998</v>
      </c>
      <c r="R383" s="20">
        <v>2150.89</v>
      </c>
      <c r="S383" s="20">
        <v>2207.2</v>
      </c>
      <c r="T383" s="20">
        <v>2265.39</v>
      </c>
      <c r="U383" s="20">
        <v>2203.0699999999997</v>
      </c>
      <c r="V383" s="20">
        <v>2047.6000000000001</v>
      </c>
      <c r="W383" s="20">
        <v>2037.56</v>
      </c>
      <c r="X383" s="20">
        <v>1752.15</v>
      </c>
      <c r="Y383" s="21">
        <v>1649.78</v>
      </c>
      <c r="Z383" s="79"/>
    </row>
    <row r="384" spans="1:26" ht="12.75">
      <c r="A384" s="35">
        <v>44130</v>
      </c>
      <c r="B384" s="77">
        <v>1464.0600000000002</v>
      </c>
      <c r="C384" s="20">
        <v>1422.22</v>
      </c>
      <c r="D384" s="20">
        <v>1410.66</v>
      </c>
      <c r="E384" s="20">
        <v>1415.25</v>
      </c>
      <c r="F384" s="20">
        <v>1418.71</v>
      </c>
      <c r="G384" s="20">
        <v>1557.34</v>
      </c>
      <c r="H384" s="20">
        <v>1756.06</v>
      </c>
      <c r="I384" s="20">
        <v>1877.4</v>
      </c>
      <c r="J384" s="20">
        <v>2006.8500000000001</v>
      </c>
      <c r="K384" s="20">
        <v>2075.7699999999995</v>
      </c>
      <c r="L384" s="20">
        <v>2064.4399999999996</v>
      </c>
      <c r="M384" s="20">
        <v>2086.9799999999996</v>
      </c>
      <c r="N384" s="20">
        <v>2061.3399999999997</v>
      </c>
      <c r="O384" s="20">
        <v>2110.2999999999997</v>
      </c>
      <c r="P384" s="20">
        <v>2065.4199999999996</v>
      </c>
      <c r="Q384" s="20">
        <v>2027.5900000000001</v>
      </c>
      <c r="R384" s="20">
        <v>2011.27</v>
      </c>
      <c r="S384" s="20">
        <v>2015.51</v>
      </c>
      <c r="T384" s="20">
        <v>2005.8600000000001</v>
      </c>
      <c r="U384" s="20">
        <v>1976.8600000000001</v>
      </c>
      <c r="V384" s="20">
        <v>1959.04</v>
      </c>
      <c r="W384" s="20">
        <v>1964.99</v>
      </c>
      <c r="X384" s="20">
        <v>1768.67</v>
      </c>
      <c r="Y384" s="21">
        <v>1553.57</v>
      </c>
      <c r="Z384" s="79"/>
    </row>
    <row r="385" spans="1:26" ht="12.75">
      <c r="A385" s="35">
        <v>44131</v>
      </c>
      <c r="B385" s="77">
        <v>1535.5600000000002</v>
      </c>
      <c r="C385" s="20">
        <v>1499.64</v>
      </c>
      <c r="D385" s="20">
        <v>1495.01</v>
      </c>
      <c r="E385" s="20">
        <v>1478.01</v>
      </c>
      <c r="F385" s="20">
        <v>1499.17</v>
      </c>
      <c r="G385" s="20">
        <v>1647.69</v>
      </c>
      <c r="H385" s="20">
        <v>1797.91</v>
      </c>
      <c r="I385" s="20">
        <v>1974.19</v>
      </c>
      <c r="J385" s="20">
        <v>2036.02</v>
      </c>
      <c r="K385" s="20">
        <v>2116.5699999999997</v>
      </c>
      <c r="L385" s="20">
        <v>2120.5599999999995</v>
      </c>
      <c r="M385" s="20">
        <v>2096.3799999999997</v>
      </c>
      <c r="N385" s="20">
        <v>2050.81</v>
      </c>
      <c r="O385" s="20">
        <v>2075.8199999999997</v>
      </c>
      <c r="P385" s="20">
        <v>2047.68</v>
      </c>
      <c r="Q385" s="20">
        <v>2024.07</v>
      </c>
      <c r="R385" s="20">
        <v>2035.76</v>
      </c>
      <c r="S385" s="20">
        <v>2087.58</v>
      </c>
      <c r="T385" s="20">
        <v>2082.2099999999996</v>
      </c>
      <c r="U385" s="20">
        <v>2041.31</v>
      </c>
      <c r="V385" s="20">
        <v>2014.47</v>
      </c>
      <c r="W385" s="20">
        <v>1983.8700000000001</v>
      </c>
      <c r="X385" s="20">
        <v>1820.24</v>
      </c>
      <c r="Y385" s="21">
        <v>1618.69</v>
      </c>
      <c r="Z385" s="79"/>
    </row>
    <row r="386" spans="1:26" ht="12.75">
      <c r="A386" s="35">
        <v>44132</v>
      </c>
      <c r="B386" s="77">
        <v>1601.71</v>
      </c>
      <c r="C386" s="20">
        <v>1497.25</v>
      </c>
      <c r="D386" s="20">
        <v>1487.66</v>
      </c>
      <c r="E386" s="20">
        <v>1470.53</v>
      </c>
      <c r="F386" s="20">
        <v>1493.6299999999999</v>
      </c>
      <c r="G386" s="20">
        <v>1638.89</v>
      </c>
      <c r="H386" s="20">
        <v>1814.64</v>
      </c>
      <c r="I386" s="20">
        <v>1981.15</v>
      </c>
      <c r="J386" s="20">
        <v>2089.9599999999996</v>
      </c>
      <c r="K386" s="20">
        <v>2132.08</v>
      </c>
      <c r="L386" s="20">
        <v>2134.85</v>
      </c>
      <c r="M386" s="20">
        <v>2111.2799999999997</v>
      </c>
      <c r="N386" s="20">
        <v>2112.95</v>
      </c>
      <c r="O386" s="20">
        <v>2118.1699999999996</v>
      </c>
      <c r="P386" s="20">
        <v>2089.85</v>
      </c>
      <c r="Q386" s="20">
        <v>2089.58</v>
      </c>
      <c r="R386" s="20">
        <v>2097.16</v>
      </c>
      <c r="S386" s="20">
        <v>2172.0899999999997</v>
      </c>
      <c r="T386" s="20">
        <v>2190.4199999999996</v>
      </c>
      <c r="U386" s="20">
        <v>2110.35</v>
      </c>
      <c r="V386" s="20">
        <v>2052.54</v>
      </c>
      <c r="W386" s="20">
        <v>1981.42</v>
      </c>
      <c r="X386" s="20">
        <v>1812.24</v>
      </c>
      <c r="Y386" s="21">
        <v>1627.18</v>
      </c>
      <c r="Z386" s="79"/>
    </row>
    <row r="387" spans="1:26" ht="12.75">
      <c r="A387" s="35">
        <v>44133</v>
      </c>
      <c r="B387" s="77">
        <v>1617.75</v>
      </c>
      <c r="C387" s="20">
        <v>1452.6000000000001</v>
      </c>
      <c r="D387" s="20">
        <v>1440.43</v>
      </c>
      <c r="E387" s="20">
        <v>1430.32</v>
      </c>
      <c r="F387" s="20">
        <v>1432.5600000000002</v>
      </c>
      <c r="G387" s="20">
        <v>1645.91</v>
      </c>
      <c r="H387" s="20">
        <v>1787.97</v>
      </c>
      <c r="I387" s="20">
        <v>1979.3</v>
      </c>
      <c r="J387" s="20">
        <v>2127.0699999999997</v>
      </c>
      <c r="K387" s="20">
        <v>2185.0699999999997</v>
      </c>
      <c r="L387" s="20">
        <v>2186.58</v>
      </c>
      <c r="M387" s="20">
        <v>2157.2799999999997</v>
      </c>
      <c r="N387" s="20">
        <v>2139.93</v>
      </c>
      <c r="O387" s="20">
        <v>2151.39</v>
      </c>
      <c r="P387" s="20">
        <v>2135.7799999999997</v>
      </c>
      <c r="Q387" s="20">
        <v>2120.5099999999998</v>
      </c>
      <c r="R387" s="20">
        <v>2123.85</v>
      </c>
      <c r="S387" s="20">
        <v>2156.1099999999997</v>
      </c>
      <c r="T387" s="20">
        <v>2163.37</v>
      </c>
      <c r="U387" s="20">
        <v>2131.2</v>
      </c>
      <c r="V387" s="20">
        <v>2103.2299999999996</v>
      </c>
      <c r="W387" s="20">
        <v>2044.13</v>
      </c>
      <c r="X387" s="20">
        <v>1793.41</v>
      </c>
      <c r="Y387" s="21">
        <v>1653.67</v>
      </c>
      <c r="Z387" s="79"/>
    </row>
    <row r="388" spans="1:26" ht="12.75">
      <c r="A388" s="35">
        <v>44134</v>
      </c>
      <c r="B388" s="77">
        <v>1640.51</v>
      </c>
      <c r="C388" s="20">
        <v>1584.82</v>
      </c>
      <c r="D388" s="20">
        <v>1538.5</v>
      </c>
      <c r="E388" s="20">
        <v>1537.11</v>
      </c>
      <c r="F388" s="20">
        <v>1582.43</v>
      </c>
      <c r="G388" s="20">
        <v>1717</v>
      </c>
      <c r="H388" s="20">
        <v>1836.99</v>
      </c>
      <c r="I388" s="20">
        <v>1990.49</v>
      </c>
      <c r="J388" s="20">
        <v>2154.4999999999995</v>
      </c>
      <c r="K388" s="20">
        <v>2236.38</v>
      </c>
      <c r="L388" s="20">
        <v>2237.93</v>
      </c>
      <c r="M388" s="20">
        <v>2196.2599999999998</v>
      </c>
      <c r="N388" s="20">
        <v>2171.1899999999996</v>
      </c>
      <c r="O388" s="20">
        <v>2167.8199999999997</v>
      </c>
      <c r="P388" s="20">
        <v>2121.0099999999998</v>
      </c>
      <c r="Q388" s="20">
        <v>2066.9399999999996</v>
      </c>
      <c r="R388" s="20">
        <v>2088.6699999999996</v>
      </c>
      <c r="S388" s="20">
        <v>2151.95</v>
      </c>
      <c r="T388" s="20">
        <v>2149.72</v>
      </c>
      <c r="U388" s="20">
        <v>2091.2899999999995</v>
      </c>
      <c r="V388" s="20">
        <v>1993.3</v>
      </c>
      <c r="W388" s="20">
        <v>1977.74</v>
      </c>
      <c r="X388" s="20">
        <v>1799.32</v>
      </c>
      <c r="Y388" s="21">
        <v>1659.5800000000002</v>
      </c>
      <c r="Z388" s="79"/>
    </row>
    <row r="389" spans="1:26" ht="12.75">
      <c r="A389" s="35">
        <v>44135</v>
      </c>
      <c r="B389" s="77">
        <v>1684.8</v>
      </c>
      <c r="C389" s="20">
        <v>1617.64</v>
      </c>
      <c r="D389" s="20">
        <v>1585.42</v>
      </c>
      <c r="E389" s="20">
        <v>1576.3</v>
      </c>
      <c r="F389" s="20">
        <v>1587.45</v>
      </c>
      <c r="G389" s="20">
        <v>1663.18</v>
      </c>
      <c r="H389" s="20">
        <v>1662.95</v>
      </c>
      <c r="I389" s="20">
        <v>1712</v>
      </c>
      <c r="J389" s="20">
        <v>1809.31</v>
      </c>
      <c r="K389" s="20">
        <v>1884.32</v>
      </c>
      <c r="L389" s="20">
        <v>2007.8500000000001</v>
      </c>
      <c r="M389" s="20">
        <v>2018.81</v>
      </c>
      <c r="N389" s="20">
        <v>1961.4</v>
      </c>
      <c r="O389" s="20">
        <v>1930.3500000000001</v>
      </c>
      <c r="P389" s="20">
        <v>1930.8700000000001</v>
      </c>
      <c r="Q389" s="20">
        <v>1936.93</v>
      </c>
      <c r="R389" s="20">
        <v>2022.47</v>
      </c>
      <c r="S389" s="20">
        <v>2085.4399999999996</v>
      </c>
      <c r="T389" s="20">
        <v>2157.3399999999997</v>
      </c>
      <c r="U389" s="20">
        <v>2050.42</v>
      </c>
      <c r="V389" s="20">
        <v>1972.73</v>
      </c>
      <c r="W389" s="20">
        <v>1929.03</v>
      </c>
      <c r="X389" s="20">
        <v>1803.78</v>
      </c>
      <c r="Y389" s="21">
        <v>1678.3100000000002</v>
      </c>
      <c r="Z389" s="79"/>
    </row>
    <row r="390" ht="13.5" thickBot="1"/>
    <row r="391" spans="1:25" ht="13.5" thickBot="1">
      <c r="A391" s="251" t="s">
        <v>50</v>
      </c>
      <c r="B391" s="232" t="s">
        <v>114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52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6" ht="12.75">
      <c r="A393" s="34">
        <v>44105</v>
      </c>
      <c r="B393" s="33">
        <v>1929.28</v>
      </c>
      <c r="C393" s="33">
        <v>1840.27</v>
      </c>
      <c r="D393" s="33">
        <v>1811.74</v>
      </c>
      <c r="E393" s="33">
        <v>1784.74</v>
      </c>
      <c r="F393" s="33">
        <v>1864.13</v>
      </c>
      <c r="G393" s="33">
        <v>1980.96</v>
      </c>
      <c r="H393" s="33">
        <v>2137.5699999999997</v>
      </c>
      <c r="I393" s="33">
        <v>2156.95</v>
      </c>
      <c r="J393" s="33">
        <v>2216.16</v>
      </c>
      <c r="K393" s="33">
        <v>2264.49</v>
      </c>
      <c r="L393" s="33">
        <v>2263.35</v>
      </c>
      <c r="M393" s="33">
        <v>2259.99</v>
      </c>
      <c r="N393" s="33">
        <v>2226.6299999999997</v>
      </c>
      <c r="O393" s="33">
        <v>2249.95</v>
      </c>
      <c r="P393" s="33">
        <v>2246.97</v>
      </c>
      <c r="Q393" s="33">
        <v>2232.0299999999997</v>
      </c>
      <c r="R393" s="33">
        <v>2237.41</v>
      </c>
      <c r="S393" s="33">
        <v>2262.5799999999995</v>
      </c>
      <c r="T393" s="33">
        <v>2270.72</v>
      </c>
      <c r="U393" s="33">
        <v>2306.97</v>
      </c>
      <c r="V393" s="33">
        <v>2240.44</v>
      </c>
      <c r="W393" s="33">
        <v>2213.31</v>
      </c>
      <c r="X393" s="33">
        <v>2159.7499999999995</v>
      </c>
      <c r="Y393" s="33">
        <v>1989.45</v>
      </c>
      <c r="Z393" s="79"/>
    </row>
    <row r="394" spans="1:26" ht="12.75">
      <c r="A394" s="35">
        <v>44106</v>
      </c>
      <c r="B394" s="77">
        <v>1955.9</v>
      </c>
      <c r="C394" s="20">
        <v>1844.1399999999999</v>
      </c>
      <c r="D394" s="20">
        <v>1811.94</v>
      </c>
      <c r="E394" s="20">
        <v>1820.1100000000001</v>
      </c>
      <c r="F394" s="20">
        <v>1878.3200000000002</v>
      </c>
      <c r="G394" s="20">
        <v>1998.68</v>
      </c>
      <c r="H394" s="20">
        <v>2144.1</v>
      </c>
      <c r="I394" s="20">
        <v>2168.31</v>
      </c>
      <c r="J394" s="20">
        <v>2207.31</v>
      </c>
      <c r="K394" s="20">
        <v>2296.3199999999997</v>
      </c>
      <c r="L394" s="20">
        <v>2286.43</v>
      </c>
      <c r="M394" s="20">
        <v>2228.6</v>
      </c>
      <c r="N394" s="20">
        <v>2179.5099999999998</v>
      </c>
      <c r="O394" s="20">
        <v>2201.1</v>
      </c>
      <c r="P394" s="20">
        <v>2224.2799999999997</v>
      </c>
      <c r="Q394" s="20">
        <v>2203.74</v>
      </c>
      <c r="R394" s="20">
        <v>2200.97</v>
      </c>
      <c r="S394" s="20">
        <v>2215.5699999999997</v>
      </c>
      <c r="T394" s="20">
        <v>2310.31</v>
      </c>
      <c r="U394" s="20">
        <v>2306.7</v>
      </c>
      <c r="V394" s="20">
        <v>2249.1</v>
      </c>
      <c r="W394" s="20">
        <v>2225.99</v>
      </c>
      <c r="X394" s="20">
        <v>2174.2</v>
      </c>
      <c r="Y394" s="21">
        <v>2062.74</v>
      </c>
      <c r="Z394" s="79"/>
    </row>
    <row r="395" spans="1:26" ht="12.75">
      <c r="A395" s="35">
        <v>44107</v>
      </c>
      <c r="B395" s="77">
        <v>1981.14</v>
      </c>
      <c r="C395" s="20">
        <v>1915.16</v>
      </c>
      <c r="D395" s="20">
        <v>1845.01</v>
      </c>
      <c r="E395" s="20">
        <v>1835.6100000000001</v>
      </c>
      <c r="F395" s="20">
        <v>1850.15</v>
      </c>
      <c r="G395" s="20">
        <v>1943.6</v>
      </c>
      <c r="H395" s="20">
        <v>1980.64</v>
      </c>
      <c r="I395" s="20">
        <v>2019.33</v>
      </c>
      <c r="J395" s="20">
        <v>2125.3399999999997</v>
      </c>
      <c r="K395" s="20">
        <v>2182.7099999999996</v>
      </c>
      <c r="L395" s="20">
        <v>2144.4999999999995</v>
      </c>
      <c r="M395" s="20">
        <v>2172.15</v>
      </c>
      <c r="N395" s="20">
        <v>2142.18</v>
      </c>
      <c r="O395" s="20">
        <v>2158.3599999999997</v>
      </c>
      <c r="P395" s="20">
        <v>2160.06</v>
      </c>
      <c r="Q395" s="20">
        <v>2168.0099999999998</v>
      </c>
      <c r="R395" s="20">
        <v>2195.2999999999997</v>
      </c>
      <c r="S395" s="20">
        <v>2160.2499999999995</v>
      </c>
      <c r="T395" s="20">
        <v>2355.2499999999995</v>
      </c>
      <c r="U395" s="20">
        <v>2337.4599999999996</v>
      </c>
      <c r="V395" s="20">
        <v>2288.8399999999997</v>
      </c>
      <c r="W395" s="20">
        <v>2237.5799999999995</v>
      </c>
      <c r="X395" s="20">
        <v>2138.68</v>
      </c>
      <c r="Y395" s="21">
        <v>1970.88</v>
      </c>
      <c r="Z395" s="79"/>
    </row>
    <row r="396" spans="1:26" ht="12.75">
      <c r="A396" s="35">
        <v>44108</v>
      </c>
      <c r="B396" s="77">
        <v>1907.87</v>
      </c>
      <c r="C396" s="20">
        <v>1813.1599999999999</v>
      </c>
      <c r="D396" s="20">
        <v>1777.08</v>
      </c>
      <c r="E396" s="20">
        <v>1763.46</v>
      </c>
      <c r="F396" s="20">
        <v>1772.58</v>
      </c>
      <c r="G396" s="20">
        <v>1842.1399999999999</v>
      </c>
      <c r="H396" s="20">
        <v>1881.67</v>
      </c>
      <c r="I396" s="20">
        <v>1908.06</v>
      </c>
      <c r="J396" s="20">
        <v>1995.64</v>
      </c>
      <c r="K396" s="20">
        <v>2013.12</v>
      </c>
      <c r="L396" s="20">
        <v>2004.03</v>
      </c>
      <c r="M396" s="20">
        <v>2005.07</v>
      </c>
      <c r="N396" s="20">
        <v>2004.2</v>
      </c>
      <c r="O396" s="20">
        <v>2006.59</v>
      </c>
      <c r="P396" s="20">
        <v>2008.13</v>
      </c>
      <c r="Q396" s="20">
        <v>2019.04</v>
      </c>
      <c r="R396" s="20">
        <v>2137.4</v>
      </c>
      <c r="S396" s="20">
        <v>2159.4599999999996</v>
      </c>
      <c r="T396" s="20">
        <v>2279.2899999999995</v>
      </c>
      <c r="U396" s="20">
        <v>2294.89</v>
      </c>
      <c r="V396" s="20">
        <v>2242.5399999999995</v>
      </c>
      <c r="W396" s="20">
        <v>2155.4599999999996</v>
      </c>
      <c r="X396" s="20">
        <v>2024.68</v>
      </c>
      <c r="Y396" s="21">
        <v>1914.04</v>
      </c>
      <c r="Z396" s="79"/>
    </row>
    <row r="397" spans="1:26" ht="12.75">
      <c r="A397" s="35">
        <v>44109</v>
      </c>
      <c r="B397" s="77">
        <v>1789.8899999999999</v>
      </c>
      <c r="C397" s="20">
        <v>1743.1</v>
      </c>
      <c r="D397" s="20">
        <v>1699.24</v>
      </c>
      <c r="E397" s="20">
        <v>1701.76</v>
      </c>
      <c r="F397" s="20">
        <v>1773.76</v>
      </c>
      <c r="G397" s="20">
        <v>1905.35</v>
      </c>
      <c r="H397" s="20">
        <v>2014.1</v>
      </c>
      <c r="I397" s="20">
        <v>2107.3599999999997</v>
      </c>
      <c r="J397" s="20">
        <v>2197.6099999999997</v>
      </c>
      <c r="K397" s="20">
        <v>2289.2499999999995</v>
      </c>
      <c r="L397" s="20">
        <v>2277.02</v>
      </c>
      <c r="M397" s="20">
        <v>2252.5299999999997</v>
      </c>
      <c r="N397" s="20">
        <v>2212.77</v>
      </c>
      <c r="O397" s="20">
        <v>2272.8599999999997</v>
      </c>
      <c r="P397" s="20">
        <v>2256.7599999999998</v>
      </c>
      <c r="Q397" s="20">
        <v>2238.0399999999995</v>
      </c>
      <c r="R397" s="20">
        <v>2199.93</v>
      </c>
      <c r="S397" s="20">
        <v>2229.0099999999998</v>
      </c>
      <c r="T397" s="20">
        <v>2317.68</v>
      </c>
      <c r="U397" s="20">
        <v>2367.9</v>
      </c>
      <c r="V397" s="20">
        <v>2233.94</v>
      </c>
      <c r="W397" s="20">
        <v>2178.7099999999996</v>
      </c>
      <c r="X397" s="20">
        <v>2082.7799999999997</v>
      </c>
      <c r="Y397" s="21">
        <v>1828.92</v>
      </c>
      <c r="Z397" s="79"/>
    </row>
    <row r="398" spans="1:26" ht="12.75">
      <c r="A398" s="35">
        <v>44110</v>
      </c>
      <c r="B398" s="77">
        <v>1504.55</v>
      </c>
      <c r="C398" s="20">
        <v>1435.98</v>
      </c>
      <c r="D398" s="20">
        <v>1420.01</v>
      </c>
      <c r="E398" s="20">
        <v>1451.23</v>
      </c>
      <c r="F398" s="20">
        <v>1734.13</v>
      </c>
      <c r="G398" s="20">
        <v>1919.65</v>
      </c>
      <c r="H398" s="20">
        <v>2026.33</v>
      </c>
      <c r="I398" s="20">
        <v>2060.98</v>
      </c>
      <c r="J398" s="20">
        <v>2139.2499999999995</v>
      </c>
      <c r="K398" s="20">
        <v>2185.7</v>
      </c>
      <c r="L398" s="20">
        <v>2138.97</v>
      </c>
      <c r="M398" s="20">
        <v>2076.8199999999997</v>
      </c>
      <c r="N398" s="20">
        <v>2076.4199999999996</v>
      </c>
      <c r="O398" s="20">
        <v>2149.81</v>
      </c>
      <c r="P398" s="20">
        <v>2146.3399999999997</v>
      </c>
      <c r="Q398" s="20">
        <v>2132.7099999999996</v>
      </c>
      <c r="R398" s="20">
        <v>2127.02</v>
      </c>
      <c r="S398" s="20">
        <v>2152.16</v>
      </c>
      <c r="T398" s="20">
        <v>2292.0699999999997</v>
      </c>
      <c r="U398" s="20">
        <v>2294.91</v>
      </c>
      <c r="V398" s="20">
        <v>2127.41</v>
      </c>
      <c r="W398" s="20">
        <v>2131.1299999999997</v>
      </c>
      <c r="X398" s="20">
        <v>2069.23</v>
      </c>
      <c r="Y398" s="21">
        <v>1888.3600000000001</v>
      </c>
      <c r="Z398" s="79"/>
    </row>
    <row r="399" spans="1:26" ht="12.75">
      <c r="A399" s="35">
        <v>44111</v>
      </c>
      <c r="B399" s="77">
        <v>1849.42</v>
      </c>
      <c r="C399" s="20">
        <v>1746.17</v>
      </c>
      <c r="D399" s="20">
        <v>1732.83</v>
      </c>
      <c r="E399" s="20">
        <v>1752.5700000000002</v>
      </c>
      <c r="F399" s="20">
        <v>1849.5700000000002</v>
      </c>
      <c r="G399" s="20">
        <v>1942.26</v>
      </c>
      <c r="H399" s="20">
        <v>2010.4</v>
      </c>
      <c r="I399" s="20">
        <v>2168.2899999999995</v>
      </c>
      <c r="J399" s="20">
        <v>2210.4599999999996</v>
      </c>
      <c r="K399" s="20">
        <v>2316.4999999999995</v>
      </c>
      <c r="L399" s="20">
        <v>2308.1199999999994</v>
      </c>
      <c r="M399" s="20">
        <v>2273.3399999999997</v>
      </c>
      <c r="N399" s="20">
        <v>2243.98</v>
      </c>
      <c r="O399" s="20">
        <v>2314.77</v>
      </c>
      <c r="P399" s="20">
        <v>2309.35</v>
      </c>
      <c r="Q399" s="20">
        <v>2300.3599999999997</v>
      </c>
      <c r="R399" s="20">
        <v>2299.7</v>
      </c>
      <c r="S399" s="20">
        <v>2316.74</v>
      </c>
      <c r="T399" s="20">
        <v>2401.1999999999994</v>
      </c>
      <c r="U399" s="20">
        <v>2394.4899999999993</v>
      </c>
      <c r="V399" s="20">
        <v>2299.22</v>
      </c>
      <c r="W399" s="20">
        <v>2243.48</v>
      </c>
      <c r="X399" s="20">
        <v>2110.3199999999997</v>
      </c>
      <c r="Y399" s="21">
        <v>1941.39</v>
      </c>
      <c r="Z399" s="79"/>
    </row>
    <row r="400" spans="1:26" ht="12.75">
      <c r="A400" s="35">
        <v>44112</v>
      </c>
      <c r="B400" s="77">
        <v>1733.26</v>
      </c>
      <c r="C400" s="20">
        <v>1678.48</v>
      </c>
      <c r="D400" s="20">
        <v>1671</v>
      </c>
      <c r="E400" s="20">
        <v>1670.03</v>
      </c>
      <c r="F400" s="20">
        <v>1701.95</v>
      </c>
      <c r="G400" s="20">
        <v>1840.4</v>
      </c>
      <c r="H400" s="20">
        <v>1979.7</v>
      </c>
      <c r="I400" s="20">
        <v>2109.0799999999995</v>
      </c>
      <c r="J400" s="20">
        <v>2177.6199999999994</v>
      </c>
      <c r="K400" s="20">
        <v>2283.1099999999997</v>
      </c>
      <c r="L400" s="20">
        <v>2267.5499999999997</v>
      </c>
      <c r="M400" s="20">
        <v>2240.0899999999997</v>
      </c>
      <c r="N400" s="20">
        <v>2206.0699999999997</v>
      </c>
      <c r="O400" s="20">
        <v>2255.4</v>
      </c>
      <c r="P400" s="20">
        <v>2250.4999999999995</v>
      </c>
      <c r="Q400" s="20">
        <v>2246.85</v>
      </c>
      <c r="R400" s="20">
        <v>2248.5799999999995</v>
      </c>
      <c r="S400" s="20">
        <v>2262.73</v>
      </c>
      <c r="T400" s="20">
        <v>2296.5699999999997</v>
      </c>
      <c r="U400" s="20">
        <v>2270.6199999999994</v>
      </c>
      <c r="V400" s="20">
        <v>2221.23</v>
      </c>
      <c r="W400" s="20">
        <v>2165.99</v>
      </c>
      <c r="X400" s="20">
        <v>2065.15</v>
      </c>
      <c r="Y400" s="21">
        <v>1787.55</v>
      </c>
      <c r="Z400" s="79"/>
    </row>
    <row r="401" spans="1:26" ht="12.75">
      <c r="A401" s="35">
        <v>44113</v>
      </c>
      <c r="B401" s="77">
        <v>1722.55</v>
      </c>
      <c r="C401" s="20">
        <v>1540</v>
      </c>
      <c r="D401" s="20">
        <v>1471.04</v>
      </c>
      <c r="E401" s="20">
        <v>1518.46</v>
      </c>
      <c r="F401" s="20">
        <v>1704.92</v>
      </c>
      <c r="G401" s="20">
        <v>1814.55</v>
      </c>
      <c r="H401" s="20">
        <v>1960.39</v>
      </c>
      <c r="I401" s="20">
        <v>2110.3199999999997</v>
      </c>
      <c r="J401" s="20">
        <v>2205.23</v>
      </c>
      <c r="K401" s="20">
        <v>2259.8599999999997</v>
      </c>
      <c r="L401" s="20">
        <v>2232.48</v>
      </c>
      <c r="M401" s="20">
        <v>2209.15</v>
      </c>
      <c r="N401" s="20">
        <v>2190.02</v>
      </c>
      <c r="O401" s="20">
        <v>2238.7999999999997</v>
      </c>
      <c r="P401" s="20">
        <v>2241.16</v>
      </c>
      <c r="Q401" s="20">
        <v>2239.14</v>
      </c>
      <c r="R401" s="20">
        <v>2238.27</v>
      </c>
      <c r="S401" s="20">
        <v>2261.0699999999997</v>
      </c>
      <c r="T401" s="20">
        <v>2288.5799999999995</v>
      </c>
      <c r="U401" s="20">
        <v>2250.15</v>
      </c>
      <c r="V401" s="20">
        <v>2191.7599999999998</v>
      </c>
      <c r="W401" s="20">
        <v>2146.2799999999997</v>
      </c>
      <c r="X401" s="20">
        <v>1961.85</v>
      </c>
      <c r="Y401" s="21">
        <v>1668.49</v>
      </c>
      <c r="Z401" s="79"/>
    </row>
    <row r="402" spans="1:26" ht="12.75">
      <c r="A402" s="35">
        <v>44114</v>
      </c>
      <c r="B402" s="77">
        <v>1847.98</v>
      </c>
      <c r="C402" s="20">
        <v>1783.08</v>
      </c>
      <c r="D402" s="20">
        <v>1741.12</v>
      </c>
      <c r="E402" s="20">
        <v>1727.5</v>
      </c>
      <c r="F402" s="20">
        <v>1797.49</v>
      </c>
      <c r="G402" s="20">
        <v>1847.6</v>
      </c>
      <c r="H402" s="20">
        <v>1860.58</v>
      </c>
      <c r="I402" s="20">
        <v>1922.32</v>
      </c>
      <c r="J402" s="20">
        <v>2062.41</v>
      </c>
      <c r="K402" s="20">
        <v>2148.9999999999995</v>
      </c>
      <c r="L402" s="20">
        <v>2190.6199999999994</v>
      </c>
      <c r="M402" s="20">
        <v>2154.94</v>
      </c>
      <c r="N402" s="20">
        <v>2160.3599999999997</v>
      </c>
      <c r="O402" s="20">
        <v>2186.77</v>
      </c>
      <c r="P402" s="20">
        <v>2240.7899999999995</v>
      </c>
      <c r="Q402" s="20">
        <v>2263.7899999999995</v>
      </c>
      <c r="R402" s="20">
        <v>2267.3799999999997</v>
      </c>
      <c r="S402" s="20">
        <v>2275.2</v>
      </c>
      <c r="T402" s="20">
        <v>2354.35</v>
      </c>
      <c r="U402" s="20">
        <v>2351.02</v>
      </c>
      <c r="V402" s="20">
        <v>2269.4999999999995</v>
      </c>
      <c r="W402" s="20">
        <v>2122.7</v>
      </c>
      <c r="X402" s="20">
        <v>2013.36</v>
      </c>
      <c r="Y402" s="21">
        <v>1862.8400000000001</v>
      </c>
      <c r="Z402" s="79"/>
    </row>
    <row r="403" spans="1:26" ht="12.75">
      <c r="A403" s="35">
        <v>44115</v>
      </c>
      <c r="B403" s="77">
        <v>1846.95</v>
      </c>
      <c r="C403" s="20">
        <v>1639.8200000000002</v>
      </c>
      <c r="D403" s="20">
        <v>1610.3400000000001</v>
      </c>
      <c r="E403" s="20">
        <v>1599.6</v>
      </c>
      <c r="F403" s="20">
        <v>1616.38</v>
      </c>
      <c r="G403" s="20">
        <v>1649.67</v>
      </c>
      <c r="H403" s="20">
        <v>1778.52</v>
      </c>
      <c r="I403" s="20">
        <v>1839.23</v>
      </c>
      <c r="J403" s="20">
        <v>1910.17</v>
      </c>
      <c r="K403" s="20">
        <v>2117.73</v>
      </c>
      <c r="L403" s="20">
        <v>2146.3399999999997</v>
      </c>
      <c r="M403" s="20">
        <v>2154.18</v>
      </c>
      <c r="N403" s="20">
        <v>2134.3799999999997</v>
      </c>
      <c r="O403" s="20">
        <v>2132.7999999999997</v>
      </c>
      <c r="P403" s="20">
        <v>2158.45</v>
      </c>
      <c r="Q403" s="20">
        <v>2228.7999999999997</v>
      </c>
      <c r="R403" s="20">
        <v>2261.6199999999994</v>
      </c>
      <c r="S403" s="20">
        <v>2309.7</v>
      </c>
      <c r="T403" s="20">
        <v>2365.1599999999994</v>
      </c>
      <c r="U403" s="20">
        <v>2355.6999999999994</v>
      </c>
      <c r="V403" s="20">
        <v>2313.24</v>
      </c>
      <c r="W403" s="20">
        <v>2133.1299999999997</v>
      </c>
      <c r="X403" s="20">
        <v>1963.21</v>
      </c>
      <c r="Y403" s="21">
        <v>1823.8</v>
      </c>
      <c r="Z403" s="79"/>
    </row>
    <row r="404" spans="1:26" ht="12.75">
      <c r="A404" s="35">
        <v>44116</v>
      </c>
      <c r="B404" s="77">
        <v>1828.05</v>
      </c>
      <c r="C404" s="20">
        <v>1740.49</v>
      </c>
      <c r="D404" s="20">
        <v>1710.2</v>
      </c>
      <c r="E404" s="20">
        <v>1729.52</v>
      </c>
      <c r="F404" s="20">
        <v>1804.9</v>
      </c>
      <c r="G404" s="20">
        <v>1922.76</v>
      </c>
      <c r="H404" s="20">
        <v>1993.08</v>
      </c>
      <c r="I404" s="20">
        <v>2128.6199999999994</v>
      </c>
      <c r="J404" s="20">
        <v>2191.4</v>
      </c>
      <c r="K404" s="20">
        <v>2314.41</v>
      </c>
      <c r="L404" s="20">
        <v>2297.69</v>
      </c>
      <c r="M404" s="20">
        <v>2298.8799999999997</v>
      </c>
      <c r="N404" s="20">
        <v>2237.0299999999997</v>
      </c>
      <c r="O404" s="20">
        <v>2307.43</v>
      </c>
      <c r="P404" s="20">
        <v>2317.39</v>
      </c>
      <c r="Q404" s="20">
        <v>2305.6</v>
      </c>
      <c r="R404" s="20">
        <v>2299.56</v>
      </c>
      <c r="S404" s="20">
        <v>2320.4999999999995</v>
      </c>
      <c r="T404" s="20">
        <v>2400.859999999999</v>
      </c>
      <c r="U404" s="20">
        <v>2335.1099999999997</v>
      </c>
      <c r="V404" s="20">
        <v>2240.5099999999998</v>
      </c>
      <c r="W404" s="20">
        <v>2167.44</v>
      </c>
      <c r="X404" s="20">
        <v>2022.8</v>
      </c>
      <c r="Y404" s="21">
        <v>1831.12</v>
      </c>
      <c r="Z404" s="79"/>
    </row>
    <row r="405" spans="1:26" ht="12.75">
      <c r="A405" s="35">
        <v>44117</v>
      </c>
      <c r="B405" s="77">
        <v>1814.17</v>
      </c>
      <c r="C405" s="20">
        <v>1760.0900000000001</v>
      </c>
      <c r="D405" s="20">
        <v>1723.22</v>
      </c>
      <c r="E405" s="20">
        <v>1732.03</v>
      </c>
      <c r="F405" s="20">
        <v>1797.27</v>
      </c>
      <c r="G405" s="20">
        <v>1906.53</v>
      </c>
      <c r="H405" s="20">
        <v>2013.41</v>
      </c>
      <c r="I405" s="20">
        <v>2137.64</v>
      </c>
      <c r="J405" s="20">
        <v>2177.24</v>
      </c>
      <c r="K405" s="20">
        <v>2301.68</v>
      </c>
      <c r="L405" s="20">
        <v>2293.27</v>
      </c>
      <c r="M405" s="20">
        <v>2247.16</v>
      </c>
      <c r="N405" s="20">
        <v>2172.85</v>
      </c>
      <c r="O405" s="20">
        <v>2273.98</v>
      </c>
      <c r="P405" s="20">
        <v>2291.73</v>
      </c>
      <c r="Q405" s="20">
        <v>2285.0799999999995</v>
      </c>
      <c r="R405" s="20">
        <v>2287.8299999999995</v>
      </c>
      <c r="S405" s="20">
        <v>2316.64</v>
      </c>
      <c r="T405" s="20">
        <v>2420.9</v>
      </c>
      <c r="U405" s="20">
        <v>2366.1699999999996</v>
      </c>
      <c r="V405" s="20">
        <v>2272.85</v>
      </c>
      <c r="W405" s="20">
        <v>2208.3299999999995</v>
      </c>
      <c r="X405" s="20">
        <v>2059.8299999999995</v>
      </c>
      <c r="Y405" s="21">
        <v>1879.4</v>
      </c>
      <c r="Z405" s="79"/>
    </row>
    <row r="406" spans="1:26" ht="12.75">
      <c r="A406" s="35">
        <v>44118</v>
      </c>
      <c r="B406" s="77">
        <v>1775.56</v>
      </c>
      <c r="C406" s="20">
        <v>1695.24</v>
      </c>
      <c r="D406" s="20">
        <v>1476.1</v>
      </c>
      <c r="E406" s="20">
        <v>1591.05</v>
      </c>
      <c r="F406" s="20">
        <v>1711.79</v>
      </c>
      <c r="G406" s="20">
        <v>1876.4099999999999</v>
      </c>
      <c r="H406" s="20">
        <v>1969.44</v>
      </c>
      <c r="I406" s="20">
        <v>2078.3199999999997</v>
      </c>
      <c r="J406" s="20">
        <v>2187.45</v>
      </c>
      <c r="K406" s="20">
        <v>2268.2499999999995</v>
      </c>
      <c r="L406" s="20">
        <v>2279.45</v>
      </c>
      <c r="M406" s="20">
        <v>2195.9599999999996</v>
      </c>
      <c r="N406" s="20">
        <v>2140.0799999999995</v>
      </c>
      <c r="O406" s="20">
        <v>2250.8299999999995</v>
      </c>
      <c r="P406" s="20">
        <v>2283.8699999999994</v>
      </c>
      <c r="Q406" s="20">
        <v>2274.8199999999997</v>
      </c>
      <c r="R406" s="20">
        <v>2271.1099999999997</v>
      </c>
      <c r="S406" s="20">
        <v>2311.94</v>
      </c>
      <c r="T406" s="20">
        <v>2405.2099999999996</v>
      </c>
      <c r="U406" s="20">
        <v>2333.9999999999995</v>
      </c>
      <c r="V406" s="20">
        <v>2250.8699999999994</v>
      </c>
      <c r="W406" s="20">
        <v>2185.93</v>
      </c>
      <c r="X406" s="20">
        <v>2013.28</v>
      </c>
      <c r="Y406" s="21">
        <v>1865.67</v>
      </c>
      <c r="Z406" s="79"/>
    </row>
    <row r="407" spans="1:26" ht="12.75">
      <c r="A407" s="35">
        <v>44119</v>
      </c>
      <c r="B407" s="77">
        <v>1749.65</v>
      </c>
      <c r="C407" s="20">
        <v>1731.9299999999998</v>
      </c>
      <c r="D407" s="20">
        <v>1717.9</v>
      </c>
      <c r="E407" s="20">
        <v>1716.67</v>
      </c>
      <c r="F407" s="20">
        <v>1731.67</v>
      </c>
      <c r="G407" s="20">
        <v>1851.1100000000001</v>
      </c>
      <c r="H407" s="20">
        <v>1976.19</v>
      </c>
      <c r="I407" s="20">
        <v>2100.68</v>
      </c>
      <c r="J407" s="20">
        <v>2179.52</v>
      </c>
      <c r="K407" s="20">
        <v>2258.7999999999997</v>
      </c>
      <c r="L407" s="20">
        <v>2236.9</v>
      </c>
      <c r="M407" s="20">
        <v>2164.69</v>
      </c>
      <c r="N407" s="20">
        <v>2126.5499999999997</v>
      </c>
      <c r="O407" s="20">
        <v>2234.43</v>
      </c>
      <c r="P407" s="20">
        <v>2268.99</v>
      </c>
      <c r="Q407" s="20">
        <v>2249.72</v>
      </c>
      <c r="R407" s="20">
        <v>2254.2499999999995</v>
      </c>
      <c r="S407" s="20">
        <v>2290.9599999999996</v>
      </c>
      <c r="T407" s="20">
        <v>2447.2499999999995</v>
      </c>
      <c r="U407" s="20">
        <v>2384.89</v>
      </c>
      <c r="V407" s="20">
        <v>2212.6699999999996</v>
      </c>
      <c r="W407" s="20">
        <v>2152.72</v>
      </c>
      <c r="X407" s="20">
        <v>1979.16</v>
      </c>
      <c r="Y407" s="21">
        <v>1824.77</v>
      </c>
      <c r="Z407" s="79"/>
    </row>
    <row r="408" spans="1:26" ht="12.75">
      <c r="A408" s="35">
        <v>44120</v>
      </c>
      <c r="B408" s="77">
        <v>1758.2</v>
      </c>
      <c r="C408" s="20">
        <v>1722.3</v>
      </c>
      <c r="D408" s="20">
        <v>1709.1799999999998</v>
      </c>
      <c r="E408" s="20">
        <v>1706.1799999999998</v>
      </c>
      <c r="F408" s="20">
        <v>1722.6599999999999</v>
      </c>
      <c r="G408" s="20">
        <v>1793.5700000000002</v>
      </c>
      <c r="H408" s="20">
        <v>1922.9</v>
      </c>
      <c r="I408" s="20">
        <v>2024.29</v>
      </c>
      <c r="J408" s="20">
        <v>2162.81</v>
      </c>
      <c r="K408" s="20">
        <v>2248.3699999999994</v>
      </c>
      <c r="L408" s="20">
        <v>2228.6299999999997</v>
      </c>
      <c r="M408" s="20">
        <v>2143.18</v>
      </c>
      <c r="N408" s="20">
        <v>2099.66</v>
      </c>
      <c r="O408" s="20">
        <v>2192.35</v>
      </c>
      <c r="P408" s="20">
        <v>2253.7</v>
      </c>
      <c r="Q408" s="20">
        <v>2248.3199999999997</v>
      </c>
      <c r="R408" s="20">
        <v>2257.6699999999996</v>
      </c>
      <c r="S408" s="20">
        <v>2289.66</v>
      </c>
      <c r="T408" s="20">
        <v>2369.609999999999</v>
      </c>
      <c r="U408" s="20">
        <v>2318.4599999999996</v>
      </c>
      <c r="V408" s="20">
        <v>2230.8599999999997</v>
      </c>
      <c r="W408" s="20">
        <v>2193.8399999999997</v>
      </c>
      <c r="X408" s="20">
        <v>2000.39</v>
      </c>
      <c r="Y408" s="21">
        <v>1815.8400000000001</v>
      </c>
      <c r="Z408" s="79"/>
    </row>
    <row r="409" spans="1:26" ht="12.75">
      <c r="A409" s="35">
        <v>44121</v>
      </c>
      <c r="B409" s="77">
        <v>1891.46</v>
      </c>
      <c r="C409" s="20">
        <v>1781.17</v>
      </c>
      <c r="D409" s="20">
        <v>1738.06</v>
      </c>
      <c r="E409" s="20">
        <v>1724</v>
      </c>
      <c r="F409" s="20">
        <v>1742.76</v>
      </c>
      <c r="G409" s="20">
        <v>1806.0700000000002</v>
      </c>
      <c r="H409" s="20">
        <v>1875.27</v>
      </c>
      <c r="I409" s="20">
        <v>1906.12</v>
      </c>
      <c r="J409" s="20">
        <v>2072.7</v>
      </c>
      <c r="K409" s="20">
        <v>2251.49</v>
      </c>
      <c r="L409" s="20">
        <v>2276.81</v>
      </c>
      <c r="M409" s="20">
        <v>2275.2099999999996</v>
      </c>
      <c r="N409" s="20">
        <v>2246.7499999999995</v>
      </c>
      <c r="O409" s="20">
        <v>2227.3799999999997</v>
      </c>
      <c r="P409" s="20">
        <v>2231.72</v>
      </c>
      <c r="Q409" s="20">
        <v>2206.43</v>
      </c>
      <c r="R409" s="20">
        <v>2206.2599999999998</v>
      </c>
      <c r="S409" s="20">
        <v>2270.2</v>
      </c>
      <c r="T409" s="20">
        <v>2362.9499999999994</v>
      </c>
      <c r="U409" s="20">
        <v>2298.27</v>
      </c>
      <c r="V409" s="20">
        <v>2224.15</v>
      </c>
      <c r="W409" s="20">
        <v>2177.4599999999996</v>
      </c>
      <c r="X409" s="20">
        <v>1922.78</v>
      </c>
      <c r="Y409" s="21">
        <v>1801.0900000000001</v>
      </c>
      <c r="Z409" s="79"/>
    </row>
    <row r="410" spans="1:26" ht="12.75">
      <c r="A410" s="35">
        <v>44122</v>
      </c>
      <c r="B410" s="77">
        <v>1749.0700000000002</v>
      </c>
      <c r="C410" s="20">
        <v>1698.94</v>
      </c>
      <c r="D410" s="20">
        <v>1659.76</v>
      </c>
      <c r="E410" s="20">
        <v>1631.85</v>
      </c>
      <c r="F410" s="20">
        <v>1664.5900000000001</v>
      </c>
      <c r="G410" s="20">
        <v>1692.49</v>
      </c>
      <c r="H410" s="20">
        <v>1711.8899999999999</v>
      </c>
      <c r="I410" s="20">
        <v>1741.78</v>
      </c>
      <c r="J410" s="20">
        <v>1775.08</v>
      </c>
      <c r="K410" s="20">
        <v>1875.4299999999998</v>
      </c>
      <c r="L410" s="20">
        <v>1918.74</v>
      </c>
      <c r="M410" s="20">
        <v>1931.29</v>
      </c>
      <c r="N410" s="20">
        <v>1925.31</v>
      </c>
      <c r="O410" s="20">
        <v>1930.33</v>
      </c>
      <c r="P410" s="20">
        <v>1947.27</v>
      </c>
      <c r="Q410" s="20">
        <v>1979.22</v>
      </c>
      <c r="R410" s="20">
        <v>1984.35</v>
      </c>
      <c r="S410" s="20">
        <v>2086.35</v>
      </c>
      <c r="T410" s="20">
        <v>2147.18</v>
      </c>
      <c r="U410" s="20">
        <v>2123.23</v>
      </c>
      <c r="V410" s="20">
        <v>2074.1199999999994</v>
      </c>
      <c r="W410" s="20">
        <v>1891.35</v>
      </c>
      <c r="X410" s="20">
        <v>1832.1799999999998</v>
      </c>
      <c r="Y410" s="21">
        <v>1747.6599999999999</v>
      </c>
      <c r="Z410" s="79"/>
    </row>
    <row r="411" spans="1:26" ht="12.75">
      <c r="A411" s="35">
        <v>44123</v>
      </c>
      <c r="B411" s="77">
        <v>1744.98</v>
      </c>
      <c r="C411" s="20">
        <v>1686.5900000000001</v>
      </c>
      <c r="D411" s="20">
        <v>1675.19</v>
      </c>
      <c r="E411" s="20">
        <v>1667.88</v>
      </c>
      <c r="F411" s="20">
        <v>1682.77</v>
      </c>
      <c r="G411" s="20">
        <v>1756.6399999999999</v>
      </c>
      <c r="H411" s="20">
        <v>1872.48</v>
      </c>
      <c r="I411" s="20">
        <v>1928.32</v>
      </c>
      <c r="J411" s="20">
        <v>2119.64</v>
      </c>
      <c r="K411" s="20">
        <v>2210.56</v>
      </c>
      <c r="L411" s="20">
        <v>2211.66</v>
      </c>
      <c r="M411" s="20">
        <v>2122.77</v>
      </c>
      <c r="N411" s="20">
        <v>2062.4</v>
      </c>
      <c r="O411" s="20">
        <v>2069.7799999999997</v>
      </c>
      <c r="P411" s="20">
        <v>2052.4</v>
      </c>
      <c r="Q411" s="20">
        <v>1986.93</v>
      </c>
      <c r="R411" s="20">
        <v>1986.35</v>
      </c>
      <c r="S411" s="20">
        <v>2012.24</v>
      </c>
      <c r="T411" s="20">
        <v>2046.29</v>
      </c>
      <c r="U411" s="20">
        <v>2012.9</v>
      </c>
      <c r="V411" s="20">
        <v>1966.93</v>
      </c>
      <c r="W411" s="20">
        <v>2008.67</v>
      </c>
      <c r="X411" s="20">
        <v>1892.17</v>
      </c>
      <c r="Y411" s="21">
        <v>1761.54</v>
      </c>
      <c r="Z411" s="79"/>
    </row>
    <row r="412" spans="1:26" ht="12.75">
      <c r="A412" s="35">
        <v>44124</v>
      </c>
      <c r="B412" s="77">
        <v>1692.85</v>
      </c>
      <c r="C412" s="20">
        <v>1015.81</v>
      </c>
      <c r="D412" s="20">
        <v>1018.24</v>
      </c>
      <c r="E412" s="20">
        <v>1018.94</v>
      </c>
      <c r="F412" s="20">
        <v>1565.27</v>
      </c>
      <c r="G412" s="20">
        <v>1669.8899999999999</v>
      </c>
      <c r="H412" s="20">
        <v>1835.97</v>
      </c>
      <c r="I412" s="20">
        <v>1908.55</v>
      </c>
      <c r="J412" s="20">
        <v>2009.02</v>
      </c>
      <c r="K412" s="20">
        <v>2056.49</v>
      </c>
      <c r="L412" s="20">
        <v>2087.7</v>
      </c>
      <c r="M412" s="20">
        <v>1985.55</v>
      </c>
      <c r="N412" s="20">
        <v>1952.87</v>
      </c>
      <c r="O412" s="20">
        <v>1979.77</v>
      </c>
      <c r="P412" s="20">
        <v>1971.69</v>
      </c>
      <c r="Q412" s="20">
        <v>1910.4</v>
      </c>
      <c r="R412" s="20">
        <v>1913.21</v>
      </c>
      <c r="S412" s="20">
        <v>1931.61</v>
      </c>
      <c r="T412" s="20">
        <v>1938.48</v>
      </c>
      <c r="U412" s="20">
        <v>1898.8200000000002</v>
      </c>
      <c r="V412" s="20">
        <v>1912.56</v>
      </c>
      <c r="W412" s="20">
        <v>1976.41</v>
      </c>
      <c r="X412" s="20">
        <v>1833.06</v>
      </c>
      <c r="Y412" s="21">
        <v>1659.8400000000001</v>
      </c>
      <c r="Z412" s="79"/>
    </row>
    <row r="413" spans="1:26" ht="12.75">
      <c r="A413" s="35">
        <v>44125</v>
      </c>
      <c r="B413" s="77">
        <v>1741.96</v>
      </c>
      <c r="C413" s="20">
        <v>1538.7</v>
      </c>
      <c r="D413" s="20">
        <v>1489.1599999999999</v>
      </c>
      <c r="E413" s="20">
        <v>1459.72</v>
      </c>
      <c r="F413" s="20">
        <v>1681.0900000000001</v>
      </c>
      <c r="G413" s="20">
        <v>1761.73</v>
      </c>
      <c r="H413" s="20">
        <v>1880.51</v>
      </c>
      <c r="I413" s="20">
        <v>1951.58</v>
      </c>
      <c r="J413" s="20">
        <v>2124.0299999999997</v>
      </c>
      <c r="K413" s="20">
        <v>2187.52</v>
      </c>
      <c r="L413" s="20">
        <v>2178.44</v>
      </c>
      <c r="M413" s="20">
        <v>2104.47</v>
      </c>
      <c r="N413" s="20">
        <v>2087.8799999999997</v>
      </c>
      <c r="O413" s="20">
        <v>2106.2999999999997</v>
      </c>
      <c r="P413" s="20">
        <v>2095.6</v>
      </c>
      <c r="Q413" s="20">
        <v>2028.79</v>
      </c>
      <c r="R413" s="20">
        <v>2043.57</v>
      </c>
      <c r="S413" s="20">
        <v>2102.1299999999997</v>
      </c>
      <c r="T413" s="20">
        <v>2148.8699999999994</v>
      </c>
      <c r="U413" s="20">
        <v>2071.9</v>
      </c>
      <c r="V413" s="20">
        <v>2054.0099999999998</v>
      </c>
      <c r="W413" s="20">
        <v>2070.6299999999997</v>
      </c>
      <c r="X413" s="20">
        <v>1878.77</v>
      </c>
      <c r="Y413" s="21">
        <v>1746.73</v>
      </c>
      <c r="Z413" s="79"/>
    </row>
    <row r="414" spans="1:26" ht="12.75">
      <c r="A414" s="35">
        <v>44126</v>
      </c>
      <c r="B414" s="77">
        <v>1738.8899999999999</v>
      </c>
      <c r="C414" s="20">
        <v>1721.9099999999999</v>
      </c>
      <c r="D414" s="20">
        <v>1709.95</v>
      </c>
      <c r="E414" s="20">
        <v>1713.65</v>
      </c>
      <c r="F414" s="20">
        <v>1716.3400000000001</v>
      </c>
      <c r="G414" s="20">
        <v>1809.3899999999999</v>
      </c>
      <c r="H414" s="20">
        <v>1956.17</v>
      </c>
      <c r="I414" s="20">
        <v>2048.67</v>
      </c>
      <c r="J414" s="20">
        <v>2220.72</v>
      </c>
      <c r="K414" s="20">
        <v>2332.39</v>
      </c>
      <c r="L414" s="20">
        <v>2332.14</v>
      </c>
      <c r="M414" s="20">
        <v>2259.6199999999994</v>
      </c>
      <c r="N414" s="20">
        <v>2234.2</v>
      </c>
      <c r="O414" s="20">
        <v>2237.72</v>
      </c>
      <c r="P414" s="20">
        <v>2238.48</v>
      </c>
      <c r="Q414" s="20">
        <v>2176.8299999999995</v>
      </c>
      <c r="R414" s="20">
        <v>2203.47</v>
      </c>
      <c r="S414" s="20">
        <v>2235.2799999999997</v>
      </c>
      <c r="T414" s="20">
        <v>2310.4199999999996</v>
      </c>
      <c r="U414" s="20">
        <v>2179.4199999999996</v>
      </c>
      <c r="V414" s="20">
        <v>2145.2899999999995</v>
      </c>
      <c r="W414" s="20">
        <v>2153.24</v>
      </c>
      <c r="X414" s="20">
        <v>1932.89</v>
      </c>
      <c r="Y414" s="21">
        <v>1774.6</v>
      </c>
      <c r="Z414" s="79"/>
    </row>
    <row r="415" spans="1:26" ht="12.75">
      <c r="A415" s="35">
        <v>44127</v>
      </c>
      <c r="B415" s="77">
        <v>1746.4299999999998</v>
      </c>
      <c r="C415" s="20">
        <v>1709.8</v>
      </c>
      <c r="D415" s="20">
        <v>1696.78</v>
      </c>
      <c r="E415" s="20">
        <v>1701.5900000000001</v>
      </c>
      <c r="F415" s="20">
        <v>1717.3</v>
      </c>
      <c r="G415" s="20">
        <v>1855.28</v>
      </c>
      <c r="H415" s="20">
        <v>1951.51</v>
      </c>
      <c r="I415" s="20">
        <v>2132.18</v>
      </c>
      <c r="J415" s="20">
        <v>2281.16</v>
      </c>
      <c r="K415" s="20">
        <v>2376.9099999999994</v>
      </c>
      <c r="L415" s="20">
        <v>2392.4599999999996</v>
      </c>
      <c r="M415" s="20">
        <v>2339.27</v>
      </c>
      <c r="N415" s="20">
        <v>2320.64</v>
      </c>
      <c r="O415" s="20">
        <v>2336.5099999999998</v>
      </c>
      <c r="P415" s="20">
        <v>2320.8599999999997</v>
      </c>
      <c r="Q415" s="20">
        <v>2286.7499999999995</v>
      </c>
      <c r="R415" s="20">
        <v>2290.7099999999996</v>
      </c>
      <c r="S415" s="20">
        <v>2345.7</v>
      </c>
      <c r="T415" s="20">
        <v>2352.94</v>
      </c>
      <c r="U415" s="20">
        <v>2290.6199999999994</v>
      </c>
      <c r="V415" s="20">
        <v>2172.7899999999995</v>
      </c>
      <c r="W415" s="20">
        <v>2152.8299999999995</v>
      </c>
      <c r="X415" s="20">
        <v>1998.44</v>
      </c>
      <c r="Y415" s="21">
        <v>1841.4299999999998</v>
      </c>
      <c r="Z415" s="79"/>
    </row>
    <row r="416" spans="1:26" ht="12.75">
      <c r="A416" s="35">
        <v>44128</v>
      </c>
      <c r="B416" s="77">
        <v>1838.81</v>
      </c>
      <c r="C416" s="20">
        <v>1794.6</v>
      </c>
      <c r="D416" s="20">
        <v>1745.35</v>
      </c>
      <c r="E416" s="20">
        <v>1753.62</v>
      </c>
      <c r="F416" s="20">
        <v>1754.65</v>
      </c>
      <c r="G416" s="20">
        <v>1831.12</v>
      </c>
      <c r="H416" s="20">
        <v>1855.3200000000002</v>
      </c>
      <c r="I416" s="20">
        <v>1889.0700000000002</v>
      </c>
      <c r="J416" s="20">
        <v>2071.52</v>
      </c>
      <c r="K416" s="20">
        <v>2361.39</v>
      </c>
      <c r="L416" s="20">
        <v>2411.6199999999994</v>
      </c>
      <c r="M416" s="20">
        <v>2414.97</v>
      </c>
      <c r="N416" s="20">
        <v>2378.4</v>
      </c>
      <c r="O416" s="20">
        <v>2347.6199999999994</v>
      </c>
      <c r="P416" s="20">
        <v>2363.0799999999995</v>
      </c>
      <c r="Q416" s="20">
        <v>2368.1599999999994</v>
      </c>
      <c r="R416" s="20">
        <v>2400.69</v>
      </c>
      <c r="S416" s="20">
        <v>2453.9999999999995</v>
      </c>
      <c r="T416" s="20">
        <v>2512.5899999999997</v>
      </c>
      <c r="U416" s="20">
        <v>2424.359999999999</v>
      </c>
      <c r="V416" s="20">
        <v>2339.6699999999996</v>
      </c>
      <c r="W416" s="20">
        <v>2283.74</v>
      </c>
      <c r="X416" s="20">
        <v>1906.72</v>
      </c>
      <c r="Y416" s="21">
        <v>1800.8200000000002</v>
      </c>
      <c r="Z416" s="79"/>
    </row>
    <row r="417" spans="1:26" ht="12.75">
      <c r="A417" s="35">
        <v>44129</v>
      </c>
      <c r="B417" s="77">
        <v>1839.21</v>
      </c>
      <c r="C417" s="20">
        <v>1787.15</v>
      </c>
      <c r="D417" s="20">
        <v>1733.3200000000002</v>
      </c>
      <c r="E417" s="20">
        <v>1720.5700000000002</v>
      </c>
      <c r="F417" s="20">
        <v>1738.25</v>
      </c>
      <c r="G417" s="20">
        <v>1787.83</v>
      </c>
      <c r="H417" s="20">
        <v>1827.5900000000001</v>
      </c>
      <c r="I417" s="20">
        <v>1834.23</v>
      </c>
      <c r="J417" s="20">
        <v>1948.82</v>
      </c>
      <c r="K417" s="20">
        <v>2133.5399999999995</v>
      </c>
      <c r="L417" s="20">
        <v>2207.94</v>
      </c>
      <c r="M417" s="20">
        <v>2212.39</v>
      </c>
      <c r="N417" s="20">
        <v>2204.2899999999995</v>
      </c>
      <c r="O417" s="20">
        <v>2232.39</v>
      </c>
      <c r="P417" s="20">
        <v>2237.74</v>
      </c>
      <c r="Q417" s="20">
        <v>2283.06</v>
      </c>
      <c r="R417" s="20">
        <v>2309.94</v>
      </c>
      <c r="S417" s="20">
        <v>2366.2499999999995</v>
      </c>
      <c r="T417" s="20">
        <v>2424.44</v>
      </c>
      <c r="U417" s="20">
        <v>2362.1199999999994</v>
      </c>
      <c r="V417" s="20">
        <v>2206.65</v>
      </c>
      <c r="W417" s="20">
        <v>2196.6099999999997</v>
      </c>
      <c r="X417" s="20">
        <v>1911.2</v>
      </c>
      <c r="Y417" s="21">
        <v>1808.83</v>
      </c>
      <c r="Z417" s="79"/>
    </row>
    <row r="418" spans="1:26" ht="12.75">
      <c r="A418" s="35">
        <v>44130</v>
      </c>
      <c r="B418" s="77">
        <v>1623.1100000000001</v>
      </c>
      <c r="C418" s="20">
        <v>1581.27</v>
      </c>
      <c r="D418" s="20">
        <v>1569.71</v>
      </c>
      <c r="E418" s="20">
        <v>1574.3</v>
      </c>
      <c r="F418" s="20">
        <v>1577.76</v>
      </c>
      <c r="G418" s="20">
        <v>1716.3899999999999</v>
      </c>
      <c r="H418" s="20">
        <v>1915.11</v>
      </c>
      <c r="I418" s="20">
        <v>2036.45</v>
      </c>
      <c r="J418" s="20">
        <v>2165.9</v>
      </c>
      <c r="K418" s="20">
        <v>2234.8199999999997</v>
      </c>
      <c r="L418" s="20">
        <v>2223.49</v>
      </c>
      <c r="M418" s="20">
        <v>2246.0299999999997</v>
      </c>
      <c r="N418" s="20">
        <v>2220.39</v>
      </c>
      <c r="O418" s="20">
        <v>2269.35</v>
      </c>
      <c r="P418" s="20">
        <v>2224.47</v>
      </c>
      <c r="Q418" s="20">
        <v>2186.64</v>
      </c>
      <c r="R418" s="20">
        <v>2170.3199999999997</v>
      </c>
      <c r="S418" s="20">
        <v>2174.56</v>
      </c>
      <c r="T418" s="20">
        <v>2164.91</v>
      </c>
      <c r="U418" s="20">
        <v>2135.91</v>
      </c>
      <c r="V418" s="20">
        <v>2118.0899999999997</v>
      </c>
      <c r="W418" s="20">
        <v>2124.0399999999995</v>
      </c>
      <c r="X418" s="20">
        <v>1927.72</v>
      </c>
      <c r="Y418" s="21">
        <v>1712.62</v>
      </c>
      <c r="Z418" s="79"/>
    </row>
    <row r="419" spans="1:26" ht="12.75">
      <c r="A419" s="35">
        <v>44131</v>
      </c>
      <c r="B419" s="77">
        <v>1694.6100000000001</v>
      </c>
      <c r="C419" s="20">
        <v>1658.69</v>
      </c>
      <c r="D419" s="20">
        <v>1654.06</v>
      </c>
      <c r="E419" s="20">
        <v>1637.06</v>
      </c>
      <c r="F419" s="20">
        <v>1658.22</v>
      </c>
      <c r="G419" s="20">
        <v>1806.74</v>
      </c>
      <c r="H419" s="20">
        <v>1956.96</v>
      </c>
      <c r="I419" s="20">
        <v>2133.24</v>
      </c>
      <c r="J419" s="20">
        <v>2195.0699999999997</v>
      </c>
      <c r="K419" s="20">
        <v>2275.6199999999994</v>
      </c>
      <c r="L419" s="20">
        <v>2279.6099999999997</v>
      </c>
      <c r="M419" s="20">
        <v>2255.43</v>
      </c>
      <c r="N419" s="20">
        <v>2209.8599999999997</v>
      </c>
      <c r="O419" s="20">
        <v>2234.8699999999994</v>
      </c>
      <c r="P419" s="20">
        <v>2206.73</v>
      </c>
      <c r="Q419" s="20">
        <v>2183.1199999999994</v>
      </c>
      <c r="R419" s="20">
        <v>2194.81</v>
      </c>
      <c r="S419" s="20">
        <v>2246.6299999999997</v>
      </c>
      <c r="T419" s="20">
        <v>2241.2599999999998</v>
      </c>
      <c r="U419" s="20">
        <v>2200.3599999999997</v>
      </c>
      <c r="V419" s="20">
        <v>2173.52</v>
      </c>
      <c r="W419" s="20">
        <v>2142.9199999999996</v>
      </c>
      <c r="X419" s="20">
        <v>1979.29</v>
      </c>
      <c r="Y419" s="21">
        <v>1777.74</v>
      </c>
      <c r="Z419" s="79"/>
    </row>
    <row r="420" spans="1:26" ht="12.75">
      <c r="A420" s="35">
        <v>44132</v>
      </c>
      <c r="B420" s="77">
        <v>1760.76</v>
      </c>
      <c r="C420" s="20">
        <v>1656.3</v>
      </c>
      <c r="D420" s="20">
        <v>1646.71</v>
      </c>
      <c r="E420" s="20">
        <v>1629.58</v>
      </c>
      <c r="F420" s="20">
        <v>1652.6799999999998</v>
      </c>
      <c r="G420" s="20">
        <v>1797.94</v>
      </c>
      <c r="H420" s="20">
        <v>1973.69</v>
      </c>
      <c r="I420" s="20">
        <v>2140.2</v>
      </c>
      <c r="J420" s="20">
        <v>2249.0099999999998</v>
      </c>
      <c r="K420" s="20">
        <v>2291.1299999999997</v>
      </c>
      <c r="L420" s="20">
        <v>2293.9</v>
      </c>
      <c r="M420" s="20">
        <v>2270.3299999999995</v>
      </c>
      <c r="N420" s="20">
        <v>2271.9999999999995</v>
      </c>
      <c r="O420" s="20">
        <v>2277.22</v>
      </c>
      <c r="P420" s="20">
        <v>2248.9</v>
      </c>
      <c r="Q420" s="20">
        <v>2248.6299999999997</v>
      </c>
      <c r="R420" s="20">
        <v>2256.2099999999996</v>
      </c>
      <c r="S420" s="20">
        <v>2331.14</v>
      </c>
      <c r="T420" s="20">
        <v>2349.47</v>
      </c>
      <c r="U420" s="20">
        <v>2269.4</v>
      </c>
      <c r="V420" s="20">
        <v>2211.5899999999997</v>
      </c>
      <c r="W420" s="20">
        <v>2140.47</v>
      </c>
      <c r="X420" s="20">
        <v>1971.29</v>
      </c>
      <c r="Y420" s="21">
        <v>1786.23</v>
      </c>
      <c r="Z420" s="79"/>
    </row>
    <row r="421" spans="1:26" ht="12.75">
      <c r="A421" s="35">
        <v>44133</v>
      </c>
      <c r="B421" s="77">
        <v>1776.8</v>
      </c>
      <c r="C421" s="20">
        <v>1611.65</v>
      </c>
      <c r="D421" s="20">
        <v>1599.48</v>
      </c>
      <c r="E421" s="20">
        <v>1589.37</v>
      </c>
      <c r="F421" s="20">
        <v>1591.6100000000001</v>
      </c>
      <c r="G421" s="20">
        <v>1804.96</v>
      </c>
      <c r="H421" s="20">
        <v>1947.02</v>
      </c>
      <c r="I421" s="20">
        <v>2138.35</v>
      </c>
      <c r="J421" s="20">
        <v>2286.1199999999994</v>
      </c>
      <c r="K421" s="20">
        <v>2344.1199999999994</v>
      </c>
      <c r="L421" s="20">
        <v>2345.6299999999997</v>
      </c>
      <c r="M421" s="20">
        <v>2316.3299999999995</v>
      </c>
      <c r="N421" s="20">
        <v>2298.98</v>
      </c>
      <c r="O421" s="20">
        <v>2310.44</v>
      </c>
      <c r="P421" s="20">
        <v>2294.8299999999995</v>
      </c>
      <c r="Q421" s="20">
        <v>2279.56</v>
      </c>
      <c r="R421" s="20">
        <v>2282.9</v>
      </c>
      <c r="S421" s="20">
        <v>2315.16</v>
      </c>
      <c r="T421" s="20">
        <v>2322.4199999999996</v>
      </c>
      <c r="U421" s="20">
        <v>2290.2499999999995</v>
      </c>
      <c r="V421" s="20">
        <v>2262.2799999999997</v>
      </c>
      <c r="W421" s="20">
        <v>2203.18</v>
      </c>
      <c r="X421" s="20">
        <v>1952.46</v>
      </c>
      <c r="Y421" s="21">
        <v>1812.72</v>
      </c>
      <c r="Z421" s="79"/>
    </row>
    <row r="422" spans="1:26" ht="12.75">
      <c r="A422" s="35">
        <v>44134</v>
      </c>
      <c r="B422" s="77">
        <v>1799.56</v>
      </c>
      <c r="C422" s="20">
        <v>1743.87</v>
      </c>
      <c r="D422" s="20">
        <v>1697.55</v>
      </c>
      <c r="E422" s="20">
        <v>1696.1599999999999</v>
      </c>
      <c r="F422" s="20">
        <v>1741.48</v>
      </c>
      <c r="G422" s="20">
        <v>1876.05</v>
      </c>
      <c r="H422" s="20">
        <v>1996.04</v>
      </c>
      <c r="I422" s="20">
        <v>2149.5399999999995</v>
      </c>
      <c r="J422" s="20">
        <v>2313.5499999999997</v>
      </c>
      <c r="K422" s="20">
        <v>2395.43</v>
      </c>
      <c r="L422" s="20">
        <v>2396.98</v>
      </c>
      <c r="M422" s="20">
        <v>2355.31</v>
      </c>
      <c r="N422" s="20">
        <v>2330.24</v>
      </c>
      <c r="O422" s="20">
        <v>2326.8699999999994</v>
      </c>
      <c r="P422" s="20">
        <v>2280.06</v>
      </c>
      <c r="Q422" s="20">
        <v>2225.99</v>
      </c>
      <c r="R422" s="20">
        <v>2247.72</v>
      </c>
      <c r="S422" s="20">
        <v>2310.9999999999995</v>
      </c>
      <c r="T422" s="20">
        <v>2308.77</v>
      </c>
      <c r="U422" s="20">
        <v>2250.3399999999997</v>
      </c>
      <c r="V422" s="20">
        <v>2152.35</v>
      </c>
      <c r="W422" s="20">
        <v>2136.7899999999995</v>
      </c>
      <c r="X422" s="20">
        <v>1958.37</v>
      </c>
      <c r="Y422" s="21">
        <v>1818.63</v>
      </c>
      <c r="Z422" s="79"/>
    </row>
    <row r="423" spans="1:26" ht="12.75">
      <c r="A423" s="35">
        <v>44135</v>
      </c>
      <c r="B423" s="77">
        <v>1843.85</v>
      </c>
      <c r="C423" s="20">
        <v>1776.69</v>
      </c>
      <c r="D423" s="20">
        <v>1744.47</v>
      </c>
      <c r="E423" s="20">
        <v>1735.35</v>
      </c>
      <c r="F423" s="20">
        <v>1746.5</v>
      </c>
      <c r="G423" s="20">
        <v>1822.23</v>
      </c>
      <c r="H423" s="20">
        <v>1822</v>
      </c>
      <c r="I423" s="20">
        <v>1871.05</v>
      </c>
      <c r="J423" s="20">
        <v>1968.36</v>
      </c>
      <c r="K423" s="20">
        <v>2043.37</v>
      </c>
      <c r="L423" s="20">
        <v>2166.9</v>
      </c>
      <c r="M423" s="20">
        <v>2177.8599999999997</v>
      </c>
      <c r="N423" s="20">
        <v>2120.45</v>
      </c>
      <c r="O423" s="20">
        <v>2089.4</v>
      </c>
      <c r="P423" s="20">
        <v>2089.9199999999996</v>
      </c>
      <c r="Q423" s="20">
        <v>2095.98</v>
      </c>
      <c r="R423" s="20">
        <v>2181.52</v>
      </c>
      <c r="S423" s="20">
        <v>2244.49</v>
      </c>
      <c r="T423" s="20">
        <v>2316.39</v>
      </c>
      <c r="U423" s="20">
        <v>2209.47</v>
      </c>
      <c r="V423" s="20">
        <v>2131.7799999999997</v>
      </c>
      <c r="W423" s="20">
        <v>2088.0799999999995</v>
      </c>
      <c r="X423" s="20">
        <v>1962.83</v>
      </c>
      <c r="Y423" s="21">
        <v>1837.3600000000001</v>
      </c>
      <c r="Z423" s="79"/>
    </row>
    <row r="424" ht="13.5" thickBot="1"/>
    <row r="425" spans="1:25" ht="13.5" thickBot="1">
      <c r="A425" s="251" t="s">
        <v>50</v>
      </c>
      <c r="B425" s="232" t="s">
        <v>2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52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6" ht="12.75">
      <c r="A427" s="34">
        <v>44105</v>
      </c>
      <c r="B427" s="33">
        <v>2033.53</v>
      </c>
      <c r="C427" s="33">
        <v>1944.52</v>
      </c>
      <c r="D427" s="33">
        <v>1915.99</v>
      </c>
      <c r="E427" s="33">
        <v>1888.99</v>
      </c>
      <c r="F427" s="33">
        <v>1968.38</v>
      </c>
      <c r="G427" s="33">
        <v>2085.2099999999996</v>
      </c>
      <c r="H427" s="33">
        <v>2241.8199999999997</v>
      </c>
      <c r="I427" s="33">
        <v>2261.2</v>
      </c>
      <c r="J427" s="33">
        <v>2320.41</v>
      </c>
      <c r="K427" s="33">
        <v>2368.74</v>
      </c>
      <c r="L427" s="33">
        <v>2367.6</v>
      </c>
      <c r="M427" s="33">
        <v>2364.24</v>
      </c>
      <c r="N427" s="33">
        <v>2330.8799999999997</v>
      </c>
      <c r="O427" s="33">
        <v>2354.2</v>
      </c>
      <c r="P427" s="33">
        <v>2351.22</v>
      </c>
      <c r="Q427" s="33">
        <v>2336.2799999999997</v>
      </c>
      <c r="R427" s="33">
        <v>2341.66</v>
      </c>
      <c r="S427" s="33">
        <v>2366.8299999999995</v>
      </c>
      <c r="T427" s="33">
        <v>2374.97</v>
      </c>
      <c r="U427" s="33">
        <v>2411.22</v>
      </c>
      <c r="V427" s="33">
        <v>2344.69</v>
      </c>
      <c r="W427" s="33">
        <v>2317.56</v>
      </c>
      <c r="X427" s="33">
        <v>2263.9999999999995</v>
      </c>
      <c r="Y427" s="33">
        <v>2093.7</v>
      </c>
      <c r="Z427" s="79"/>
    </row>
    <row r="428" spans="1:26" ht="12.75">
      <c r="A428" s="35">
        <v>44106</v>
      </c>
      <c r="B428" s="77">
        <v>2060.15</v>
      </c>
      <c r="C428" s="20">
        <v>1948.3899999999999</v>
      </c>
      <c r="D428" s="20">
        <v>1916.19</v>
      </c>
      <c r="E428" s="20">
        <v>1924.3600000000001</v>
      </c>
      <c r="F428" s="20">
        <v>1982.5700000000002</v>
      </c>
      <c r="G428" s="20">
        <v>2102.93</v>
      </c>
      <c r="H428" s="20">
        <v>2248.35</v>
      </c>
      <c r="I428" s="20">
        <v>2272.56</v>
      </c>
      <c r="J428" s="20">
        <v>2311.56</v>
      </c>
      <c r="K428" s="20">
        <v>2400.5699999999997</v>
      </c>
      <c r="L428" s="20">
        <v>2390.68</v>
      </c>
      <c r="M428" s="20">
        <v>2332.85</v>
      </c>
      <c r="N428" s="20">
        <v>2283.7599999999998</v>
      </c>
      <c r="O428" s="20">
        <v>2305.35</v>
      </c>
      <c r="P428" s="20">
        <v>2328.5299999999997</v>
      </c>
      <c r="Q428" s="20">
        <v>2307.99</v>
      </c>
      <c r="R428" s="20">
        <v>2305.22</v>
      </c>
      <c r="S428" s="20">
        <v>2319.8199999999997</v>
      </c>
      <c r="T428" s="20">
        <v>2414.56</v>
      </c>
      <c r="U428" s="20">
        <v>2410.95</v>
      </c>
      <c r="V428" s="20">
        <v>2353.35</v>
      </c>
      <c r="W428" s="20">
        <v>2330.24</v>
      </c>
      <c r="X428" s="20">
        <v>2278.45</v>
      </c>
      <c r="Y428" s="21">
        <v>2166.99</v>
      </c>
      <c r="Z428" s="79"/>
    </row>
    <row r="429" spans="1:26" ht="12.75">
      <c r="A429" s="35">
        <v>44107</v>
      </c>
      <c r="B429" s="77">
        <v>2085.39</v>
      </c>
      <c r="C429" s="20">
        <v>2019.41</v>
      </c>
      <c r="D429" s="20">
        <v>1949.26</v>
      </c>
      <c r="E429" s="20">
        <v>1939.8600000000001</v>
      </c>
      <c r="F429" s="20">
        <v>1954.4</v>
      </c>
      <c r="G429" s="20">
        <v>2047.85</v>
      </c>
      <c r="H429" s="20">
        <v>2084.89</v>
      </c>
      <c r="I429" s="20">
        <v>2123.5799999999995</v>
      </c>
      <c r="J429" s="20">
        <v>2229.5899999999997</v>
      </c>
      <c r="K429" s="20">
        <v>2286.9599999999996</v>
      </c>
      <c r="L429" s="20">
        <v>2248.7499999999995</v>
      </c>
      <c r="M429" s="20">
        <v>2276.4</v>
      </c>
      <c r="N429" s="20">
        <v>2246.43</v>
      </c>
      <c r="O429" s="20">
        <v>2262.6099999999997</v>
      </c>
      <c r="P429" s="20">
        <v>2264.31</v>
      </c>
      <c r="Q429" s="20">
        <v>2272.2599999999998</v>
      </c>
      <c r="R429" s="20">
        <v>2299.5499999999997</v>
      </c>
      <c r="S429" s="20">
        <v>2264.4999999999995</v>
      </c>
      <c r="T429" s="20">
        <v>2459.4999999999995</v>
      </c>
      <c r="U429" s="20">
        <v>2441.7099999999996</v>
      </c>
      <c r="V429" s="20">
        <v>2393.0899999999997</v>
      </c>
      <c r="W429" s="20">
        <v>2341.8299999999995</v>
      </c>
      <c r="X429" s="20">
        <v>2242.93</v>
      </c>
      <c r="Y429" s="21">
        <v>2075.1299999999997</v>
      </c>
      <c r="Z429" s="79"/>
    </row>
    <row r="430" spans="1:26" ht="12.75">
      <c r="A430" s="35">
        <v>44108</v>
      </c>
      <c r="B430" s="77">
        <v>2012.12</v>
      </c>
      <c r="C430" s="20">
        <v>1917.4099999999999</v>
      </c>
      <c r="D430" s="20">
        <v>1881.33</v>
      </c>
      <c r="E430" s="20">
        <v>1867.71</v>
      </c>
      <c r="F430" s="20">
        <v>1876.83</v>
      </c>
      <c r="G430" s="20">
        <v>1946.3899999999999</v>
      </c>
      <c r="H430" s="20">
        <v>1985.92</v>
      </c>
      <c r="I430" s="20">
        <v>2012.31</v>
      </c>
      <c r="J430" s="20">
        <v>2099.89</v>
      </c>
      <c r="K430" s="20">
        <v>2117.3699999999994</v>
      </c>
      <c r="L430" s="20">
        <v>2108.2799999999997</v>
      </c>
      <c r="M430" s="20">
        <v>2109.3199999999997</v>
      </c>
      <c r="N430" s="20">
        <v>2108.45</v>
      </c>
      <c r="O430" s="20">
        <v>2110.8399999999997</v>
      </c>
      <c r="P430" s="20">
        <v>2112.3799999999997</v>
      </c>
      <c r="Q430" s="20">
        <v>2123.2899999999995</v>
      </c>
      <c r="R430" s="20">
        <v>2241.65</v>
      </c>
      <c r="S430" s="20">
        <v>2263.7099999999996</v>
      </c>
      <c r="T430" s="20">
        <v>2383.5399999999995</v>
      </c>
      <c r="U430" s="20">
        <v>2399.14</v>
      </c>
      <c r="V430" s="20">
        <v>2346.7899999999995</v>
      </c>
      <c r="W430" s="20">
        <v>2259.7099999999996</v>
      </c>
      <c r="X430" s="20">
        <v>2128.93</v>
      </c>
      <c r="Y430" s="21">
        <v>2018.29</v>
      </c>
      <c r="Z430" s="79"/>
    </row>
    <row r="431" spans="1:26" ht="12.75">
      <c r="A431" s="35">
        <v>44109</v>
      </c>
      <c r="B431" s="77">
        <v>1894.1399999999999</v>
      </c>
      <c r="C431" s="20">
        <v>1847.35</v>
      </c>
      <c r="D431" s="20">
        <v>1803.49</v>
      </c>
      <c r="E431" s="20">
        <v>1806.01</v>
      </c>
      <c r="F431" s="20">
        <v>1878.01</v>
      </c>
      <c r="G431" s="20">
        <v>2009.6</v>
      </c>
      <c r="H431" s="20">
        <v>2118.35</v>
      </c>
      <c r="I431" s="20">
        <v>2211.6099999999997</v>
      </c>
      <c r="J431" s="20">
        <v>2301.8599999999997</v>
      </c>
      <c r="K431" s="20">
        <v>2393.4999999999995</v>
      </c>
      <c r="L431" s="20">
        <v>2381.27</v>
      </c>
      <c r="M431" s="20">
        <v>2356.7799999999997</v>
      </c>
      <c r="N431" s="20">
        <v>2317.02</v>
      </c>
      <c r="O431" s="20">
        <v>2377.1099999999997</v>
      </c>
      <c r="P431" s="20">
        <v>2361.0099999999998</v>
      </c>
      <c r="Q431" s="20">
        <v>2342.2899999999995</v>
      </c>
      <c r="R431" s="20">
        <v>2304.18</v>
      </c>
      <c r="S431" s="20">
        <v>2333.2599999999998</v>
      </c>
      <c r="T431" s="20">
        <v>2421.93</v>
      </c>
      <c r="U431" s="20">
        <v>2472.15</v>
      </c>
      <c r="V431" s="20">
        <v>2338.19</v>
      </c>
      <c r="W431" s="20">
        <v>2282.9599999999996</v>
      </c>
      <c r="X431" s="20">
        <v>2187.0299999999997</v>
      </c>
      <c r="Y431" s="21">
        <v>1933.17</v>
      </c>
      <c r="Z431" s="79"/>
    </row>
    <row r="432" spans="1:26" ht="12.75">
      <c r="A432" s="35">
        <v>44110</v>
      </c>
      <c r="B432" s="77">
        <v>1608.8</v>
      </c>
      <c r="C432" s="20">
        <v>1540.23</v>
      </c>
      <c r="D432" s="20">
        <v>1524.26</v>
      </c>
      <c r="E432" s="20">
        <v>1555.48</v>
      </c>
      <c r="F432" s="20">
        <v>1838.38</v>
      </c>
      <c r="G432" s="20">
        <v>2023.9</v>
      </c>
      <c r="H432" s="20">
        <v>2130.5799999999995</v>
      </c>
      <c r="I432" s="20">
        <v>2165.23</v>
      </c>
      <c r="J432" s="20">
        <v>2243.4999999999995</v>
      </c>
      <c r="K432" s="20">
        <v>2289.95</v>
      </c>
      <c r="L432" s="20">
        <v>2243.22</v>
      </c>
      <c r="M432" s="20">
        <v>2181.0699999999997</v>
      </c>
      <c r="N432" s="20">
        <v>2180.6699999999996</v>
      </c>
      <c r="O432" s="20">
        <v>2254.06</v>
      </c>
      <c r="P432" s="20">
        <v>2250.5899999999997</v>
      </c>
      <c r="Q432" s="20">
        <v>2236.9599999999996</v>
      </c>
      <c r="R432" s="20">
        <v>2231.27</v>
      </c>
      <c r="S432" s="20">
        <v>2256.41</v>
      </c>
      <c r="T432" s="20">
        <v>2396.3199999999997</v>
      </c>
      <c r="U432" s="20">
        <v>2399.16</v>
      </c>
      <c r="V432" s="20">
        <v>2231.66</v>
      </c>
      <c r="W432" s="20">
        <v>2235.3799999999997</v>
      </c>
      <c r="X432" s="20">
        <v>2173.48</v>
      </c>
      <c r="Y432" s="21">
        <v>1992.6100000000001</v>
      </c>
      <c r="Z432" s="79"/>
    </row>
    <row r="433" spans="1:26" ht="12.75">
      <c r="A433" s="35">
        <v>44111</v>
      </c>
      <c r="B433" s="77">
        <v>1953.67</v>
      </c>
      <c r="C433" s="20">
        <v>1850.42</v>
      </c>
      <c r="D433" s="20">
        <v>1837.08</v>
      </c>
      <c r="E433" s="20">
        <v>1856.8200000000002</v>
      </c>
      <c r="F433" s="20">
        <v>1953.8200000000002</v>
      </c>
      <c r="G433" s="20">
        <v>2046.51</v>
      </c>
      <c r="H433" s="20">
        <v>2114.65</v>
      </c>
      <c r="I433" s="20">
        <v>2272.5399999999995</v>
      </c>
      <c r="J433" s="20">
        <v>2314.7099999999996</v>
      </c>
      <c r="K433" s="20">
        <v>2420.7499999999995</v>
      </c>
      <c r="L433" s="20">
        <v>2412.3699999999994</v>
      </c>
      <c r="M433" s="20">
        <v>2377.5899999999997</v>
      </c>
      <c r="N433" s="20">
        <v>2348.23</v>
      </c>
      <c r="O433" s="20">
        <v>2419.02</v>
      </c>
      <c r="P433" s="20">
        <v>2413.6</v>
      </c>
      <c r="Q433" s="20">
        <v>2404.6099999999997</v>
      </c>
      <c r="R433" s="20">
        <v>2403.95</v>
      </c>
      <c r="S433" s="20">
        <v>2420.99</v>
      </c>
      <c r="T433" s="20">
        <v>2505.4499999999994</v>
      </c>
      <c r="U433" s="20">
        <v>2498.7399999999993</v>
      </c>
      <c r="V433" s="20">
        <v>2403.47</v>
      </c>
      <c r="W433" s="20">
        <v>2347.73</v>
      </c>
      <c r="X433" s="20">
        <v>2214.5699999999997</v>
      </c>
      <c r="Y433" s="21">
        <v>2045.64</v>
      </c>
      <c r="Z433" s="79"/>
    </row>
    <row r="434" spans="1:26" ht="12.75">
      <c r="A434" s="35">
        <v>44112</v>
      </c>
      <c r="B434" s="77">
        <v>1837.51</v>
      </c>
      <c r="C434" s="20">
        <v>1782.73</v>
      </c>
      <c r="D434" s="20">
        <v>1775.25</v>
      </c>
      <c r="E434" s="20">
        <v>1774.28</v>
      </c>
      <c r="F434" s="20">
        <v>1806.2</v>
      </c>
      <c r="G434" s="20">
        <v>1944.65</v>
      </c>
      <c r="H434" s="20">
        <v>2083.95</v>
      </c>
      <c r="I434" s="20">
        <v>2213.3299999999995</v>
      </c>
      <c r="J434" s="20">
        <v>2281.8699999999994</v>
      </c>
      <c r="K434" s="20">
        <v>2387.3599999999997</v>
      </c>
      <c r="L434" s="20">
        <v>2371.7999999999997</v>
      </c>
      <c r="M434" s="20">
        <v>2344.3399999999997</v>
      </c>
      <c r="N434" s="20">
        <v>2310.3199999999997</v>
      </c>
      <c r="O434" s="20">
        <v>2359.65</v>
      </c>
      <c r="P434" s="20">
        <v>2354.7499999999995</v>
      </c>
      <c r="Q434" s="20">
        <v>2351.1</v>
      </c>
      <c r="R434" s="20">
        <v>2352.8299999999995</v>
      </c>
      <c r="S434" s="20">
        <v>2366.98</v>
      </c>
      <c r="T434" s="20">
        <v>2400.8199999999997</v>
      </c>
      <c r="U434" s="20">
        <v>2374.8699999999994</v>
      </c>
      <c r="V434" s="20">
        <v>2325.48</v>
      </c>
      <c r="W434" s="20">
        <v>2270.24</v>
      </c>
      <c r="X434" s="20">
        <v>2169.4</v>
      </c>
      <c r="Y434" s="21">
        <v>1891.8</v>
      </c>
      <c r="Z434" s="79"/>
    </row>
    <row r="435" spans="1:26" ht="12.75">
      <c r="A435" s="35">
        <v>44113</v>
      </c>
      <c r="B435" s="77">
        <v>1826.8</v>
      </c>
      <c r="C435" s="20">
        <v>1644.25</v>
      </c>
      <c r="D435" s="20">
        <v>1575.29</v>
      </c>
      <c r="E435" s="20">
        <v>1622.71</v>
      </c>
      <c r="F435" s="20">
        <v>1809.17</v>
      </c>
      <c r="G435" s="20">
        <v>1918.8</v>
      </c>
      <c r="H435" s="20">
        <v>2064.64</v>
      </c>
      <c r="I435" s="20">
        <v>2214.5699999999997</v>
      </c>
      <c r="J435" s="20">
        <v>2309.48</v>
      </c>
      <c r="K435" s="20">
        <v>2364.1099999999997</v>
      </c>
      <c r="L435" s="20">
        <v>2336.73</v>
      </c>
      <c r="M435" s="20">
        <v>2313.4</v>
      </c>
      <c r="N435" s="20">
        <v>2294.27</v>
      </c>
      <c r="O435" s="20">
        <v>2343.0499999999997</v>
      </c>
      <c r="P435" s="20">
        <v>2345.41</v>
      </c>
      <c r="Q435" s="20">
        <v>2343.39</v>
      </c>
      <c r="R435" s="20">
        <v>2342.52</v>
      </c>
      <c r="S435" s="20">
        <v>2365.3199999999997</v>
      </c>
      <c r="T435" s="20">
        <v>2392.8299999999995</v>
      </c>
      <c r="U435" s="20">
        <v>2354.4</v>
      </c>
      <c r="V435" s="20">
        <v>2296.0099999999998</v>
      </c>
      <c r="W435" s="20">
        <v>2250.5299999999997</v>
      </c>
      <c r="X435" s="20">
        <v>2066.1</v>
      </c>
      <c r="Y435" s="21">
        <v>1772.74</v>
      </c>
      <c r="Z435" s="79"/>
    </row>
    <row r="436" spans="1:26" ht="12.75">
      <c r="A436" s="35">
        <v>44114</v>
      </c>
      <c r="B436" s="77">
        <v>1952.23</v>
      </c>
      <c r="C436" s="20">
        <v>1887.33</v>
      </c>
      <c r="D436" s="20">
        <v>1845.37</v>
      </c>
      <c r="E436" s="20">
        <v>1831.75</v>
      </c>
      <c r="F436" s="20">
        <v>1901.74</v>
      </c>
      <c r="G436" s="20">
        <v>1951.85</v>
      </c>
      <c r="H436" s="20">
        <v>1964.83</v>
      </c>
      <c r="I436" s="20">
        <v>2026.57</v>
      </c>
      <c r="J436" s="20">
        <v>2166.66</v>
      </c>
      <c r="K436" s="20">
        <v>2253.2499999999995</v>
      </c>
      <c r="L436" s="20">
        <v>2294.8699999999994</v>
      </c>
      <c r="M436" s="20">
        <v>2259.19</v>
      </c>
      <c r="N436" s="20">
        <v>2264.6099999999997</v>
      </c>
      <c r="O436" s="20">
        <v>2291.02</v>
      </c>
      <c r="P436" s="20">
        <v>2345.0399999999995</v>
      </c>
      <c r="Q436" s="20">
        <v>2368.0399999999995</v>
      </c>
      <c r="R436" s="20">
        <v>2371.6299999999997</v>
      </c>
      <c r="S436" s="20">
        <v>2379.45</v>
      </c>
      <c r="T436" s="20">
        <v>2458.6</v>
      </c>
      <c r="U436" s="20">
        <v>2455.27</v>
      </c>
      <c r="V436" s="20">
        <v>2373.7499999999995</v>
      </c>
      <c r="W436" s="20">
        <v>2226.95</v>
      </c>
      <c r="X436" s="20">
        <v>2117.6099999999997</v>
      </c>
      <c r="Y436" s="21">
        <v>1967.0900000000001</v>
      </c>
      <c r="Z436" s="79"/>
    </row>
    <row r="437" spans="1:26" ht="12.75">
      <c r="A437" s="35">
        <v>44115</v>
      </c>
      <c r="B437" s="77">
        <v>1951.2</v>
      </c>
      <c r="C437" s="20">
        <v>1744.0700000000002</v>
      </c>
      <c r="D437" s="20">
        <v>1714.5900000000001</v>
      </c>
      <c r="E437" s="20">
        <v>1703.85</v>
      </c>
      <c r="F437" s="20">
        <v>1720.63</v>
      </c>
      <c r="G437" s="20">
        <v>1753.92</v>
      </c>
      <c r="H437" s="20">
        <v>1882.77</v>
      </c>
      <c r="I437" s="20">
        <v>1943.48</v>
      </c>
      <c r="J437" s="20">
        <v>2014.42</v>
      </c>
      <c r="K437" s="20">
        <v>2221.98</v>
      </c>
      <c r="L437" s="20">
        <v>2250.5899999999997</v>
      </c>
      <c r="M437" s="20">
        <v>2258.43</v>
      </c>
      <c r="N437" s="20">
        <v>2238.6299999999997</v>
      </c>
      <c r="O437" s="20">
        <v>2237.0499999999997</v>
      </c>
      <c r="P437" s="20">
        <v>2262.7</v>
      </c>
      <c r="Q437" s="20">
        <v>2333.0499999999997</v>
      </c>
      <c r="R437" s="20">
        <v>2365.8699999999994</v>
      </c>
      <c r="S437" s="20">
        <v>2413.95</v>
      </c>
      <c r="T437" s="20">
        <v>2469.4099999999994</v>
      </c>
      <c r="U437" s="20">
        <v>2459.9499999999994</v>
      </c>
      <c r="V437" s="20">
        <v>2417.49</v>
      </c>
      <c r="W437" s="20">
        <v>2237.3799999999997</v>
      </c>
      <c r="X437" s="20">
        <v>2067.4599999999996</v>
      </c>
      <c r="Y437" s="21">
        <v>1928.05</v>
      </c>
      <c r="Z437" s="79"/>
    </row>
    <row r="438" spans="1:26" ht="12.75">
      <c r="A438" s="35">
        <v>44116</v>
      </c>
      <c r="B438" s="77">
        <v>1932.3</v>
      </c>
      <c r="C438" s="20">
        <v>1844.74</v>
      </c>
      <c r="D438" s="20">
        <v>1814.45</v>
      </c>
      <c r="E438" s="20">
        <v>1833.77</v>
      </c>
      <c r="F438" s="20">
        <v>1909.15</v>
      </c>
      <c r="G438" s="20">
        <v>2027.01</v>
      </c>
      <c r="H438" s="20">
        <v>2097.3299999999995</v>
      </c>
      <c r="I438" s="20">
        <v>2232.8699999999994</v>
      </c>
      <c r="J438" s="20">
        <v>2295.65</v>
      </c>
      <c r="K438" s="20">
        <v>2418.66</v>
      </c>
      <c r="L438" s="20">
        <v>2401.94</v>
      </c>
      <c r="M438" s="20">
        <v>2403.1299999999997</v>
      </c>
      <c r="N438" s="20">
        <v>2341.2799999999997</v>
      </c>
      <c r="O438" s="20">
        <v>2411.68</v>
      </c>
      <c r="P438" s="20">
        <v>2421.64</v>
      </c>
      <c r="Q438" s="20">
        <v>2409.85</v>
      </c>
      <c r="R438" s="20">
        <v>2403.81</v>
      </c>
      <c r="S438" s="20">
        <v>2424.7499999999995</v>
      </c>
      <c r="T438" s="20">
        <v>2505.109999999999</v>
      </c>
      <c r="U438" s="20">
        <v>2439.3599999999997</v>
      </c>
      <c r="V438" s="20">
        <v>2344.7599999999998</v>
      </c>
      <c r="W438" s="20">
        <v>2271.69</v>
      </c>
      <c r="X438" s="20">
        <v>2127.0499999999997</v>
      </c>
      <c r="Y438" s="21">
        <v>1935.37</v>
      </c>
      <c r="Z438" s="79"/>
    </row>
    <row r="439" spans="1:26" ht="12.75">
      <c r="A439" s="35">
        <v>44117</v>
      </c>
      <c r="B439" s="77">
        <v>1918.42</v>
      </c>
      <c r="C439" s="20">
        <v>1864.3400000000001</v>
      </c>
      <c r="D439" s="20">
        <v>1827.47</v>
      </c>
      <c r="E439" s="20">
        <v>1836.28</v>
      </c>
      <c r="F439" s="20">
        <v>1901.52</v>
      </c>
      <c r="G439" s="20">
        <v>2010.78</v>
      </c>
      <c r="H439" s="20">
        <v>2117.66</v>
      </c>
      <c r="I439" s="20">
        <v>2241.89</v>
      </c>
      <c r="J439" s="20">
        <v>2281.49</v>
      </c>
      <c r="K439" s="20">
        <v>2405.93</v>
      </c>
      <c r="L439" s="20">
        <v>2397.52</v>
      </c>
      <c r="M439" s="20">
        <v>2351.41</v>
      </c>
      <c r="N439" s="20">
        <v>2277.1</v>
      </c>
      <c r="O439" s="20">
        <v>2378.23</v>
      </c>
      <c r="P439" s="20">
        <v>2395.98</v>
      </c>
      <c r="Q439" s="20">
        <v>2389.3299999999995</v>
      </c>
      <c r="R439" s="20">
        <v>2392.0799999999995</v>
      </c>
      <c r="S439" s="20">
        <v>2420.89</v>
      </c>
      <c r="T439" s="20">
        <v>2525.15</v>
      </c>
      <c r="U439" s="20">
        <v>2470.4199999999996</v>
      </c>
      <c r="V439" s="20">
        <v>2377.1</v>
      </c>
      <c r="W439" s="20">
        <v>2312.5799999999995</v>
      </c>
      <c r="X439" s="20">
        <v>2164.0799999999995</v>
      </c>
      <c r="Y439" s="21">
        <v>1983.65</v>
      </c>
      <c r="Z439" s="79"/>
    </row>
    <row r="440" spans="1:26" ht="12.75">
      <c r="A440" s="35">
        <v>44118</v>
      </c>
      <c r="B440" s="77">
        <v>1879.81</v>
      </c>
      <c r="C440" s="20">
        <v>1799.49</v>
      </c>
      <c r="D440" s="20">
        <v>1580.35</v>
      </c>
      <c r="E440" s="20">
        <v>1695.3</v>
      </c>
      <c r="F440" s="20">
        <v>1816.04</v>
      </c>
      <c r="G440" s="20">
        <v>1980.6599999999999</v>
      </c>
      <c r="H440" s="20">
        <v>2073.69</v>
      </c>
      <c r="I440" s="20">
        <v>2182.5699999999997</v>
      </c>
      <c r="J440" s="20">
        <v>2291.7</v>
      </c>
      <c r="K440" s="20">
        <v>2372.4999999999995</v>
      </c>
      <c r="L440" s="20">
        <v>2383.7</v>
      </c>
      <c r="M440" s="20">
        <v>2300.2099999999996</v>
      </c>
      <c r="N440" s="20">
        <v>2244.3299999999995</v>
      </c>
      <c r="O440" s="20">
        <v>2355.0799999999995</v>
      </c>
      <c r="P440" s="20">
        <v>2388.1199999999994</v>
      </c>
      <c r="Q440" s="20">
        <v>2379.0699999999997</v>
      </c>
      <c r="R440" s="20">
        <v>2375.3599999999997</v>
      </c>
      <c r="S440" s="20">
        <v>2416.19</v>
      </c>
      <c r="T440" s="20">
        <v>2509.4599999999996</v>
      </c>
      <c r="U440" s="20">
        <v>2438.2499999999995</v>
      </c>
      <c r="V440" s="20">
        <v>2355.1199999999994</v>
      </c>
      <c r="W440" s="20">
        <v>2290.18</v>
      </c>
      <c r="X440" s="20">
        <v>2117.5299999999997</v>
      </c>
      <c r="Y440" s="21">
        <v>1969.92</v>
      </c>
      <c r="Z440" s="79"/>
    </row>
    <row r="441" spans="1:26" ht="12.75">
      <c r="A441" s="35">
        <v>44119</v>
      </c>
      <c r="B441" s="77">
        <v>1853.9</v>
      </c>
      <c r="C441" s="20">
        <v>1836.1799999999998</v>
      </c>
      <c r="D441" s="20">
        <v>1822.15</v>
      </c>
      <c r="E441" s="20">
        <v>1820.92</v>
      </c>
      <c r="F441" s="20">
        <v>1835.92</v>
      </c>
      <c r="G441" s="20">
        <v>1955.3600000000001</v>
      </c>
      <c r="H441" s="20">
        <v>2080.44</v>
      </c>
      <c r="I441" s="20">
        <v>2204.93</v>
      </c>
      <c r="J441" s="20">
        <v>2283.77</v>
      </c>
      <c r="K441" s="20">
        <v>2363.0499999999997</v>
      </c>
      <c r="L441" s="20">
        <v>2341.15</v>
      </c>
      <c r="M441" s="20">
        <v>2268.94</v>
      </c>
      <c r="N441" s="20">
        <v>2230.7999999999997</v>
      </c>
      <c r="O441" s="20">
        <v>2338.68</v>
      </c>
      <c r="P441" s="20">
        <v>2373.24</v>
      </c>
      <c r="Q441" s="20">
        <v>2353.97</v>
      </c>
      <c r="R441" s="20">
        <v>2358.4999999999995</v>
      </c>
      <c r="S441" s="20">
        <v>2395.2099999999996</v>
      </c>
      <c r="T441" s="20">
        <v>2551.4999999999995</v>
      </c>
      <c r="U441" s="20">
        <v>2489.14</v>
      </c>
      <c r="V441" s="20">
        <v>2316.9199999999996</v>
      </c>
      <c r="W441" s="20">
        <v>2256.97</v>
      </c>
      <c r="X441" s="20">
        <v>2083.41</v>
      </c>
      <c r="Y441" s="21">
        <v>1929.02</v>
      </c>
      <c r="Z441" s="79"/>
    </row>
    <row r="442" spans="1:26" ht="12.75">
      <c r="A442" s="35">
        <v>44120</v>
      </c>
      <c r="B442" s="77">
        <v>1862.45</v>
      </c>
      <c r="C442" s="20">
        <v>1826.55</v>
      </c>
      <c r="D442" s="20">
        <v>1813.4299999999998</v>
      </c>
      <c r="E442" s="20">
        <v>1810.4299999999998</v>
      </c>
      <c r="F442" s="20">
        <v>1826.9099999999999</v>
      </c>
      <c r="G442" s="20">
        <v>1897.8200000000002</v>
      </c>
      <c r="H442" s="20">
        <v>2027.15</v>
      </c>
      <c r="I442" s="20">
        <v>2128.5399999999995</v>
      </c>
      <c r="J442" s="20">
        <v>2267.06</v>
      </c>
      <c r="K442" s="20">
        <v>2352.6199999999994</v>
      </c>
      <c r="L442" s="20">
        <v>2332.8799999999997</v>
      </c>
      <c r="M442" s="20">
        <v>2247.43</v>
      </c>
      <c r="N442" s="20">
        <v>2203.91</v>
      </c>
      <c r="O442" s="20">
        <v>2296.6</v>
      </c>
      <c r="P442" s="20">
        <v>2357.95</v>
      </c>
      <c r="Q442" s="20">
        <v>2352.5699999999997</v>
      </c>
      <c r="R442" s="20">
        <v>2361.9199999999996</v>
      </c>
      <c r="S442" s="20">
        <v>2393.91</v>
      </c>
      <c r="T442" s="20">
        <v>2473.859999999999</v>
      </c>
      <c r="U442" s="20">
        <v>2422.7099999999996</v>
      </c>
      <c r="V442" s="20">
        <v>2335.1099999999997</v>
      </c>
      <c r="W442" s="20">
        <v>2298.0899999999997</v>
      </c>
      <c r="X442" s="20">
        <v>2104.64</v>
      </c>
      <c r="Y442" s="21">
        <v>1920.0900000000001</v>
      </c>
      <c r="Z442" s="79"/>
    </row>
    <row r="443" spans="1:26" ht="12.75">
      <c r="A443" s="35">
        <v>44121</v>
      </c>
      <c r="B443" s="77">
        <v>1995.71</v>
      </c>
      <c r="C443" s="20">
        <v>1885.42</v>
      </c>
      <c r="D443" s="20">
        <v>1842.31</v>
      </c>
      <c r="E443" s="20">
        <v>1828.25</v>
      </c>
      <c r="F443" s="20">
        <v>1847.01</v>
      </c>
      <c r="G443" s="20">
        <v>1910.3200000000002</v>
      </c>
      <c r="H443" s="20">
        <v>1979.52</v>
      </c>
      <c r="I443" s="20">
        <v>2010.37</v>
      </c>
      <c r="J443" s="20">
        <v>2176.95</v>
      </c>
      <c r="K443" s="20">
        <v>2355.74</v>
      </c>
      <c r="L443" s="20">
        <v>2381.06</v>
      </c>
      <c r="M443" s="20">
        <v>2379.4599999999996</v>
      </c>
      <c r="N443" s="20">
        <v>2350.9999999999995</v>
      </c>
      <c r="O443" s="20">
        <v>2331.6299999999997</v>
      </c>
      <c r="P443" s="20">
        <v>2335.97</v>
      </c>
      <c r="Q443" s="20">
        <v>2310.68</v>
      </c>
      <c r="R443" s="20">
        <v>2310.5099999999998</v>
      </c>
      <c r="S443" s="20">
        <v>2374.45</v>
      </c>
      <c r="T443" s="20">
        <v>2467.1999999999994</v>
      </c>
      <c r="U443" s="20">
        <v>2402.52</v>
      </c>
      <c r="V443" s="20">
        <v>2328.4</v>
      </c>
      <c r="W443" s="20">
        <v>2281.7099999999996</v>
      </c>
      <c r="X443" s="20">
        <v>2027.03</v>
      </c>
      <c r="Y443" s="21">
        <v>1905.3400000000001</v>
      </c>
      <c r="Z443" s="79"/>
    </row>
    <row r="444" spans="1:26" ht="12.75">
      <c r="A444" s="35">
        <v>44122</v>
      </c>
      <c r="B444" s="77">
        <v>1853.3200000000002</v>
      </c>
      <c r="C444" s="20">
        <v>1803.19</v>
      </c>
      <c r="D444" s="20">
        <v>1764.01</v>
      </c>
      <c r="E444" s="20">
        <v>1736.1</v>
      </c>
      <c r="F444" s="20">
        <v>1768.8400000000001</v>
      </c>
      <c r="G444" s="20">
        <v>1796.74</v>
      </c>
      <c r="H444" s="20">
        <v>1816.1399999999999</v>
      </c>
      <c r="I444" s="20">
        <v>1846.03</v>
      </c>
      <c r="J444" s="20">
        <v>1879.33</v>
      </c>
      <c r="K444" s="20">
        <v>1979.6799999999998</v>
      </c>
      <c r="L444" s="20">
        <v>2022.99</v>
      </c>
      <c r="M444" s="20">
        <v>2035.54</v>
      </c>
      <c r="N444" s="20">
        <v>2029.56</v>
      </c>
      <c r="O444" s="20">
        <v>2034.58</v>
      </c>
      <c r="P444" s="20">
        <v>2051.52</v>
      </c>
      <c r="Q444" s="20">
        <v>2083.47</v>
      </c>
      <c r="R444" s="20">
        <v>2088.6</v>
      </c>
      <c r="S444" s="20">
        <v>2190.6</v>
      </c>
      <c r="T444" s="20">
        <v>2251.43</v>
      </c>
      <c r="U444" s="20">
        <v>2227.48</v>
      </c>
      <c r="V444" s="20">
        <v>2178.3699999999994</v>
      </c>
      <c r="W444" s="20">
        <v>1995.6</v>
      </c>
      <c r="X444" s="20">
        <v>1936.4299999999998</v>
      </c>
      <c r="Y444" s="21">
        <v>1851.9099999999999</v>
      </c>
      <c r="Z444" s="79"/>
    </row>
    <row r="445" spans="1:26" ht="12.75">
      <c r="A445" s="35">
        <v>44123</v>
      </c>
      <c r="B445" s="77">
        <v>1849.23</v>
      </c>
      <c r="C445" s="20">
        <v>1790.8400000000001</v>
      </c>
      <c r="D445" s="20">
        <v>1779.44</v>
      </c>
      <c r="E445" s="20">
        <v>1772.13</v>
      </c>
      <c r="F445" s="20">
        <v>1787.02</v>
      </c>
      <c r="G445" s="20">
        <v>1860.8899999999999</v>
      </c>
      <c r="H445" s="20">
        <v>1976.73</v>
      </c>
      <c r="I445" s="20">
        <v>2032.57</v>
      </c>
      <c r="J445" s="20">
        <v>2223.89</v>
      </c>
      <c r="K445" s="20">
        <v>2314.81</v>
      </c>
      <c r="L445" s="20">
        <v>2315.91</v>
      </c>
      <c r="M445" s="20">
        <v>2227.02</v>
      </c>
      <c r="N445" s="20">
        <v>2166.65</v>
      </c>
      <c r="O445" s="20">
        <v>2174.0299999999997</v>
      </c>
      <c r="P445" s="20">
        <v>2156.65</v>
      </c>
      <c r="Q445" s="20">
        <v>2091.18</v>
      </c>
      <c r="R445" s="20">
        <v>2090.6</v>
      </c>
      <c r="S445" s="20">
        <v>2116.49</v>
      </c>
      <c r="T445" s="20">
        <v>2150.5399999999995</v>
      </c>
      <c r="U445" s="20">
        <v>2117.15</v>
      </c>
      <c r="V445" s="20">
        <v>2071.18</v>
      </c>
      <c r="W445" s="20">
        <v>2112.9199999999996</v>
      </c>
      <c r="X445" s="20">
        <v>1996.42</v>
      </c>
      <c r="Y445" s="21">
        <v>1865.79</v>
      </c>
      <c r="Z445" s="79"/>
    </row>
    <row r="446" spans="1:26" ht="12.75">
      <c r="A446" s="35">
        <v>44124</v>
      </c>
      <c r="B446" s="77">
        <v>1797.1</v>
      </c>
      <c r="C446" s="20">
        <v>1120.06</v>
      </c>
      <c r="D446" s="20">
        <v>1122.49</v>
      </c>
      <c r="E446" s="20">
        <v>1123.19</v>
      </c>
      <c r="F446" s="20">
        <v>1669.52</v>
      </c>
      <c r="G446" s="20">
        <v>1774.1399999999999</v>
      </c>
      <c r="H446" s="20">
        <v>1940.22</v>
      </c>
      <c r="I446" s="20">
        <v>2012.8</v>
      </c>
      <c r="J446" s="20">
        <v>2113.27</v>
      </c>
      <c r="K446" s="20">
        <v>2160.74</v>
      </c>
      <c r="L446" s="20">
        <v>2191.95</v>
      </c>
      <c r="M446" s="20">
        <v>2089.7999999999997</v>
      </c>
      <c r="N446" s="20">
        <v>2057.1199999999994</v>
      </c>
      <c r="O446" s="20">
        <v>2084.02</v>
      </c>
      <c r="P446" s="20">
        <v>2075.94</v>
      </c>
      <c r="Q446" s="20">
        <v>2014.65</v>
      </c>
      <c r="R446" s="20">
        <v>2017.46</v>
      </c>
      <c r="S446" s="20">
        <v>2035.86</v>
      </c>
      <c r="T446" s="20">
        <v>2042.73</v>
      </c>
      <c r="U446" s="20">
        <v>2003.0700000000002</v>
      </c>
      <c r="V446" s="20">
        <v>2016.81</v>
      </c>
      <c r="W446" s="20">
        <v>2080.66</v>
      </c>
      <c r="X446" s="20">
        <v>1937.31</v>
      </c>
      <c r="Y446" s="21">
        <v>1764.0900000000001</v>
      </c>
      <c r="Z446" s="79"/>
    </row>
    <row r="447" spans="1:26" ht="12.75">
      <c r="A447" s="35">
        <v>44125</v>
      </c>
      <c r="B447" s="77">
        <v>1846.21</v>
      </c>
      <c r="C447" s="20">
        <v>1642.95</v>
      </c>
      <c r="D447" s="20">
        <v>1593.4099999999999</v>
      </c>
      <c r="E447" s="20">
        <v>1563.97</v>
      </c>
      <c r="F447" s="20">
        <v>1785.3400000000001</v>
      </c>
      <c r="G447" s="20">
        <v>1865.98</v>
      </c>
      <c r="H447" s="20">
        <v>1984.76</v>
      </c>
      <c r="I447" s="20">
        <v>2055.8299999999995</v>
      </c>
      <c r="J447" s="20">
        <v>2228.2799999999997</v>
      </c>
      <c r="K447" s="20">
        <v>2291.77</v>
      </c>
      <c r="L447" s="20">
        <v>2282.69</v>
      </c>
      <c r="M447" s="20">
        <v>2208.72</v>
      </c>
      <c r="N447" s="20">
        <v>2192.1299999999997</v>
      </c>
      <c r="O447" s="20">
        <v>2210.5499999999997</v>
      </c>
      <c r="P447" s="20">
        <v>2199.85</v>
      </c>
      <c r="Q447" s="20">
        <v>2133.0399999999995</v>
      </c>
      <c r="R447" s="20">
        <v>2147.8199999999997</v>
      </c>
      <c r="S447" s="20">
        <v>2206.3799999999997</v>
      </c>
      <c r="T447" s="20">
        <v>2253.1199999999994</v>
      </c>
      <c r="U447" s="20">
        <v>2176.15</v>
      </c>
      <c r="V447" s="20">
        <v>2158.2599999999998</v>
      </c>
      <c r="W447" s="20">
        <v>2174.8799999999997</v>
      </c>
      <c r="X447" s="20">
        <v>1983.02</v>
      </c>
      <c r="Y447" s="21">
        <v>1850.98</v>
      </c>
      <c r="Z447" s="79"/>
    </row>
    <row r="448" spans="1:26" ht="12.75">
      <c r="A448" s="35">
        <v>44126</v>
      </c>
      <c r="B448" s="77">
        <v>1843.1399999999999</v>
      </c>
      <c r="C448" s="20">
        <v>1826.1599999999999</v>
      </c>
      <c r="D448" s="20">
        <v>1814.2</v>
      </c>
      <c r="E448" s="20">
        <v>1817.9</v>
      </c>
      <c r="F448" s="20">
        <v>1820.5900000000001</v>
      </c>
      <c r="G448" s="20">
        <v>1913.6399999999999</v>
      </c>
      <c r="H448" s="20">
        <v>2060.4199999999996</v>
      </c>
      <c r="I448" s="20">
        <v>2152.9199999999996</v>
      </c>
      <c r="J448" s="20">
        <v>2324.97</v>
      </c>
      <c r="K448" s="20">
        <v>2436.64</v>
      </c>
      <c r="L448" s="20">
        <v>2436.39</v>
      </c>
      <c r="M448" s="20">
        <v>2363.8699999999994</v>
      </c>
      <c r="N448" s="20">
        <v>2338.45</v>
      </c>
      <c r="O448" s="20">
        <v>2341.97</v>
      </c>
      <c r="P448" s="20">
        <v>2342.73</v>
      </c>
      <c r="Q448" s="20">
        <v>2281.0799999999995</v>
      </c>
      <c r="R448" s="20">
        <v>2307.72</v>
      </c>
      <c r="S448" s="20">
        <v>2339.5299999999997</v>
      </c>
      <c r="T448" s="20">
        <v>2414.6699999999996</v>
      </c>
      <c r="U448" s="20">
        <v>2283.6699999999996</v>
      </c>
      <c r="V448" s="20">
        <v>2249.5399999999995</v>
      </c>
      <c r="W448" s="20">
        <v>2257.49</v>
      </c>
      <c r="X448" s="20">
        <v>2037.14</v>
      </c>
      <c r="Y448" s="21">
        <v>1878.85</v>
      </c>
      <c r="Z448" s="79"/>
    </row>
    <row r="449" spans="1:26" ht="12.75">
      <c r="A449" s="35">
        <v>44127</v>
      </c>
      <c r="B449" s="77">
        <v>1850.6799999999998</v>
      </c>
      <c r="C449" s="20">
        <v>1814.05</v>
      </c>
      <c r="D449" s="20">
        <v>1801.03</v>
      </c>
      <c r="E449" s="20">
        <v>1805.8400000000001</v>
      </c>
      <c r="F449" s="20">
        <v>1821.55</v>
      </c>
      <c r="G449" s="20">
        <v>1959.53</v>
      </c>
      <c r="H449" s="20">
        <v>2055.7599999999998</v>
      </c>
      <c r="I449" s="20">
        <v>2236.43</v>
      </c>
      <c r="J449" s="20">
        <v>2385.41</v>
      </c>
      <c r="K449" s="20">
        <v>2481.1599999999994</v>
      </c>
      <c r="L449" s="20">
        <v>2496.7099999999996</v>
      </c>
      <c r="M449" s="20">
        <v>2443.52</v>
      </c>
      <c r="N449" s="20">
        <v>2424.89</v>
      </c>
      <c r="O449" s="20">
        <v>2440.7599999999998</v>
      </c>
      <c r="P449" s="20">
        <v>2425.1099999999997</v>
      </c>
      <c r="Q449" s="20">
        <v>2390.9999999999995</v>
      </c>
      <c r="R449" s="20">
        <v>2394.9599999999996</v>
      </c>
      <c r="S449" s="20">
        <v>2449.95</v>
      </c>
      <c r="T449" s="20">
        <v>2457.19</v>
      </c>
      <c r="U449" s="20">
        <v>2394.8699999999994</v>
      </c>
      <c r="V449" s="20">
        <v>2277.0399999999995</v>
      </c>
      <c r="W449" s="20">
        <v>2257.0799999999995</v>
      </c>
      <c r="X449" s="20">
        <v>2102.69</v>
      </c>
      <c r="Y449" s="21">
        <v>1945.6799999999998</v>
      </c>
      <c r="Z449" s="79"/>
    </row>
    <row r="450" spans="1:26" ht="12.75">
      <c r="A450" s="35">
        <v>44128</v>
      </c>
      <c r="B450" s="77">
        <v>1943.06</v>
      </c>
      <c r="C450" s="20">
        <v>1898.85</v>
      </c>
      <c r="D450" s="20">
        <v>1849.6</v>
      </c>
      <c r="E450" s="20">
        <v>1857.87</v>
      </c>
      <c r="F450" s="20">
        <v>1858.9</v>
      </c>
      <c r="G450" s="20">
        <v>1935.37</v>
      </c>
      <c r="H450" s="20">
        <v>1959.5700000000002</v>
      </c>
      <c r="I450" s="20">
        <v>1993.3200000000002</v>
      </c>
      <c r="J450" s="20">
        <v>2175.77</v>
      </c>
      <c r="K450" s="20">
        <v>2465.64</v>
      </c>
      <c r="L450" s="20">
        <v>2515.8699999999994</v>
      </c>
      <c r="M450" s="20">
        <v>2519.22</v>
      </c>
      <c r="N450" s="20">
        <v>2482.65</v>
      </c>
      <c r="O450" s="20">
        <v>2451.8699999999994</v>
      </c>
      <c r="P450" s="20">
        <v>2467.3299999999995</v>
      </c>
      <c r="Q450" s="20">
        <v>2472.4099999999994</v>
      </c>
      <c r="R450" s="20">
        <v>2504.94</v>
      </c>
      <c r="S450" s="20">
        <v>2558.2499999999995</v>
      </c>
      <c r="T450" s="20">
        <v>2616.8399999999997</v>
      </c>
      <c r="U450" s="20">
        <v>2528.609999999999</v>
      </c>
      <c r="V450" s="20">
        <v>2443.9199999999996</v>
      </c>
      <c r="W450" s="20">
        <v>2387.99</v>
      </c>
      <c r="X450" s="20">
        <v>2010.97</v>
      </c>
      <c r="Y450" s="21">
        <v>1905.0700000000002</v>
      </c>
      <c r="Z450" s="79"/>
    </row>
    <row r="451" spans="1:26" ht="12.75">
      <c r="A451" s="35">
        <v>44129</v>
      </c>
      <c r="B451" s="77">
        <v>1943.46</v>
      </c>
      <c r="C451" s="20">
        <v>1891.4</v>
      </c>
      <c r="D451" s="20">
        <v>1837.5700000000002</v>
      </c>
      <c r="E451" s="20">
        <v>1824.8200000000002</v>
      </c>
      <c r="F451" s="20">
        <v>1842.5</v>
      </c>
      <c r="G451" s="20">
        <v>1892.08</v>
      </c>
      <c r="H451" s="20">
        <v>1931.8400000000001</v>
      </c>
      <c r="I451" s="20">
        <v>1938.48</v>
      </c>
      <c r="J451" s="20">
        <v>2053.0699999999997</v>
      </c>
      <c r="K451" s="20">
        <v>2237.7899999999995</v>
      </c>
      <c r="L451" s="20">
        <v>2312.19</v>
      </c>
      <c r="M451" s="20">
        <v>2316.64</v>
      </c>
      <c r="N451" s="20">
        <v>2308.5399999999995</v>
      </c>
      <c r="O451" s="20">
        <v>2336.64</v>
      </c>
      <c r="P451" s="20">
        <v>2341.99</v>
      </c>
      <c r="Q451" s="20">
        <v>2387.31</v>
      </c>
      <c r="R451" s="20">
        <v>2414.19</v>
      </c>
      <c r="S451" s="20">
        <v>2470.4999999999995</v>
      </c>
      <c r="T451" s="20">
        <v>2528.69</v>
      </c>
      <c r="U451" s="20">
        <v>2466.3699999999994</v>
      </c>
      <c r="V451" s="20">
        <v>2310.9</v>
      </c>
      <c r="W451" s="20">
        <v>2300.8599999999997</v>
      </c>
      <c r="X451" s="20">
        <v>2015.45</v>
      </c>
      <c r="Y451" s="21">
        <v>1913.08</v>
      </c>
      <c r="Z451" s="79"/>
    </row>
    <row r="452" spans="1:26" ht="12.75">
      <c r="A452" s="35">
        <v>44130</v>
      </c>
      <c r="B452" s="77">
        <v>1727.3600000000001</v>
      </c>
      <c r="C452" s="20">
        <v>1685.52</v>
      </c>
      <c r="D452" s="20">
        <v>1673.96</v>
      </c>
      <c r="E452" s="20">
        <v>1678.55</v>
      </c>
      <c r="F452" s="20">
        <v>1682.01</v>
      </c>
      <c r="G452" s="20">
        <v>1820.6399999999999</v>
      </c>
      <c r="H452" s="20">
        <v>2019.36</v>
      </c>
      <c r="I452" s="20">
        <v>2140.7</v>
      </c>
      <c r="J452" s="20">
        <v>2270.15</v>
      </c>
      <c r="K452" s="20">
        <v>2339.0699999999997</v>
      </c>
      <c r="L452" s="20">
        <v>2327.74</v>
      </c>
      <c r="M452" s="20">
        <v>2350.2799999999997</v>
      </c>
      <c r="N452" s="20">
        <v>2324.64</v>
      </c>
      <c r="O452" s="20">
        <v>2373.6</v>
      </c>
      <c r="P452" s="20">
        <v>2328.72</v>
      </c>
      <c r="Q452" s="20">
        <v>2290.89</v>
      </c>
      <c r="R452" s="20">
        <v>2274.5699999999997</v>
      </c>
      <c r="S452" s="20">
        <v>2278.81</v>
      </c>
      <c r="T452" s="20">
        <v>2269.16</v>
      </c>
      <c r="U452" s="20">
        <v>2240.16</v>
      </c>
      <c r="V452" s="20">
        <v>2222.3399999999997</v>
      </c>
      <c r="W452" s="20">
        <v>2228.2899999999995</v>
      </c>
      <c r="X452" s="20">
        <v>2031.97</v>
      </c>
      <c r="Y452" s="21">
        <v>1816.87</v>
      </c>
      <c r="Z452" s="79"/>
    </row>
    <row r="453" spans="1:26" ht="12.75">
      <c r="A453" s="35">
        <v>44131</v>
      </c>
      <c r="B453" s="77">
        <v>1798.8600000000001</v>
      </c>
      <c r="C453" s="20">
        <v>1762.94</v>
      </c>
      <c r="D453" s="20">
        <v>1758.31</v>
      </c>
      <c r="E453" s="20">
        <v>1741.31</v>
      </c>
      <c r="F453" s="20">
        <v>1762.47</v>
      </c>
      <c r="G453" s="20">
        <v>1910.99</v>
      </c>
      <c r="H453" s="20">
        <v>2061.2099999999996</v>
      </c>
      <c r="I453" s="20">
        <v>2237.49</v>
      </c>
      <c r="J453" s="20">
        <v>2299.3199999999997</v>
      </c>
      <c r="K453" s="20">
        <v>2379.8699999999994</v>
      </c>
      <c r="L453" s="20">
        <v>2383.8599999999997</v>
      </c>
      <c r="M453" s="20">
        <v>2359.68</v>
      </c>
      <c r="N453" s="20">
        <v>2314.1099999999997</v>
      </c>
      <c r="O453" s="20">
        <v>2339.1199999999994</v>
      </c>
      <c r="P453" s="20">
        <v>2310.98</v>
      </c>
      <c r="Q453" s="20">
        <v>2287.3699999999994</v>
      </c>
      <c r="R453" s="20">
        <v>2299.06</v>
      </c>
      <c r="S453" s="20">
        <v>2350.8799999999997</v>
      </c>
      <c r="T453" s="20">
        <v>2345.5099999999998</v>
      </c>
      <c r="U453" s="20">
        <v>2304.6099999999997</v>
      </c>
      <c r="V453" s="20">
        <v>2277.77</v>
      </c>
      <c r="W453" s="20">
        <v>2247.1699999999996</v>
      </c>
      <c r="X453" s="20">
        <v>2083.5399999999995</v>
      </c>
      <c r="Y453" s="21">
        <v>1881.99</v>
      </c>
      <c r="Z453" s="79"/>
    </row>
    <row r="454" spans="1:26" ht="12.75">
      <c r="A454" s="35">
        <v>44132</v>
      </c>
      <c r="B454" s="77">
        <v>1865.01</v>
      </c>
      <c r="C454" s="20">
        <v>1760.55</v>
      </c>
      <c r="D454" s="20">
        <v>1750.96</v>
      </c>
      <c r="E454" s="20">
        <v>1733.83</v>
      </c>
      <c r="F454" s="20">
        <v>1756.9299999999998</v>
      </c>
      <c r="G454" s="20">
        <v>1902.19</v>
      </c>
      <c r="H454" s="20">
        <v>2077.94</v>
      </c>
      <c r="I454" s="20">
        <v>2244.45</v>
      </c>
      <c r="J454" s="20">
        <v>2353.2599999999998</v>
      </c>
      <c r="K454" s="20">
        <v>2395.3799999999997</v>
      </c>
      <c r="L454" s="20">
        <v>2398.15</v>
      </c>
      <c r="M454" s="20">
        <v>2374.5799999999995</v>
      </c>
      <c r="N454" s="20">
        <v>2376.2499999999995</v>
      </c>
      <c r="O454" s="20">
        <v>2381.47</v>
      </c>
      <c r="P454" s="20">
        <v>2353.15</v>
      </c>
      <c r="Q454" s="20">
        <v>2352.8799999999997</v>
      </c>
      <c r="R454" s="20">
        <v>2360.4599999999996</v>
      </c>
      <c r="S454" s="20">
        <v>2435.39</v>
      </c>
      <c r="T454" s="20">
        <v>2453.72</v>
      </c>
      <c r="U454" s="20">
        <v>2373.65</v>
      </c>
      <c r="V454" s="20">
        <v>2315.8399999999997</v>
      </c>
      <c r="W454" s="20">
        <v>2244.72</v>
      </c>
      <c r="X454" s="20">
        <v>2075.5399999999995</v>
      </c>
      <c r="Y454" s="21">
        <v>1890.48</v>
      </c>
      <c r="Z454" s="79"/>
    </row>
    <row r="455" spans="1:26" ht="12.75">
      <c r="A455" s="35">
        <v>44133</v>
      </c>
      <c r="B455" s="77">
        <v>1881.05</v>
      </c>
      <c r="C455" s="20">
        <v>1715.9</v>
      </c>
      <c r="D455" s="20">
        <v>1703.73</v>
      </c>
      <c r="E455" s="20">
        <v>1693.62</v>
      </c>
      <c r="F455" s="20">
        <v>1695.8600000000001</v>
      </c>
      <c r="G455" s="20">
        <v>1909.21</v>
      </c>
      <c r="H455" s="20">
        <v>2051.27</v>
      </c>
      <c r="I455" s="20">
        <v>2242.6</v>
      </c>
      <c r="J455" s="20">
        <v>2390.3699999999994</v>
      </c>
      <c r="K455" s="20">
        <v>2448.3699999999994</v>
      </c>
      <c r="L455" s="20">
        <v>2449.8799999999997</v>
      </c>
      <c r="M455" s="20">
        <v>2420.5799999999995</v>
      </c>
      <c r="N455" s="20">
        <v>2403.23</v>
      </c>
      <c r="O455" s="20">
        <v>2414.69</v>
      </c>
      <c r="P455" s="20">
        <v>2399.0799999999995</v>
      </c>
      <c r="Q455" s="20">
        <v>2383.81</v>
      </c>
      <c r="R455" s="20">
        <v>2387.15</v>
      </c>
      <c r="S455" s="20">
        <v>2419.41</v>
      </c>
      <c r="T455" s="20">
        <v>2426.6699999999996</v>
      </c>
      <c r="U455" s="20">
        <v>2394.4999999999995</v>
      </c>
      <c r="V455" s="20">
        <v>2366.5299999999997</v>
      </c>
      <c r="W455" s="20">
        <v>2307.43</v>
      </c>
      <c r="X455" s="20">
        <v>2056.7099999999996</v>
      </c>
      <c r="Y455" s="21">
        <v>1916.97</v>
      </c>
      <c r="Z455" s="79"/>
    </row>
    <row r="456" spans="1:26" ht="12.75">
      <c r="A456" s="35">
        <v>44134</v>
      </c>
      <c r="B456" s="77">
        <v>1903.81</v>
      </c>
      <c r="C456" s="20">
        <v>1848.12</v>
      </c>
      <c r="D456" s="20">
        <v>1801.8</v>
      </c>
      <c r="E456" s="20">
        <v>1800.4099999999999</v>
      </c>
      <c r="F456" s="20">
        <v>1845.73</v>
      </c>
      <c r="G456" s="20">
        <v>1980.3</v>
      </c>
      <c r="H456" s="20">
        <v>2100.2899999999995</v>
      </c>
      <c r="I456" s="20">
        <v>2253.7899999999995</v>
      </c>
      <c r="J456" s="20">
        <v>2417.7999999999997</v>
      </c>
      <c r="K456" s="20">
        <v>2499.68</v>
      </c>
      <c r="L456" s="20">
        <v>2501.23</v>
      </c>
      <c r="M456" s="20">
        <v>2459.56</v>
      </c>
      <c r="N456" s="20">
        <v>2434.49</v>
      </c>
      <c r="O456" s="20">
        <v>2431.1199999999994</v>
      </c>
      <c r="P456" s="20">
        <v>2384.31</v>
      </c>
      <c r="Q456" s="20">
        <v>2330.24</v>
      </c>
      <c r="R456" s="20">
        <v>2351.97</v>
      </c>
      <c r="S456" s="20">
        <v>2415.2499999999995</v>
      </c>
      <c r="T456" s="20">
        <v>2413.02</v>
      </c>
      <c r="U456" s="20">
        <v>2354.5899999999997</v>
      </c>
      <c r="V456" s="20">
        <v>2256.6</v>
      </c>
      <c r="W456" s="20">
        <v>2241.0399999999995</v>
      </c>
      <c r="X456" s="20">
        <v>2062.6199999999994</v>
      </c>
      <c r="Y456" s="21">
        <v>1922.88</v>
      </c>
      <c r="Z456" s="79"/>
    </row>
    <row r="457" spans="1:26" ht="12.75">
      <c r="A457" s="35">
        <v>44135</v>
      </c>
      <c r="B457" s="77">
        <v>1948.1</v>
      </c>
      <c r="C457" s="20">
        <v>1880.94</v>
      </c>
      <c r="D457" s="20">
        <v>1848.72</v>
      </c>
      <c r="E457" s="20">
        <v>1839.6</v>
      </c>
      <c r="F457" s="20">
        <v>1850.75</v>
      </c>
      <c r="G457" s="20">
        <v>1926.48</v>
      </c>
      <c r="H457" s="20">
        <v>1926.25</v>
      </c>
      <c r="I457" s="20">
        <v>1975.3</v>
      </c>
      <c r="J457" s="20">
        <v>2072.6099999999997</v>
      </c>
      <c r="K457" s="20">
        <v>2147.6199999999994</v>
      </c>
      <c r="L457" s="20">
        <v>2271.15</v>
      </c>
      <c r="M457" s="20">
        <v>2282.1099999999997</v>
      </c>
      <c r="N457" s="20">
        <v>2224.7</v>
      </c>
      <c r="O457" s="20">
        <v>2193.65</v>
      </c>
      <c r="P457" s="20">
        <v>2194.1699999999996</v>
      </c>
      <c r="Q457" s="20">
        <v>2200.23</v>
      </c>
      <c r="R457" s="20">
        <v>2285.77</v>
      </c>
      <c r="S457" s="20">
        <v>2348.74</v>
      </c>
      <c r="T457" s="20">
        <v>2420.64</v>
      </c>
      <c r="U457" s="20">
        <v>2313.72</v>
      </c>
      <c r="V457" s="20">
        <v>2236.0299999999997</v>
      </c>
      <c r="W457" s="20">
        <v>2192.3299999999995</v>
      </c>
      <c r="X457" s="20">
        <v>2067.0799999999995</v>
      </c>
      <c r="Y457" s="21">
        <v>1941.6100000000001</v>
      </c>
      <c r="Z457" s="79"/>
    </row>
    <row r="458" ht="13.5" thickBot="1"/>
    <row r="459" spans="1:25" ht="13.5" thickBot="1">
      <c r="A459" s="251" t="s">
        <v>50</v>
      </c>
      <c r="B459" s="232" t="s">
        <v>116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52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5" ht="12.75">
      <c r="A461" s="34">
        <v>44105</v>
      </c>
      <c r="B461" s="33">
        <v>2510.98</v>
      </c>
      <c r="C461" s="33">
        <v>2421.97</v>
      </c>
      <c r="D461" s="33">
        <v>2393.44</v>
      </c>
      <c r="E461" s="33">
        <v>2366.44</v>
      </c>
      <c r="F461" s="33">
        <v>2445.83</v>
      </c>
      <c r="G461" s="33">
        <v>2562.66</v>
      </c>
      <c r="H461" s="33">
        <v>2719.27</v>
      </c>
      <c r="I461" s="33">
        <v>2738.65</v>
      </c>
      <c r="J461" s="33">
        <v>2797.86</v>
      </c>
      <c r="K461" s="33">
        <v>2846.19</v>
      </c>
      <c r="L461" s="33">
        <v>2845.0499999999997</v>
      </c>
      <c r="M461" s="33">
        <v>2841.69</v>
      </c>
      <c r="N461" s="33">
        <v>2808.33</v>
      </c>
      <c r="O461" s="33">
        <v>2831.65</v>
      </c>
      <c r="P461" s="33">
        <v>2828.6699999999996</v>
      </c>
      <c r="Q461" s="33">
        <v>2813.73</v>
      </c>
      <c r="R461" s="33">
        <v>2819.11</v>
      </c>
      <c r="S461" s="33">
        <v>2844.2799999999997</v>
      </c>
      <c r="T461" s="33">
        <v>2852.4199999999996</v>
      </c>
      <c r="U461" s="33">
        <v>2888.6699999999996</v>
      </c>
      <c r="V461" s="33">
        <v>2822.14</v>
      </c>
      <c r="W461" s="33">
        <v>2795.0099999999998</v>
      </c>
      <c r="X461" s="33">
        <v>2741.45</v>
      </c>
      <c r="Y461" s="145">
        <v>2571.15</v>
      </c>
    </row>
    <row r="462" spans="1:25" ht="12.75">
      <c r="A462" s="35">
        <v>44106</v>
      </c>
      <c r="B462" s="77">
        <v>2537.6</v>
      </c>
      <c r="C462" s="20">
        <v>2425.8399999999997</v>
      </c>
      <c r="D462" s="20">
        <v>2393.64</v>
      </c>
      <c r="E462" s="20">
        <v>2401.81</v>
      </c>
      <c r="F462" s="20">
        <v>2460.02</v>
      </c>
      <c r="G462" s="20">
        <v>2580.3799999999997</v>
      </c>
      <c r="H462" s="20">
        <v>2725.7999999999997</v>
      </c>
      <c r="I462" s="20">
        <v>2750.0099999999998</v>
      </c>
      <c r="J462" s="20">
        <v>2789.0099999999998</v>
      </c>
      <c r="K462" s="20">
        <v>2878.02</v>
      </c>
      <c r="L462" s="20">
        <v>2868.1299999999997</v>
      </c>
      <c r="M462" s="20">
        <v>2810.2999999999997</v>
      </c>
      <c r="N462" s="20">
        <v>2761.2099999999996</v>
      </c>
      <c r="O462" s="20">
        <v>2782.7999999999997</v>
      </c>
      <c r="P462" s="20">
        <v>2805.98</v>
      </c>
      <c r="Q462" s="20">
        <v>2785.44</v>
      </c>
      <c r="R462" s="20">
        <v>2782.6699999999996</v>
      </c>
      <c r="S462" s="20">
        <v>2797.27</v>
      </c>
      <c r="T462" s="20">
        <v>2892.0099999999998</v>
      </c>
      <c r="U462" s="20">
        <v>2888.4</v>
      </c>
      <c r="V462" s="20">
        <v>2830.7999999999997</v>
      </c>
      <c r="W462" s="20">
        <v>2807.69</v>
      </c>
      <c r="X462" s="20">
        <v>2755.9</v>
      </c>
      <c r="Y462" s="21">
        <v>2644.44</v>
      </c>
    </row>
    <row r="463" spans="1:25" ht="12.75">
      <c r="A463" s="35">
        <v>44107</v>
      </c>
      <c r="B463" s="77">
        <v>2562.8399999999997</v>
      </c>
      <c r="C463" s="20">
        <v>2496.86</v>
      </c>
      <c r="D463" s="20">
        <v>2426.7099999999996</v>
      </c>
      <c r="E463" s="20">
        <v>2417.31</v>
      </c>
      <c r="F463" s="20">
        <v>2431.85</v>
      </c>
      <c r="G463" s="20">
        <v>2525.2999999999997</v>
      </c>
      <c r="H463" s="20">
        <v>2562.3399999999997</v>
      </c>
      <c r="I463" s="20">
        <v>2601.0299999999997</v>
      </c>
      <c r="J463" s="20">
        <v>2707.0399999999995</v>
      </c>
      <c r="K463" s="20">
        <v>2764.41</v>
      </c>
      <c r="L463" s="20">
        <v>2726.2</v>
      </c>
      <c r="M463" s="20">
        <v>2753.85</v>
      </c>
      <c r="N463" s="20">
        <v>2723.8799999999997</v>
      </c>
      <c r="O463" s="20">
        <v>2740.06</v>
      </c>
      <c r="P463" s="20">
        <v>2741.7599999999998</v>
      </c>
      <c r="Q463" s="20">
        <v>2749.7099999999996</v>
      </c>
      <c r="R463" s="20">
        <v>2776.9999999999995</v>
      </c>
      <c r="S463" s="20">
        <v>2741.95</v>
      </c>
      <c r="T463" s="20">
        <v>2936.95</v>
      </c>
      <c r="U463" s="20">
        <v>2919.16</v>
      </c>
      <c r="V463" s="20">
        <v>2870.5399999999995</v>
      </c>
      <c r="W463" s="20">
        <v>2819.2799999999997</v>
      </c>
      <c r="X463" s="20">
        <v>2720.3799999999997</v>
      </c>
      <c r="Y463" s="21">
        <v>2552.58</v>
      </c>
    </row>
    <row r="464" spans="1:25" ht="12.75">
      <c r="A464" s="35">
        <v>44108</v>
      </c>
      <c r="B464" s="77">
        <v>2489.5699999999997</v>
      </c>
      <c r="C464" s="20">
        <v>2394.8599999999997</v>
      </c>
      <c r="D464" s="20">
        <v>2358.7799999999997</v>
      </c>
      <c r="E464" s="20">
        <v>2345.16</v>
      </c>
      <c r="F464" s="20">
        <v>2354.2799999999997</v>
      </c>
      <c r="G464" s="20">
        <v>2423.8399999999997</v>
      </c>
      <c r="H464" s="20">
        <v>2463.37</v>
      </c>
      <c r="I464" s="20">
        <v>2489.7599999999998</v>
      </c>
      <c r="J464" s="20">
        <v>2577.3399999999997</v>
      </c>
      <c r="K464" s="20">
        <v>2594.8199999999997</v>
      </c>
      <c r="L464" s="20">
        <v>2585.73</v>
      </c>
      <c r="M464" s="20">
        <v>2586.77</v>
      </c>
      <c r="N464" s="20">
        <v>2585.9</v>
      </c>
      <c r="O464" s="20">
        <v>2588.2899999999995</v>
      </c>
      <c r="P464" s="20">
        <v>2589.83</v>
      </c>
      <c r="Q464" s="20">
        <v>2600.74</v>
      </c>
      <c r="R464" s="20">
        <v>2719.1</v>
      </c>
      <c r="S464" s="20">
        <v>2741.16</v>
      </c>
      <c r="T464" s="20">
        <v>2860.99</v>
      </c>
      <c r="U464" s="20">
        <v>2876.5899999999997</v>
      </c>
      <c r="V464" s="20">
        <v>2824.24</v>
      </c>
      <c r="W464" s="20">
        <v>2737.16</v>
      </c>
      <c r="X464" s="20">
        <v>2606.3799999999997</v>
      </c>
      <c r="Y464" s="21">
        <v>2495.74</v>
      </c>
    </row>
    <row r="465" spans="1:25" ht="12.75">
      <c r="A465" s="35">
        <v>44109</v>
      </c>
      <c r="B465" s="77">
        <v>2371.5899999999997</v>
      </c>
      <c r="C465" s="20">
        <v>2324.7999999999997</v>
      </c>
      <c r="D465" s="20">
        <v>2280.94</v>
      </c>
      <c r="E465" s="20">
        <v>2283.4599999999996</v>
      </c>
      <c r="F465" s="20">
        <v>2355.4599999999996</v>
      </c>
      <c r="G465" s="20">
        <v>2487.0499999999997</v>
      </c>
      <c r="H465" s="20">
        <v>2595.7999999999997</v>
      </c>
      <c r="I465" s="20">
        <v>2689.06</v>
      </c>
      <c r="J465" s="20">
        <v>2779.31</v>
      </c>
      <c r="K465" s="20">
        <v>2870.95</v>
      </c>
      <c r="L465" s="20">
        <v>2858.72</v>
      </c>
      <c r="M465" s="20">
        <v>2834.23</v>
      </c>
      <c r="N465" s="20">
        <v>2794.47</v>
      </c>
      <c r="O465" s="20">
        <v>2854.56</v>
      </c>
      <c r="P465" s="20">
        <v>2838.4599999999996</v>
      </c>
      <c r="Q465" s="20">
        <v>2819.74</v>
      </c>
      <c r="R465" s="20">
        <v>2781.6299999999997</v>
      </c>
      <c r="S465" s="20">
        <v>2810.7099999999996</v>
      </c>
      <c r="T465" s="20">
        <v>2899.3799999999997</v>
      </c>
      <c r="U465" s="20">
        <v>2949.6</v>
      </c>
      <c r="V465" s="20">
        <v>2815.64</v>
      </c>
      <c r="W465" s="20">
        <v>2760.41</v>
      </c>
      <c r="X465" s="20">
        <v>2664.48</v>
      </c>
      <c r="Y465" s="21">
        <v>2410.62</v>
      </c>
    </row>
    <row r="466" spans="1:25" ht="12.75">
      <c r="A466" s="35">
        <v>44110</v>
      </c>
      <c r="B466" s="77">
        <v>2086.2499999999995</v>
      </c>
      <c r="C466" s="20">
        <v>2017.68</v>
      </c>
      <c r="D466" s="20">
        <v>2001.71</v>
      </c>
      <c r="E466" s="20">
        <v>2032.93</v>
      </c>
      <c r="F466" s="20">
        <v>2315.83</v>
      </c>
      <c r="G466" s="20">
        <v>2501.35</v>
      </c>
      <c r="H466" s="20">
        <v>2608.0299999999997</v>
      </c>
      <c r="I466" s="20">
        <v>2642.68</v>
      </c>
      <c r="J466" s="20">
        <v>2720.95</v>
      </c>
      <c r="K466" s="20">
        <v>2767.4</v>
      </c>
      <c r="L466" s="20">
        <v>2720.6699999999996</v>
      </c>
      <c r="M466" s="20">
        <v>2658.52</v>
      </c>
      <c r="N466" s="20">
        <v>2658.12</v>
      </c>
      <c r="O466" s="20">
        <v>2731.5099999999998</v>
      </c>
      <c r="P466" s="20">
        <v>2728.0399999999995</v>
      </c>
      <c r="Q466" s="20">
        <v>2714.41</v>
      </c>
      <c r="R466" s="20">
        <v>2708.72</v>
      </c>
      <c r="S466" s="20">
        <v>2733.86</v>
      </c>
      <c r="T466" s="20">
        <v>2873.77</v>
      </c>
      <c r="U466" s="20">
        <v>2876.61</v>
      </c>
      <c r="V466" s="20">
        <v>2709.11</v>
      </c>
      <c r="W466" s="20">
        <v>2712.83</v>
      </c>
      <c r="X466" s="20">
        <v>2650.93</v>
      </c>
      <c r="Y466" s="21">
        <v>2470.06</v>
      </c>
    </row>
    <row r="467" spans="1:25" ht="12.75">
      <c r="A467" s="35">
        <v>44111</v>
      </c>
      <c r="B467" s="77">
        <v>2431.12</v>
      </c>
      <c r="C467" s="20">
        <v>2327.87</v>
      </c>
      <c r="D467" s="20">
        <v>2314.5299999999997</v>
      </c>
      <c r="E467" s="20">
        <v>2334.27</v>
      </c>
      <c r="F467" s="20">
        <v>2431.27</v>
      </c>
      <c r="G467" s="20">
        <v>2523.9599999999996</v>
      </c>
      <c r="H467" s="20">
        <v>2592.1</v>
      </c>
      <c r="I467" s="20">
        <v>2749.99</v>
      </c>
      <c r="J467" s="20">
        <v>2792.16</v>
      </c>
      <c r="K467" s="20">
        <v>2898.2</v>
      </c>
      <c r="L467" s="20">
        <v>2889.8199999999997</v>
      </c>
      <c r="M467" s="20">
        <v>2855.0399999999995</v>
      </c>
      <c r="N467" s="20">
        <v>2825.68</v>
      </c>
      <c r="O467" s="20">
        <v>2896.47</v>
      </c>
      <c r="P467" s="20">
        <v>2891.0499999999997</v>
      </c>
      <c r="Q467" s="20">
        <v>2882.06</v>
      </c>
      <c r="R467" s="20">
        <v>2881.4</v>
      </c>
      <c r="S467" s="20">
        <v>2898.44</v>
      </c>
      <c r="T467" s="20">
        <v>2982.8999999999996</v>
      </c>
      <c r="U467" s="20">
        <v>2976.1899999999996</v>
      </c>
      <c r="V467" s="20">
        <v>2880.9199999999996</v>
      </c>
      <c r="W467" s="20">
        <v>2825.18</v>
      </c>
      <c r="X467" s="20">
        <v>2692.02</v>
      </c>
      <c r="Y467" s="21">
        <v>2523.0899999999997</v>
      </c>
    </row>
    <row r="468" spans="1:25" ht="12.75">
      <c r="A468" s="35">
        <v>44112</v>
      </c>
      <c r="B468" s="77">
        <v>2314.9599999999996</v>
      </c>
      <c r="C468" s="20">
        <v>2260.18</v>
      </c>
      <c r="D468" s="20">
        <v>2252.7</v>
      </c>
      <c r="E468" s="20">
        <v>2251.73</v>
      </c>
      <c r="F468" s="20">
        <v>2283.65</v>
      </c>
      <c r="G468" s="20">
        <v>2422.1</v>
      </c>
      <c r="H468" s="20">
        <v>2561.4</v>
      </c>
      <c r="I468" s="20">
        <v>2690.7799999999997</v>
      </c>
      <c r="J468" s="20">
        <v>2759.3199999999997</v>
      </c>
      <c r="K468" s="20">
        <v>2864.81</v>
      </c>
      <c r="L468" s="20">
        <v>2849.2499999999995</v>
      </c>
      <c r="M468" s="20">
        <v>2821.7899999999995</v>
      </c>
      <c r="N468" s="20">
        <v>2787.77</v>
      </c>
      <c r="O468" s="20">
        <v>2837.1</v>
      </c>
      <c r="P468" s="20">
        <v>2832.2</v>
      </c>
      <c r="Q468" s="20">
        <v>2828.5499999999997</v>
      </c>
      <c r="R468" s="20">
        <v>2830.2799999999997</v>
      </c>
      <c r="S468" s="20">
        <v>2844.43</v>
      </c>
      <c r="T468" s="20">
        <v>2878.27</v>
      </c>
      <c r="U468" s="20">
        <v>2852.3199999999997</v>
      </c>
      <c r="V468" s="20">
        <v>2802.93</v>
      </c>
      <c r="W468" s="20">
        <v>2747.69</v>
      </c>
      <c r="X468" s="20">
        <v>2646.85</v>
      </c>
      <c r="Y468" s="21">
        <v>2369.2499999999995</v>
      </c>
    </row>
    <row r="469" spans="1:25" ht="12.75">
      <c r="A469" s="35">
        <v>44113</v>
      </c>
      <c r="B469" s="77">
        <v>2304.2499999999995</v>
      </c>
      <c r="C469" s="20">
        <v>2121.7</v>
      </c>
      <c r="D469" s="20">
        <v>2052.74</v>
      </c>
      <c r="E469" s="20">
        <v>2100.16</v>
      </c>
      <c r="F469" s="20">
        <v>2286.62</v>
      </c>
      <c r="G469" s="20">
        <v>2396.2499999999995</v>
      </c>
      <c r="H469" s="20">
        <v>2542.0899999999997</v>
      </c>
      <c r="I469" s="20">
        <v>2692.02</v>
      </c>
      <c r="J469" s="20">
        <v>2786.93</v>
      </c>
      <c r="K469" s="20">
        <v>2841.56</v>
      </c>
      <c r="L469" s="20">
        <v>2814.18</v>
      </c>
      <c r="M469" s="20">
        <v>2790.85</v>
      </c>
      <c r="N469" s="20">
        <v>2771.72</v>
      </c>
      <c r="O469" s="20">
        <v>2820.4999999999995</v>
      </c>
      <c r="P469" s="20">
        <v>2822.86</v>
      </c>
      <c r="Q469" s="20">
        <v>2820.8399999999997</v>
      </c>
      <c r="R469" s="20">
        <v>2819.97</v>
      </c>
      <c r="S469" s="20">
        <v>2842.77</v>
      </c>
      <c r="T469" s="20">
        <v>2870.2799999999997</v>
      </c>
      <c r="U469" s="20">
        <v>2831.85</v>
      </c>
      <c r="V469" s="20">
        <v>2773.4599999999996</v>
      </c>
      <c r="W469" s="20">
        <v>2727.98</v>
      </c>
      <c r="X469" s="20">
        <v>2543.5499999999997</v>
      </c>
      <c r="Y469" s="21">
        <v>2250.19</v>
      </c>
    </row>
    <row r="470" spans="1:25" ht="12.75">
      <c r="A470" s="35">
        <v>44114</v>
      </c>
      <c r="B470" s="77">
        <v>2429.68</v>
      </c>
      <c r="C470" s="20">
        <v>2364.7799999999997</v>
      </c>
      <c r="D470" s="20">
        <v>2322.8199999999997</v>
      </c>
      <c r="E470" s="20">
        <v>2309.2</v>
      </c>
      <c r="F470" s="20">
        <v>2379.19</v>
      </c>
      <c r="G470" s="20">
        <v>2429.2999999999997</v>
      </c>
      <c r="H470" s="20">
        <v>2442.2799999999997</v>
      </c>
      <c r="I470" s="20">
        <v>2504.02</v>
      </c>
      <c r="J470" s="20">
        <v>2644.11</v>
      </c>
      <c r="K470" s="20">
        <v>2730.7</v>
      </c>
      <c r="L470" s="20">
        <v>2772.3199999999997</v>
      </c>
      <c r="M470" s="20">
        <v>2736.64</v>
      </c>
      <c r="N470" s="20">
        <v>2742.06</v>
      </c>
      <c r="O470" s="20">
        <v>2768.47</v>
      </c>
      <c r="P470" s="20">
        <v>2822.49</v>
      </c>
      <c r="Q470" s="20">
        <v>2845.49</v>
      </c>
      <c r="R470" s="20">
        <v>2849.08</v>
      </c>
      <c r="S470" s="20">
        <v>2856.9</v>
      </c>
      <c r="T470" s="20">
        <v>2936.0499999999997</v>
      </c>
      <c r="U470" s="20">
        <v>2932.72</v>
      </c>
      <c r="V470" s="20">
        <v>2851.2</v>
      </c>
      <c r="W470" s="20">
        <v>2704.4</v>
      </c>
      <c r="X470" s="20">
        <v>2595.06</v>
      </c>
      <c r="Y470" s="21">
        <v>2444.54</v>
      </c>
    </row>
    <row r="471" spans="1:25" ht="12.75">
      <c r="A471" s="35">
        <v>44115</v>
      </c>
      <c r="B471" s="77">
        <v>2428.65</v>
      </c>
      <c r="C471" s="20">
        <v>2221.52</v>
      </c>
      <c r="D471" s="20">
        <v>2192.04</v>
      </c>
      <c r="E471" s="20">
        <v>2181.2999999999997</v>
      </c>
      <c r="F471" s="20">
        <v>2198.08</v>
      </c>
      <c r="G471" s="20">
        <v>2231.37</v>
      </c>
      <c r="H471" s="20">
        <v>2360.22</v>
      </c>
      <c r="I471" s="20">
        <v>2420.93</v>
      </c>
      <c r="J471" s="20">
        <v>2491.87</v>
      </c>
      <c r="K471" s="20">
        <v>2699.43</v>
      </c>
      <c r="L471" s="20">
        <v>2728.0399999999995</v>
      </c>
      <c r="M471" s="20">
        <v>2735.8799999999997</v>
      </c>
      <c r="N471" s="20">
        <v>2716.08</v>
      </c>
      <c r="O471" s="20">
        <v>2714.4999999999995</v>
      </c>
      <c r="P471" s="20">
        <v>2740.15</v>
      </c>
      <c r="Q471" s="20">
        <v>2810.4999999999995</v>
      </c>
      <c r="R471" s="20">
        <v>2843.3199999999997</v>
      </c>
      <c r="S471" s="20">
        <v>2891.4</v>
      </c>
      <c r="T471" s="20">
        <v>2946.8599999999997</v>
      </c>
      <c r="U471" s="20">
        <v>2937.3999999999996</v>
      </c>
      <c r="V471" s="20">
        <v>2894.94</v>
      </c>
      <c r="W471" s="20">
        <v>2714.83</v>
      </c>
      <c r="X471" s="20">
        <v>2544.91</v>
      </c>
      <c r="Y471" s="21">
        <v>2405.4999999999995</v>
      </c>
    </row>
    <row r="472" spans="1:25" ht="12.75">
      <c r="A472" s="35">
        <v>44116</v>
      </c>
      <c r="B472" s="77">
        <v>2409.7499999999995</v>
      </c>
      <c r="C472" s="20">
        <v>2322.19</v>
      </c>
      <c r="D472" s="20">
        <v>2291.9</v>
      </c>
      <c r="E472" s="20">
        <v>2311.22</v>
      </c>
      <c r="F472" s="20">
        <v>2386.6</v>
      </c>
      <c r="G472" s="20">
        <v>2504.4599999999996</v>
      </c>
      <c r="H472" s="20">
        <v>2574.7799999999997</v>
      </c>
      <c r="I472" s="20">
        <v>2710.3199999999997</v>
      </c>
      <c r="J472" s="20">
        <v>2773.1</v>
      </c>
      <c r="K472" s="20">
        <v>2896.11</v>
      </c>
      <c r="L472" s="20">
        <v>2879.39</v>
      </c>
      <c r="M472" s="20">
        <v>2880.58</v>
      </c>
      <c r="N472" s="20">
        <v>2818.73</v>
      </c>
      <c r="O472" s="20">
        <v>2889.1299999999997</v>
      </c>
      <c r="P472" s="20">
        <v>2899.0899999999997</v>
      </c>
      <c r="Q472" s="20">
        <v>2887.2999999999997</v>
      </c>
      <c r="R472" s="20">
        <v>2881.2599999999998</v>
      </c>
      <c r="S472" s="20">
        <v>2902.2</v>
      </c>
      <c r="T472" s="20">
        <v>2982.5599999999995</v>
      </c>
      <c r="U472" s="20">
        <v>2916.81</v>
      </c>
      <c r="V472" s="20">
        <v>2822.2099999999996</v>
      </c>
      <c r="W472" s="20">
        <v>2749.14</v>
      </c>
      <c r="X472" s="20">
        <v>2604.4999999999995</v>
      </c>
      <c r="Y472" s="21">
        <v>2412.8199999999997</v>
      </c>
    </row>
    <row r="473" spans="1:25" ht="12.75">
      <c r="A473" s="35">
        <v>44117</v>
      </c>
      <c r="B473" s="77">
        <v>2395.87</v>
      </c>
      <c r="C473" s="20">
        <v>2341.79</v>
      </c>
      <c r="D473" s="20">
        <v>2304.9199999999996</v>
      </c>
      <c r="E473" s="20">
        <v>2313.73</v>
      </c>
      <c r="F473" s="20">
        <v>2378.97</v>
      </c>
      <c r="G473" s="20">
        <v>2488.23</v>
      </c>
      <c r="H473" s="20">
        <v>2595.11</v>
      </c>
      <c r="I473" s="20">
        <v>2719.3399999999997</v>
      </c>
      <c r="J473" s="20">
        <v>2758.94</v>
      </c>
      <c r="K473" s="20">
        <v>2883.3799999999997</v>
      </c>
      <c r="L473" s="20">
        <v>2874.97</v>
      </c>
      <c r="M473" s="20">
        <v>2828.86</v>
      </c>
      <c r="N473" s="20">
        <v>2754.5499999999997</v>
      </c>
      <c r="O473" s="20">
        <v>2855.68</v>
      </c>
      <c r="P473" s="20">
        <v>2873.43</v>
      </c>
      <c r="Q473" s="20">
        <v>2866.7799999999997</v>
      </c>
      <c r="R473" s="20">
        <v>2869.5299999999997</v>
      </c>
      <c r="S473" s="20">
        <v>2898.3399999999997</v>
      </c>
      <c r="T473" s="20">
        <v>3002.6</v>
      </c>
      <c r="U473" s="20">
        <v>2947.87</v>
      </c>
      <c r="V473" s="20">
        <v>2854.5499999999997</v>
      </c>
      <c r="W473" s="20">
        <v>2790.0299999999997</v>
      </c>
      <c r="X473" s="20">
        <v>2641.5299999999997</v>
      </c>
      <c r="Y473" s="21">
        <v>2461.1</v>
      </c>
    </row>
    <row r="474" spans="1:25" ht="12.75">
      <c r="A474" s="35">
        <v>44118</v>
      </c>
      <c r="B474" s="77">
        <v>2357.2599999999998</v>
      </c>
      <c r="C474" s="20">
        <v>2276.94</v>
      </c>
      <c r="D474" s="20">
        <v>2057.7999999999997</v>
      </c>
      <c r="E474" s="20">
        <v>2172.7499999999995</v>
      </c>
      <c r="F474" s="20">
        <v>2293.49</v>
      </c>
      <c r="G474" s="20">
        <v>2458.1099999999997</v>
      </c>
      <c r="H474" s="20">
        <v>2551.14</v>
      </c>
      <c r="I474" s="20">
        <v>2660.02</v>
      </c>
      <c r="J474" s="20">
        <v>2769.15</v>
      </c>
      <c r="K474" s="20">
        <v>2849.95</v>
      </c>
      <c r="L474" s="20">
        <v>2861.15</v>
      </c>
      <c r="M474" s="20">
        <v>2777.66</v>
      </c>
      <c r="N474" s="20">
        <v>2721.7799999999997</v>
      </c>
      <c r="O474" s="20">
        <v>2832.5299999999997</v>
      </c>
      <c r="P474" s="20">
        <v>2865.5699999999997</v>
      </c>
      <c r="Q474" s="20">
        <v>2856.52</v>
      </c>
      <c r="R474" s="20">
        <v>2852.81</v>
      </c>
      <c r="S474" s="20">
        <v>2893.64</v>
      </c>
      <c r="T474" s="20">
        <v>2986.91</v>
      </c>
      <c r="U474" s="20">
        <v>2915.7</v>
      </c>
      <c r="V474" s="20">
        <v>2832.5699999999997</v>
      </c>
      <c r="W474" s="20">
        <v>2767.6299999999997</v>
      </c>
      <c r="X474" s="20">
        <v>2594.98</v>
      </c>
      <c r="Y474" s="21">
        <v>2447.37</v>
      </c>
    </row>
    <row r="475" spans="1:25" ht="12.75">
      <c r="A475" s="35">
        <v>44119</v>
      </c>
      <c r="B475" s="77">
        <v>2331.35</v>
      </c>
      <c r="C475" s="20">
        <v>2313.6299999999997</v>
      </c>
      <c r="D475" s="20">
        <v>2299.6</v>
      </c>
      <c r="E475" s="20">
        <v>2298.37</v>
      </c>
      <c r="F475" s="20">
        <v>2313.37</v>
      </c>
      <c r="G475" s="20">
        <v>2432.81</v>
      </c>
      <c r="H475" s="20">
        <v>2557.89</v>
      </c>
      <c r="I475" s="20">
        <v>2682.3799999999997</v>
      </c>
      <c r="J475" s="20">
        <v>2761.22</v>
      </c>
      <c r="K475" s="20">
        <v>2840.4999999999995</v>
      </c>
      <c r="L475" s="20">
        <v>2818.6</v>
      </c>
      <c r="M475" s="20">
        <v>2746.39</v>
      </c>
      <c r="N475" s="20">
        <v>2708.2499999999995</v>
      </c>
      <c r="O475" s="20">
        <v>2816.1299999999997</v>
      </c>
      <c r="P475" s="20">
        <v>2850.69</v>
      </c>
      <c r="Q475" s="20">
        <v>2831.4199999999996</v>
      </c>
      <c r="R475" s="20">
        <v>2835.95</v>
      </c>
      <c r="S475" s="20">
        <v>2872.66</v>
      </c>
      <c r="T475" s="20">
        <v>3028.95</v>
      </c>
      <c r="U475" s="20">
        <v>2966.59</v>
      </c>
      <c r="V475" s="20">
        <v>2794.37</v>
      </c>
      <c r="W475" s="20">
        <v>2734.4199999999996</v>
      </c>
      <c r="X475" s="20">
        <v>2560.86</v>
      </c>
      <c r="Y475" s="21">
        <v>2406.47</v>
      </c>
    </row>
    <row r="476" spans="1:25" ht="12.75">
      <c r="A476" s="35">
        <v>44120</v>
      </c>
      <c r="B476" s="77">
        <v>2339.9</v>
      </c>
      <c r="C476" s="20">
        <v>2303.9999999999995</v>
      </c>
      <c r="D476" s="20">
        <v>2290.8799999999997</v>
      </c>
      <c r="E476" s="20">
        <v>2287.8799999999997</v>
      </c>
      <c r="F476" s="20">
        <v>2304.3599999999997</v>
      </c>
      <c r="G476" s="20">
        <v>2375.27</v>
      </c>
      <c r="H476" s="20">
        <v>2504.6</v>
      </c>
      <c r="I476" s="20">
        <v>2605.99</v>
      </c>
      <c r="J476" s="20">
        <v>2744.5099999999998</v>
      </c>
      <c r="K476" s="20">
        <v>2830.0699999999997</v>
      </c>
      <c r="L476" s="20">
        <v>2810.33</v>
      </c>
      <c r="M476" s="20">
        <v>2724.8799999999997</v>
      </c>
      <c r="N476" s="20">
        <v>2681.36</v>
      </c>
      <c r="O476" s="20">
        <v>2774.0499999999997</v>
      </c>
      <c r="P476" s="20">
        <v>2835.4</v>
      </c>
      <c r="Q476" s="20">
        <v>2830.02</v>
      </c>
      <c r="R476" s="20">
        <v>2839.37</v>
      </c>
      <c r="S476" s="20">
        <v>2871.36</v>
      </c>
      <c r="T476" s="20">
        <v>2951.3099999999995</v>
      </c>
      <c r="U476" s="20">
        <v>2900.16</v>
      </c>
      <c r="V476" s="20">
        <v>2812.56</v>
      </c>
      <c r="W476" s="20">
        <v>2775.5399999999995</v>
      </c>
      <c r="X476" s="20">
        <v>2582.0899999999997</v>
      </c>
      <c r="Y476" s="21">
        <v>2397.54</v>
      </c>
    </row>
    <row r="477" spans="1:25" ht="12.75">
      <c r="A477" s="35">
        <v>44121</v>
      </c>
      <c r="B477" s="77">
        <v>2473.16</v>
      </c>
      <c r="C477" s="20">
        <v>2362.87</v>
      </c>
      <c r="D477" s="20">
        <v>2319.7599999999998</v>
      </c>
      <c r="E477" s="20">
        <v>2305.7</v>
      </c>
      <c r="F477" s="20">
        <v>2324.4599999999996</v>
      </c>
      <c r="G477" s="20">
        <v>2387.77</v>
      </c>
      <c r="H477" s="20">
        <v>2456.97</v>
      </c>
      <c r="I477" s="20">
        <v>2487.8199999999997</v>
      </c>
      <c r="J477" s="20">
        <v>2654.4</v>
      </c>
      <c r="K477" s="20">
        <v>2833.19</v>
      </c>
      <c r="L477" s="20">
        <v>2858.5099999999998</v>
      </c>
      <c r="M477" s="20">
        <v>2856.91</v>
      </c>
      <c r="N477" s="20">
        <v>2828.45</v>
      </c>
      <c r="O477" s="20">
        <v>2809.08</v>
      </c>
      <c r="P477" s="20">
        <v>2813.4199999999996</v>
      </c>
      <c r="Q477" s="20">
        <v>2788.1299999999997</v>
      </c>
      <c r="R477" s="20">
        <v>2787.9599999999996</v>
      </c>
      <c r="S477" s="20">
        <v>2851.9</v>
      </c>
      <c r="T477" s="20">
        <v>2944.6499999999996</v>
      </c>
      <c r="U477" s="20">
        <v>2879.97</v>
      </c>
      <c r="V477" s="20">
        <v>2805.85</v>
      </c>
      <c r="W477" s="20">
        <v>2759.16</v>
      </c>
      <c r="X477" s="20">
        <v>2504.48</v>
      </c>
      <c r="Y477" s="21">
        <v>2382.79</v>
      </c>
    </row>
    <row r="478" spans="1:25" ht="12.75">
      <c r="A478" s="35">
        <v>44122</v>
      </c>
      <c r="B478" s="77">
        <v>2330.77</v>
      </c>
      <c r="C478" s="20">
        <v>2280.64</v>
      </c>
      <c r="D478" s="20">
        <v>2241.4599999999996</v>
      </c>
      <c r="E478" s="20">
        <v>2213.5499999999997</v>
      </c>
      <c r="F478" s="20">
        <v>2246.29</v>
      </c>
      <c r="G478" s="20">
        <v>2274.19</v>
      </c>
      <c r="H478" s="20">
        <v>2293.5899999999997</v>
      </c>
      <c r="I478" s="20">
        <v>2323.48</v>
      </c>
      <c r="J478" s="20">
        <v>2356.7799999999997</v>
      </c>
      <c r="K478" s="20">
        <v>2457.1299999999997</v>
      </c>
      <c r="L478" s="20">
        <v>2500.44</v>
      </c>
      <c r="M478" s="20">
        <v>2512.99</v>
      </c>
      <c r="N478" s="20">
        <v>2507.0099999999998</v>
      </c>
      <c r="O478" s="20">
        <v>2512.0299999999997</v>
      </c>
      <c r="P478" s="20">
        <v>2528.97</v>
      </c>
      <c r="Q478" s="20">
        <v>2560.9199999999996</v>
      </c>
      <c r="R478" s="20">
        <v>2566.0499999999997</v>
      </c>
      <c r="S478" s="20">
        <v>2668.0499999999997</v>
      </c>
      <c r="T478" s="20">
        <v>2728.8799999999997</v>
      </c>
      <c r="U478" s="20">
        <v>2704.93</v>
      </c>
      <c r="V478" s="20">
        <v>2655.8199999999997</v>
      </c>
      <c r="W478" s="20">
        <v>2473.0499999999997</v>
      </c>
      <c r="X478" s="20">
        <v>2413.8799999999997</v>
      </c>
      <c r="Y478" s="21">
        <v>2329.3599999999997</v>
      </c>
    </row>
    <row r="479" spans="1:25" ht="12.75">
      <c r="A479" s="35">
        <v>44123</v>
      </c>
      <c r="B479" s="77">
        <v>2326.68</v>
      </c>
      <c r="C479" s="20">
        <v>2268.29</v>
      </c>
      <c r="D479" s="20">
        <v>2256.89</v>
      </c>
      <c r="E479" s="20">
        <v>2249.58</v>
      </c>
      <c r="F479" s="20">
        <v>2264.47</v>
      </c>
      <c r="G479" s="20">
        <v>2338.3399999999997</v>
      </c>
      <c r="H479" s="20">
        <v>2454.18</v>
      </c>
      <c r="I479" s="20">
        <v>2510.02</v>
      </c>
      <c r="J479" s="20">
        <v>2701.3399999999997</v>
      </c>
      <c r="K479" s="20">
        <v>2792.2599999999998</v>
      </c>
      <c r="L479" s="20">
        <v>2793.36</v>
      </c>
      <c r="M479" s="20">
        <v>2704.47</v>
      </c>
      <c r="N479" s="20">
        <v>2644.1</v>
      </c>
      <c r="O479" s="20">
        <v>2651.48</v>
      </c>
      <c r="P479" s="20">
        <v>2634.1</v>
      </c>
      <c r="Q479" s="20">
        <v>2568.6299999999997</v>
      </c>
      <c r="R479" s="20">
        <v>2568.0499999999997</v>
      </c>
      <c r="S479" s="20">
        <v>2593.94</v>
      </c>
      <c r="T479" s="20">
        <v>2627.99</v>
      </c>
      <c r="U479" s="20">
        <v>2594.6</v>
      </c>
      <c r="V479" s="20">
        <v>2548.6299999999997</v>
      </c>
      <c r="W479" s="20">
        <v>2590.37</v>
      </c>
      <c r="X479" s="20">
        <v>2473.87</v>
      </c>
      <c r="Y479" s="21">
        <v>2343.24</v>
      </c>
    </row>
    <row r="480" spans="1:25" ht="12.75">
      <c r="A480" s="35">
        <v>44124</v>
      </c>
      <c r="B480" s="77">
        <v>2274.5499999999997</v>
      </c>
      <c r="C480" s="20">
        <v>1597.51</v>
      </c>
      <c r="D480" s="20">
        <v>1599.94</v>
      </c>
      <c r="E480" s="20">
        <v>1600.64</v>
      </c>
      <c r="F480" s="20">
        <v>2146.97</v>
      </c>
      <c r="G480" s="20">
        <v>2251.5899999999997</v>
      </c>
      <c r="H480" s="20">
        <v>2417.6699999999996</v>
      </c>
      <c r="I480" s="20">
        <v>2490.2499999999995</v>
      </c>
      <c r="J480" s="20">
        <v>2590.72</v>
      </c>
      <c r="K480" s="20">
        <v>2638.19</v>
      </c>
      <c r="L480" s="20">
        <v>2669.4</v>
      </c>
      <c r="M480" s="20">
        <v>2567.2499999999995</v>
      </c>
      <c r="N480" s="20">
        <v>2534.5699999999997</v>
      </c>
      <c r="O480" s="20">
        <v>2561.47</v>
      </c>
      <c r="P480" s="20">
        <v>2553.39</v>
      </c>
      <c r="Q480" s="20">
        <v>2492.1</v>
      </c>
      <c r="R480" s="20">
        <v>2494.91</v>
      </c>
      <c r="S480" s="20">
        <v>2513.31</v>
      </c>
      <c r="T480" s="20">
        <v>2520.18</v>
      </c>
      <c r="U480" s="20">
        <v>2480.52</v>
      </c>
      <c r="V480" s="20">
        <v>2494.2599999999998</v>
      </c>
      <c r="W480" s="20">
        <v>2558.11</v>
      </c>
      <c r="X480" s="20">
        <v>2414.7599999999998</v>
      </c>
      <c r="Y480" s="21">
        <v>2241.54</v>
      </c>
    </row>
    <row r="481" spans="1:25" ht="12.75">
      <c r="A481" s="35">
        <v>44125</v>
      </c>
      <c r="B481" s="77">
        <v>2323.66</v>
      </c>
      <c r="C481" s="20">
        <v>2120.4</v>
      </c>
      <c r="D481" s="20">
        <v>2070.8599999999997</v>
      </c>
      <c r="E481" s="20">
        <v>2041.42</v>
      </c>
      <c r="F481" s="20">
        <v>2262.79</v>
      </c>
      <c r="G481" s="20">
        <v>2343.43</v>
      </c>
      <c r="H481" s="20">
        <v>2462.2099999999996</v>
      </c>
      <c r="I481" s="20">
        <v>2533.2799999999997</v>
      </c>
      <c r="J481" s="20">
        <v>2705.73</v>
      </c>
      <c r="K481" s="20">
        <v>2769.22</v>
      </c>
      <c r="L481" s="20">
        <v>2760.14</v>
      </c>
      <c r="M481" s="20">
        <v>2686.1699999999996</v>
      </c>
      <c r="N481" s="20">
        <v>2669.58</v>
      </c>
      <c r="O481" s="20">
        <v>2687.9999999999995</v>
      </c>
      <c r="P481" s="20">
        <v>2677.2999999999997</v>
      </c>
      <c r="Q481" s="20">
        <v>2610.49</v>
      </c>
      <c r="R481" s="20">
        <v>2625.27</v>
      </c>
      <c r="S481" s="20">
        <v>2683.83</v>
      </c>
      <c r="T481" s="20">
        <v>2730.5699999999997</v>
      </c>
      <c r="U481" s="20">
        <v>2653.6</v>
      </c>
      <c r="V481" s="20">
        <v>2635.7099999999996</v>
      </c>
      <c r="W481" s="20">
        <v>2652.33</v>
      </c>
      <c r="X481" s="20">
        <v>2460.47</v>
      </c>
      <c r="Y481" s="21">
        <v>2328.43</v>
      </c>
    </row>
    <row r="482" spans="1:25" ht="12.75">
      <c r="A482" s="35">
        <v>44126</v>
      </c>
      <c r="B482" s="77">
        <v>2320.5899999999997</v>
      </c>
      <c r="C482" s="20">
        <v>2303.6099999999997</v>
      </c>
      <c r="D482" s="20">
        <v>2291.65</v>
      </c>
      <c r="E482" s="20">
        <v>2295.35</v>
      </c>
      <c r="F482" s="20">
        <v>2298.04</v>
      </c>
      <c r="G482" s="20">
        <v>2391.0899999999997</v>
      </c>
      <c r="H482" s="20">
        <v>2537.87</v>
      </c>
      <c r="I482" s="20">
        <v>2630.37</v>
      </c>
      <c r="J482" s="20">
        <v>2802.4199999999996</v>
      </c>
      <c r="K482" s="20">
        <v>2914.0899999999997</v>
      </c>
      <c r="L482" s="20">
        <v>2913.8399999999997</v>
      </c>
      <c r="M482" s="20">
        <v>2841.3199999999997</v>
      </c>
      <c r="N482" s="20">
        <v>2815.9</v>
      </c>
      <c r="O482" s="20">
        <v>2819.4199999999996</v>
      </c>
      <c r="P482" s="20">
        <v>2820.18</v>
      </c>
      <c r="Q482" s="20">
        <v>2758.5299999999997</v>
      </c>
      <c r="R482" s="20">
        <v>2785.1699999999996</v>
      </c>
      <c r="S482" s="20">
        <v>2816.98</v>
      </c>
      <c r="T482" s="20">
        <v>2892.12</v>
      </c>
      <c r="U482" s="20">
        <v>2761.12</v>
      </c>
      <c r="V482" s="20">
        <v>2726.99</v>
      </c>
      <c r="W482" s="20">
        <v>2734.94</v>
      </c>
      <c r="X482" s="20">
        <v>2514.5899999999997</v>
      </c>
      <c r="Y482" s="21">
        <v>2356.2999999999997</v>
      </c>
    </row>
    <row r="483" spans="1:25" ht="12.75">
      <c r="A483" s="35">
        <v>44127</v>
      </c>
      <c r="B483" s="77">
        <v>2328.1299999999997</v>
      </c>
      <c r="C483" s="20">
        <v>2291.4999999999995</v>
      </c>
      <c r="D483" s="20">
        <v>2278.48</v>
      </c>
      <c r="E483" s="20">
        <v>2283.29</v>
      </c>
      <c r="F483" s="20">
        <v>2298.9999999999995</v>
      </c>
      <c r="G483" s="20">
        <v>2436.98</v>
      </c>
      <c r="H483" s="20">
        <v>2533.2099999999996</v>
      </c>
      <c r="I483" s="20">
        <v>2713.8799999999997</v>
      </c>
      <c r="J483" s="20">
        <v>2862.86</v>
      </c>
      <c r="K483" s="20">
        <v>2958.6099999999997</v>
      </c>
      <c r="L483" s="20">
        <v>2974.16</v>
      </c>
      <c r="M483" s="20">
        <v>2920.97</v>
      </c>
      <c r="N483" s="20">
        <v>2902.3399999999997</v>
      </c>
      <c r="O483" s="20">
        <v>2918.2099999999996</v>
      </c>
      <c r="P483" s="20">
        <v>2902.56</v>
      </c>
      <c r="Q483" s="20">
        <v>2868.45</v>
      </c>
      <c r="R483" s="20">
        <v>2872.41</v>
      </c>
      <c r="S483" s="20">
        <v>2927.4</v>
      </c>
      <c r="T483" s="20">
        <v>2934.64</v>
      </c>
      <c r="U483" s="20">
        <v>2872.3199999999997</v>
      </c>
      <c r="V483" s="20">
        <v>2754.49</v>
      </c>
      <c r="W483" s="20">
        <v>2734.5299999999997</v>
      </c>
      <c r="X483" s="20">
        <v>2580.14</v>
      </c>
      <c r="Y483" s="21">
        <v>2423.1299999999997</v>
      </c>
    </row>
    <row r="484" spans="1:25" ht="12.75">
      <c r="A484" s="35">
        <v>44128</v>
      </c>
      <c r="B484" s="77">
        <v>2420.5099999999998</v>
      </c>
      <c r="C484" s="20">
        <v>2376.2999999999997</v>
      </c>
      <c r="D484" s="20">
        <v>2327.0499999999997</v>
      </c>
      <c r="E484" s="20">
        <v>2335.3199999999997</v>
      </c>
      <c r="F484" s="20">
        <v>2336.35</v>
      </c>
      <c r="G484" s="20">
        <v>2412.8199999999997</v>
      </c>
      <c r="H484" s="20">
        <v>2437.02</v>
      </c>
      <c r="I484" s="20">
        <v>2470.77</v>
      </c>
      <c r="J484" s="20">
        <v>2653.22</v>
      </c>
      <c r="K484" s="20">
        <v>2943.09</v>
      </c>
      <c r="L484" s="20">
        <v>2993.3199999999997</v>
      </c>
      <c r="M484" s="20">
        <v>2996.67</v>
      </c>
      <c r="N484" s="20">
        <v>2960.1</v>
      </c>
      <c r="O484" s="20">
        <v>2929.3199999999997</v>
      </c>
      <c r="P484" s="20">
        <v>2944.7799999999997</v>
      </c>
      <c r="Q484" s="20">
        <v>2949.8599999999997</v>
      </c>
      <c r="R484" s="20">
        <v>2982.39</v>
      </c>
      <c r="S484" s="20">
        <v>3035.7</v>
      </c>
      <c r="T484" s="20">
        <v>3094.29</v>
      </c>
      <c r="U484" s="20">
        <v>3006.0599999999995</v>
      </c>
      <c r="V484" s="20">
        <v>2921.37</v>
      </c>
      <c r="W484" s="20">
        <v>2865.44</v>
      </c>
      <c r="X484" s="20">
        <v>2488.4199999999996</v>
      </c>
      <c r="Y484" s="21">
        <v>2382.52</v>
      </c>
    </row>
    <row r="485" spans="1:25" ht="12.75">
      <c r="A485" s="35">
        <v>44129</v>
      </c>
      <c r="B485" s="77">
        <v>2420.91</v>
      </c>
      <c r="C485" s="20">
        <v>2368.85</v>
      </c>
      <c r="D485" s="20">
        <v>2315.02</v>
      </c>
      <c r="E485" s="20">
        <v>2302.27</v>
      </c>
      <c r="F485" s="20">
        <v>2319.95</v>
      </c>
      <c r="G485" s="20">
        <v>2369.5299999999997</v>
      </c>
      <c r="H485" s="20">
        <v>2409.29</v>
      </c>
      <c r="I485" s="20">
        <v>2415.93</v>
      </c>
      <c r="J485" s="20">
        <v>2530.52</v>
      </c>
      <c r="K485" s="20">
        <v>2715.24</v>
      </c>
      <c r="L485" s="20">
        <v>2789.64</v>
      </c>
      <c r="M485" s="20">
        <v>2794.0899999999997</v>
      </c>
      <c r="N485" s="20">
        <v>2785.99</v>
      </c>
      <c r="O485" s="20">
        <v>2814.0899999999997</v>
      </c>
      <c r="P485" s="20">
        <v>2819.44</v>
      </c>
      <c r="Q485" s="20">
        <v>2864.7599999999998</v>
      </c>
      <c r="R485" s="20">
        <v>2891.64</v>
      </c>
      <c r="S485" s="20">
        <v>2947.95</v>
      </c>
      <c r="T485" s="20">
        <v>3006.14</v>
      </c>
      <c r="U485" s="20">
        <v>2943.8199999999997</v>
      </c>
      <c r="V485" s="20">
        <v>2788.35</v>
      </c>
      <c r="W485" s="20">
        <v>2778.31</v>
      </c>
      <c r="X485" s="20">
        <v>2492.9</v>
      </c>
      <c r="Y485" s="21">
        <v>2390.5299999999997</v>
      </c>
    </row>
    <row r="486" spans="1:25" ht="12.75">
      <c r="A486" s="35">
        <v>44130</v>
      </c>
      <c r="B486" s="77">
        <v>2204.81</v>
      </c>
      <c r="C486" s="20">
        <v>2162.97</v>
      </c>
      <c r="D486" s="20">
        <v>2151.41</v>
      </c>
      <c r="E486" s="20">
        <v>2155.9999999999995</v>
      </c>
      <c r="F486" s="20">
        <v>2159.4599999999996</v>
      </c>
      <c r="G486" s="20">
        <v>2298.0899999999997</v>
      </c>
      <c r="H486" s="20">
        <v>2496.81</v>
      </c>
      <c r="I486" s="20">
        <v>2618.15</v>
      </c>
      <c r="J486" s="20">
        <v>2747.6</v>
      </c>
      <c r="K486" s="20">
        <v>2816.52</v>
      </c>
      <c r="L486" s="20">
        <v>2805.19</v>
      </c>
      <c r="M486" s="20">
        <v>2827.73</v>
      </c>
      <c r="N486" s="20">
        <v>2802.0899999999997</v>
      </c>
      <c r="O486" s="20">
        <v>2851.0499999999997</v>
      </c>
      <c r="P486" s="20">
        <v>2806.1699999999996</v>
      </c>
      <c r="Q486" s="20">
        <v>2768.3399999999997</v>
      </c>
      <c r="R486" s="20">
        <v>2752.02</v>
      </c>
      <c r="S486" s="20">
        <v>2756.2599999999998</v>
      </c>
      <c r="T486" s="20">
        <v>2746.61</v>
      </c>
      <c r="U486" s="20">
        <v>2717.61</v>
      </c>
      <c r="V486" s="20">
        <v>2699.7899999999995</v>
      </c>
      <c r="W486" s="20">
        <v>2705.74</v>
      </c>
      <c r="X486" s="20">
        <v>2509.4199999999996</v>
      </c>
      <c r="Y486" s="21">
        <v>2294.3199999999997</v>
      </c>
    </row>
    <row r="487" spans="1:25" ht="12.75">
      <c r="A487" s="35">
        <v>44131</v>
      </c>
      <c r="B487" s="77">
        <v>2276.31</v>
      </c>
      <c r="C487" s="20">
        <v>2240.39</v>
      </c>
      <c r="D487" s="20">
        <v>2235.7599999999998</v>
      </c>
      <c r="E487" s="20">
        <v>2218.7599999999998</v>
      </c>
      <c r="F487" s="20">
        <v>2239.9199999999996</v>
      </c>
      <c r="G487" s="20">
        <v>2388.44</v>
      </c>
      <c r="H487" s="20">
        <v>2538.66</v>
      </c>
      <c r="I487" s="20">
        <v>2714.94</v>
      </c>
      <c r="J487" s="20">
        <v>2776.77</v>
      </c>
      <c r="K487" s="20">
        <v>2857.3199999999997</v>
      </c>
      <c r="L487" s="20">
        <v>2861.31</v>
      </c>
      <c r="M487" s="20">
        <v>2837.1299999999997</v>
      </c>
      <c r="N487" s="20">
        <v>2791.56</v>
      </c>
      <c r="O487" s="20">
        <v>2816.5699999999997</v>
      </c>
      <c r="P487" s="20">
        <v>2788.43</v>
      </c>
      <c r="Q487" s="20">
        <v>2764.8199999999997</v>
      </c>
      <c r="R487" s="20">
        <v>2776.5099999999998</v>
      </c>
      <c r="S487" s="20">
        <v>2828.33</v>
      </c>
      <c r="T487" s="20">
        <v>2822.9599999999996</v>
      </c>
      <c r="U487" s="20">
        <v>2782.06</v>
      </c>
      <c r="V487" s="20">
        <v>2755.22</v>
      </c>
      <c r="W487" s="20">
        <v>2724.62</v>
      </c>
      <c r="X487" s="20">
        <v>2560.99</v>
      </c>
      <c r="Y487" s="21">
        <v>2359.44</v>
      </c>
    </row>
    <row r="488" spans="1:25" ht="12.75">
      <c r="A488" s="35">
        <v>44132</v>
      </c>
      <c r="B488" s="77">
        <v>2342.4599999999996</v>
      </c>
      <c r="C488" s="20">
        <v>2237.9999999999995</v>
      </c>
      <c r="D488" s="20">
        <v>2228.41</v>
      </c>
      <c r="E488" s="20">
        <v>2211.2799999999997</v>
      </c>
      <c r="F488" s="20">
        <v>2234.3799999999997</v>
      </c>
      <c r="G488" s="20">
        <v>2379.64</v>
      </c>
      <c r="H488" s="20">
        <v>2555.39</v>
      </c>
      <c r="I488" s="20">
        <v>2721.9</v>
      </c>
      <c r="J488" s="20">
        <v>2830.7099999999996</v>
      </c>
      <c r="K488" s="20">
        <v>2872.83</v>
      </c>
      <c r="L488" s="20">
        <v>2875.6</v>
      </c>
      <c r="M488" s="20">
        <v>2852.0299999999997</v>
      </c>
      <c r="N488" s="20">
        <v>2853.7</v>
      </c>
      <c r="O488" s="20">
        <v>2858.9199999999996</v>
      </c>
      <c r="P488" s="20">
        <v>2830.6</v>
      </c>
      <c r="Q488" s="20">
        <v>2830.33</v>
      </c>
      <c r="R488" s="20">
        <v>2837.91</v>
      </c>
      <c r="S488" s="20">
        <v>2912.8399999999997</v>
      </c>
      <c r="T488" s="20">
        <v>2931.1699999999996</v>
      </c>
      <c r="U488" s="20">
        <v>2851.1</v>
      </c>
      <c r="V488" s="20">
        <v>2793.2899999999995</v>
      </c>
      <c r="W488" s="20">
        <v>2722.1699999999996</v>
      </c>
      <c r="X488" s="20">
        <v>2552.99</v>
      </c>
      <c r="Y488" s="21">
        <v>2367.93</v>
      </c>
    </row>
    <row r="489" spans="1:25" ht="12.75">
      <c r="A489" s="35">
        <v>44133</v>
      </c>
      <c r="B489" s="77">
        <v>2358.4999999999995</v>
      </c>
      <c r="C489" s="20">
        <v>2193.35</v>
      </c>
      <c r="D489" s="20">
        <v>2181.18</v>
      </c>
      <c r="E489" s="20">
        <v>2171.0699999999997</v>
      </c>
      <c r="F489" s="20">
        <v>2173.31</v>
      </c>
      <c r="G489" s="20">
        <v>2386.66</v>
      </c>
      <c r="H489" s="20">
        <v>2528.72</v>
      </c>
      <c r="I489" s="20">
        <v>2720.0499999999997</v>
      </c>
      <c r="J489" s="20">
        <v>2867.8199999999997</v>
      </c>
      <c r="K489" s="20">
        <v>2925.8199999999997</v>
      </c>
      <c r="L489" s="20">
        <v>2927.33</v>
      </c>
      <c r="M489" s="20">
        <v>2898.0299999999997</v>
      </c>
      <c r="N489" s="20">
        <v>2880.68</v>
      </c>
      <c r="O489" s="20">
        <v>2892.14</v>
      </c>
      <c r="P489" s="20">
        <v>2876.5299999999997</v>
      </c>
      <c r="Q489" s="20">
        <v>2861.2599999999998</v>
      </c>
      <c r="R489" s="20">
        <v>2864.6</v>
      </c>
      <c r="S489" s="20">
        <v>2896.86</v>
      </c>
      <c r="T489" s="20">
        <v>2904.12</v>
      </c>
      <c r="U489" s="20">
        <v>2871.95</v>
      </c>
      <c r="V489" s="20">
        <v>2843.98</v>
      </c>
      <c r="W489" s="20">
        <v>2784.8799999999997</v>
      </c>
      <c r="X489" s="20">
        <v>2534.16</v>
      </c>
      <c r="Y489" s="21">
        <v>2394.4199999999996</v>
      </c>
    </row>
    <row r="490" spans="1:25" ht="13.5" customHeight="1">
      <c r="A490" s="35">
        <v>44134</v>
      </c>
      <c r="B490" s="77">
        <v>2381.2599999999998</v>
      </c>
      <c r="C490" s="20">
        <v>2325.5699999999997</v>
      </c>
      <c r="D490" s="20">
        <v>2279.2499999999995</v>
      </c>
      <c r="E490" s="20">
        <v>2277.8599999999997</v>
      </c>
      <c r="F490" s="20">
        <v>2323.18</v>
      </c>
      <c r="G490" s="20">
        <v>2457.7499999999995</v>
      </c>
      <c r="H490" s="20">
        <v>2577.74</v>
      </c>
      <c r="I490" s="20">
        <v>2731.24</v>
      </c>
      <c r="J490" s="20">
        <v>2895.2499999999995</v>
      </c>
      <c r="K490" s="20">
        <v>2977.13</v>
      </c>
      <c r="L490" s="20">
        <v>2978.68</v>
      </c>
      <c r="M490" s="20">
        <v>2937.0099999999998</v>
      </c>
      <c r="N490" s="20">
        <v>2911.94</v>
      </c>
      <c r="O490" s="20">
        <v>2908.5699999999997</v>
      </c>
      <c r="P490" s="20">
        <v>2861.7599999999998</v>
      </c>
      <c r="Q490" s="20">
        <v>2807.69</v>
      </c>
      <c r="R490" s="20">
        <v>2829.4199999999996</v>
      </c>
      <c r="S490" s="20">
        <v>2892.7</v>
      </c>
      <c r="T490" s="20">
        <v>2890.47</v>
      </c>
      <c r="U490" s="20">
        <v>2832.0399999999995</v>
      </c>
      <c r="V490" s="20">
        <v>2734.0499999999997</v>
      </c>
      <c r="W490" s="20">
        <v>2718.49</v>
      </c>
      <c r="X490" s="20">
        <v>2540.0699999999997</v>
      </c>
      <c r="Y490" s="21">
        <v>2400.33</v>
      </c>
    </row>
    <row r="491" spans="1:25" ht="13.5" thickBot="1">
      <c r="A491" s="36">
        <v>44135</v>
      </c>
      <c r="B491" s="117">
        <v>2425.5499999999997</v>
      </c>
      <c r="C491" s="22">
        <v>2358.39</v>
      </c>
      <c r="D491" s="22">
        <v>2326.1699999999996</v>
      </c>
      <c r="E491" s="22">
        <v>2317.0499999999997</v>
      </c>
      <c r="F491" s="22">
        <v>2328.2</v>
      </c>
      <c r="G491" s="22">
        <v>2403.93</v>
      </c>
      <c r="H491" s="22">
        <v>2403.7</v>
      </c>
      <c r="I491" s="22">
        <v>2452.7499999999995</v>
      </c>
      <c r="J491" s="22">
        <v>2550.06</v>
      </c>
      <c r="K491" s="22">
        <v>2625.0699999999997</v>
      </c>
      <c r="L491" s="22">
        <v>2748.6</v>
      </c>
      <c r="M491" s="22">
        <v>2759.56</v>
      </c>
      <c r="N491" s="22">
        <v>2702.15</v>
      </c>
      <c r="O491" s="22">
        <v>2671.1</v>
      </c>
      <c r="P491" s="22">
        <v>2671.62</v>
      </c>
      <c r="Q491" s="22">
        <v>2677.68</v>
      </c>
      <c r="R491" s="22">
        <v>2763.22</v>
      </c>
      <c r="S491" s="22">
        <v>2826.19</v>
      </c>
      <c r="T491" s="22">
        <v>2898.0899999999997</v>
      </c>
      <c r="U491" s="22">
        <v>2791.1699999999996</v>
      </c>
      <c r="V491" s="22">
        <v>2713.48</v>
      </c>
      <c r="W491" s="22">
        <v>2669.7799999999997</v>
      </c>
      <c r="X491" s="22">
        <v>2544.5299999999997</v>
      </c>
      <c r="Y491" s="23">
        <v>2419.06</v>
      </c>
    </row>
    <row r="493" spans="1:25" ht="15">
      <c r="A493" s="144" t="s">
        <v>142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1" t="s">
        <v>50</v>
      </c>
      <c r="B495" s="232" t="s">
        <v>117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52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ht="12.75">
      <c r="A497" s="34">
        <v>44105</v>
      </c>
      <c r="B497" s="33">
        <v>1630.29</v>
      </c>
      <c r="C497" s="33">
        <v>1541.28</v>
      </c>
      <c r="D497" s="33">
        <v>1512.75</v>
      </c>
      <c r="E497" s="33">
        <v>1485.75</v>
      </c>
      <c r="F497" s="33">
        <v>1565.14</v>
      </c>
      <c r="G497" s="33">
        <v>1681.97</v>
      </c>
      <c r="H497" s="33">
        <v>1838.58</v>
      </c>
      <c r="I497" s="33">
        <v>1857.96</v>
      </c>
      <c r="J497" s="33">
        <v>1917.1699999999996</v>
      </c>
      <c r="K497" s="33">
        <v>1965.4999999999995</v>
      </c>
      <c r="L497" s="33">
        <v>1964.3599999999997</v>
      </c>
      <c r="M497" s="33">
        <v>1960.9999999999995</v>
      </c>
      <c r="N497" s="33">
        <v>1927.6399999999999</v>
      </c>
      <c r="O497" s="33">
        <v>1950.9599999999996</v>
      </c>
      <c r="P497" s="33">
        <v>1947.9799999999996</v>
      </c>
      <c r="Q497" s="33">
        <v>1933.0399999999995</v>
      </c>
      <c r="R497" s="33">
        <v>1938.4199999999996</v>
      </c>
      <c r="S497" s="33">
        <v>1963.5899999999997</v>
      </c>
      <c r="T497" s="33">
        <v>1971.7299999999996</v>
      </c>
      <c r="U497" s="33">
        <v>2007.9799999999996</v>
      </c>
      <c r="V497" s="33">
        <v>1941.4499999999998</v>
      </c>
      <c r="W497" s="33">
        <v>1914.3199999999997</v>
      </c>
      <c r="X497" s="33">
        <v>1860.76</v>
      </c>
      <c r="Y497" s="33">
        <v>1690.46</v>
      </c>
    </row>
    <row r="498" spans="1:25" ht="12.75">
      <c r="A498" s="35">
        <v>44106</v>
      </c>
      <c r="B498" s="77">
        <v>1656.91</v>
      </c>
      <c r="C498" s="77">
        <v>1545.1499999999999</v>
      </c>
      <c r="D498" s="77">
        <v>1512.95</v>
      </c>
      <c r="E498" s="77">
        <v>1521.1200000000001</v>
      </c>
      <c r="F498" s="77">
        <v>1579.3300000000002</v>
      </c>
      <c r="G498" s="77">
        <v>1699.69</v>
      </c>
      <c r="H498" s="77">
        <v>1845.11</v>
      </c>
      <c r="I498" s="77">
        <v>1869.32</v>
      </c>
      <c r="J498" s="77">
        <v>1908.3199999999997</v>
      </c>
      <c r="K498" s="77">
        <v>1997.3299999999995</v>
      </c>
      <c r="L498" s="77">
        <v>1987.4399999999996</v>
      </c>
      <c r="M498" s="77">
        <v>1929.6099999999997</v>
      </c>
      <c r="N498" s="77">
        <v>1880.52</v>
      </c>
      <c r="O498" s="77">
        <v>1902.11</v>
      </c>
      <c r="P498" s="77">
        <v>1925.2899999999995</v>
      </c>
      <c r="Q498" s="77">
        <v>1904.75</v>
      </c>
      <c r="R498" s="77">
        <v>1901.98</v>
      </c>
      <c r="S498" s="77">
        <v>1916.5799999999995</v>
      </c>
      <c r="T498" s="77">
        <v>2011.3199999999997</v>
      </c>
      <c r="U498" s="77">
        <v>2007.7099999999996</v>
      </c>
      <c r="V498" s="77">
        <v>1950.1099999999997</v>
      </c>
      <c r="W498" s="77">
        <v>1926.9999999999995</v>
      </c>
      <c r="X498" s="77">
        <v>1875.21</v>
      </c>
      <c r="Y498" s="77">
        <v>1763.75</v>
      </c>
    </row>
    <row r="499" spans="1:25" ht="12.75">
      <c r="A499" s="35">
        <v>44107</v>
      </c>
      <c r="B499" s="77">
        <v>1682.15</v>
      </c>
      <c r="C499" s="77">
        <v>1616.17</v>
      </c>
      <c r="D499" s="77">
        <v>1546.02</v>
      </c>
      <c r="E499" s="77">
        <v>1536.6200000000001</v>
      </c>
      <c r="F499" s="77">
        <v>1551.16</v>
      </c>
      <c r="G499" s="77">
        <v>1644.61</v>
      </c>
      <c r="H499" s="77">
        <v>1681.65</v>
      </c>
      <c r="I499" s="77">
        <v>1720.34</v>
      </c>
      <c r="J499" s="77">
        <v>1826.35</v>
      </c>
      <c r="K499" s="77">
        <v>1883.72</v>
      </c>
      <c r="L499" s="77">
        <v>1845.51</v>
      </c>
      <c r="M499" s="77">
        <v>1873.16</v>
      </c>
      <c r="N499" s="77">
        <v>1843.19</v>
      </c>
      <c r="O499" s="77">
        <v>1859.37</v>
      </c>
      <c r="P499" s="77">
        <v>1861.07</v>
      </c>
      <c r="Q499" s="77">
        <v>1869.02</v>
      </c>
      <c r="R499" s="77">
        <v>1896.31</v>
      </c>
      <c r="S499" s="77">
        <v>1861.26</v>
      </c>
      <c r="T499" s="77">
        <v>2056.2599999999998</v>
      </c>
      <c r="U499" s="77">
        <v>2038.4699999999998</v>
      </c>
      <c r="V499" s="77">
        <v>1989.8499999999995</v>
      </c>
      <c r="W499" s="77">
        <v>1938.5899999999997</v>
      </c>
      <c r="X499" s="77">
        <v>1839.69</v>
      </c>
      <c r="Y499" s="77">
        <v>1671.89</v>
      </c>
    </row>
    <row r="500" spans="1:25" ht="12.75">
      <c r="A500" s="35">
        <v>44108</v>
      </c>
      <c r="B500" s="77">
        <v>1608.8799999999999</v>
      </c>
      <c r="C500" s="77">
        <v>1514.1699999999998</v>
      </c>
      <c r="D500" s="77">
        <v>1478.09</v>
      </c>
      <c r="E500" s="77">
        <v>1464.47</v>
      </c>
      <c r="F500" s="77">
        <v>1473.59</v>
      </c>
      <c r="G500" s="77">
        <v>1543.1499999999999</v>
      </c>
      <c r="H500" s="77">
        <v>1582.68</v>
      </c>
      <c r="I500" s="77">
        <v>1609.07</v>
      </c>
      <c r="J500" s="77">
        <v>1696.65</v>
      </c>
      <c r="K500" s="77">
        <v>1714.1299999999999</v>
      </c>
      <c r="L500" s="77">
        <v>1705.04</v>
      </c>
      <c r="M500" s="77">
        <v>1706.08</v>
      </c>
      <c r="N500" s="77">
        <v>1705.21</v>
      </c>
      <c r="O500" s="77">
        <v>1707.6</v>
      </c>
      <c r="P500" s="77">
        <v>1709.14</v>
      </c>
      <c r="Q500" s="77">
        <v>1720.05</v>
      </c>
      <c r="R500" s="77">
        <v>1838.41</v>
      </c>
      <c r="S500" s="77">
        <v>1860.47</v>
      </c>
      <c r="T500" s="77">
        <v>1980.2999999999997</v>
      </c>
      <c r="U500" s="77">
        <v>1995.8999999999996</v>
      </c>
      <c r="V500" s="77">
        <v>1943.5499999999997</v>
      </c>
      <c r="W500" s="77">
        <v>1856.47</v>
      </c>
      <c r="X500" s="77">
        <v>1725.69</v>
      </c>
      <c r="Y500" s="77">
        <v>1615.05</v>
      </c>
    </row>
    <row r="501" spans="1:25" ht="12.75">
      <c r="A501" s="35">
        <v>44109</v>
      </c>
      <c r="B501" s="77">
        <v>1490.8999999999999</v>
      </c>
      <c r="C501" s="77">
        <v>1444.11</v>
      </c>
      <c r="D501" s="77">
        <v>1400.25</v>
      </c>
      <c r="E501" s="77">
        <v>1402.77</v>
      </c>
      <c r="F501" s="77">
        <v>1474.77</v>
      </c>
      <c r="G501" s="77">
        <v>1606.36</v>
      </c>
      <c r="H501" s="77">
        <v>1715.11</v>
      </c>
      <c r="I501" s="77">
        <v>1808.37</v>
      </c>
      <c r="J501" s="77">
        <v>1898.62</v>
      </c>
      <c r="K501" s="77">
        <v>1990.2599999999998</v>
      </c>
      <c r="L501" s="77">
        <v>1978.0299999999997</v>
      </c>
      <c r="M501" s="77">
        <v>1953.5399999999995</v>
      </c>
      <c r="N501" s="77">
        <v>1913.7799999999997</v>
      </c>
      <c r="O501" s="77">
        <v>1973.8699999999994</v>
      </c>
      <c r="P501" s="77">
        <v>1957.7699999999995</v>
      </c>
      <c r="Q501" s="77">
        <v>1939.0499999999997</v>
      </c>
      <c r="R501" s="77">
        <v>1900.94</v>
      </c>
      <c r="S501" s="77">
        <v>1930.0199999999995</v>
      </c>
      <c r="T501" s="77">
        <v>2018.6899999999996</v>
      </c>
      <c r="U501" s="77">
        <v>2068.91</v>
      </c>
      <c r="V501" s="77">
        <v>1934.9499999999998</v>
      </c>
      <c r="W501" s="77">
        <v>1879.72</v>
      </c>
      <c r="X501" s="77">
        <v>1783.79</v>
      </c>
      <c r="Y501" s="77">
        <v>1529.93</v>
      </c>
    </row>
    <row r="502" spans="1:25" ht="12.75">
      <c r="A502" s="35">
        <v>44110</v>
      </c>
      <c r="B502" s="77">
        <v>1205.56</v>
      </c>
      <c r="C502" s="77">
        <v>1136.99</v>
      </c>
      <c r="D502" s="77">
        <v>1121.02</v>
      </c>
      <c r="E502" s="77">
        <v>1152.24</v>
      </c>
      <c r="F502" s="77">
        <v>1435.14</v>
      </c>
      <c r="G502" s="77">
        <v>1620.66</v>
      </c>
      <c r="H502" s="77">
        <v>1727.34</v>
      </c>
      <c r="I502" s="77">
        <v>1761.99</v>
      </c>
      <c r="J502" s="77">
        <v>1840.26</v>
      </c>
      <c r="K502" s="77">
        <v>1886.71</v>
      </c>
      <c r="L502" s="77">
        <v>1839.98</v>
      </c>
      <c r="M502" s="77">
        <v>1777.83</v>
      </c>
      <c r="N502" s="77">
        <v>1777.43</v>
      </c>
      <c r="O502" s="77">
        <v>1850.82</v>
      </c>
      <c r="P502" s="77">
        <v>1847.35</v>
      </c>
      <c r="Q502" s="77">
        <v>1833.72</v>
      </c>
      <c r="R502" s="77">
        <v>1828.03</v>
      </c>
      <c r="S502" s="77">
        <v>1853.17</v>
      </c>
      <c r="T502" s="77">
        <v>1993.0799999999995</v>
      </c>
      <c r="U502" s="77">
        <v>1995.9199999999996</v>
      </c>
      <c r="V502" s="77">
        <v>1828.42</v>
      </c>
      <c r="W502" s="77">
        <v>1832.14</v>
      </c>
      <c r="X502" s="77">
        <v>1770.24</v>
      </c>
      <c r="Y502" s="77">
        <v>1589.3700000000001</v>
      </c>
    </row>
    <row r="503" spans="1:25" ht="12.75">
      <c r="A503" s="35">
        <v>44111</v>
      </c>
      <c r="B503" s="77">
        <v>1550.43</v>
      </c>
      <c r="C503" s="77">
        <v>1447.18</v>
      </c>
      <c r="D503" s="77">
        <v>1433.84</v>
      </c>
      <c r="E503" s="77">
        <v>1453.5800000000002</v>
      </c>
      <c r="F503" s="77">
        <v>1550.5800000000002</v>
      </c>
      <c r="G503" s="77">
        <v>1643.27</v>
      </c>
      <c r="H503" s="77">
        <v>1711.41</v>
      </c>
      <c r="I503" s="77">
        <v>1869.3</v>
      </c>
      <c r="J503" s="77">
        <v>1911.4699999999998</v>
      </c>
      <c r="K503" s="77">
        <v>2017.5099999999998</v>
      </c>
      <c r="L503" s="77">
        <v>2009.1299999999997</v>
      </c>
      <c r="M503" s="77">
        <v>1974.3499999999995</v>
      </c>
      <c r="N503" s="77">
        <v>1944.9899999999998</v>
      </c>
      <c r="O503" s="77">
        <v>2015.7799999999997</v>
      </c>
      <c r="P503" s="77">
        <v>2010.3599999999997</v>
      </c>
      <c r="Q503" s="77">
        <v>2001.3699999999994</v>
      </c>
      <c r="R503" s="77">
        <v>2000.7099999999996</v>
      </c>
      <c r="S503" s="77">
        <v>2017.7499999999995</v>
      </c>
      <c r="T503" s="77">
        <v>2102.2099999999996</v>
      </c>
      <c r="U503" s="77">
        <v>2095.4999999999995</v>
      </c>
      <c r="V503" s="77">
        <v>2000.2299999999996</v>
      </c>
      <c r="W503" s="77">
        <v>1944.4899999999998</v>
      </c>
      <c r="X503" s="77">
        <v>1811.33</v>
      </c>
      <c r="Y503" s="77">
        <v>1642.4</v>
      </c>
    </row>
    <row r="504" spans="1:25" ht="12.75">
      <c r="A504" s="35">
        <v>44112</v>
      </c>
      <c r="B504" s="77">
        <v>1434.27</v>
      </c>
      <c r="C504" s="77">
        <v>1379.49</v>
      </c>
      <c r="D504" s="77">
        <v>1372.01</v>
      </c>
      <c r="E504" s="77">
        <v>1371.04</v>
      </c>
      <c r="F504" s="77">
        <v>1402.96</v>
      </c>
      <c r="G504" s="77">
        <v>1541.41</v>
      </c>
      <c r="H504" s="77">
        <v>1680.71</v>
      </c>
      <c r="I504" s="77">
        <v>1810.09</v>
      </c>
      <c r="J504" s="77">
        <v>1878.6299999999999</v>
      </c>
      <c r="K504" s="77">
        <v>1984.1199999999994</v>
      </c>
      <c r="L504" s="77">
        <v>1968.5599999999995</v>
      </c>
      <c r="M504" s="77">
        <v>1941.0999999999995</v>
      </c>
      <c r="N504" s="77">
        <v>1907.08</v>
      </c>
      <c r="O504" s="77">
        <v>1956.4099999999999</v>
      </c>
      <c r="P504" s="77">
        <v>1951.5099999999998</v>
      </c>
      <c r="Q504" s="77">
        <v>1947.8599999999997</v>
      </c>
      <c r="R504" s="77">
        <v>1949.5899999999997</v>
      </c>
      <c r="S504" s="77">
        <v>1963.7399999999998</v>
      </c>
      <c r="T504" s="77">
        <v>1997.5799999999995</v>
      </c>
      <c r="U504" s="77">
        <v>1971.6299999999997</v>
      </c>
      <c r="V504" s="77">
        <v>1922.2399999999998</v>
      </c>
      <c r="W504" s="77">
        <v>1867</v>
      </c>
      <c r="X504" s="77">
        <v>1766.16</v>
      </c>
      <c r="Y504" s="77">
        <v>1488.56</v>
      </c>
    </row>
    <row r="505" spans="1:25" ht="12.75">
      <c r="A505" s="35">
        <v>44113</v>
      </c>
      <c r="B505" s="77">
        <v>1423.56</v>
      </c>
      <c r="C505" s="77">
        <v>1241.01</v>
      </c>
      <c r="D505" s="77">
        <v>1172.05</v>
      </c>
      <c r="E505" s="77">
        <v>1219.47</v>
      </c>
      <c r="F505" s="77">
        <v>1405.93</v>
      </c>
      <c r="G505" s="77">
        <v>1515.56</v>
      </c>
      <c r="H505" s="77">
        <v>1661.4</v>
      </c>
      <c r="I505" s="77">
        <v>1811.33</v>
      </c>
      <c r="J505" s="77">
        <v>1906.24</v>
      </c>
      <c r="K505" s="77">
        <v>1960.8699999999994</v>
      </c>
      <c r="L505" s="77">
        <v>1933.4899999999998</v>
      </c>
      <c r="M505" s="77">
        <v>1910.1599999999999</v>
      </c>
      <c r="N505" s="77">
        <v>1891.03</v>
      </c>
      <c r="O505" s="77">
        <v>1939.8099999999995</v>
      </c>
      <c r="P505" s="77">
        <v>1942.1699999999996</v>
      </c>
      <c r="Q505" s="77">
        <v>1940.1499999999996</v>
      </c>
      <c r="R505" s="77">
        <v>1939.2799999999997</v>
      </c>
      <c r="S505" s="77">
        <v>1962.0799999999995</v>
      </c>
      <c r="T505" s="77">
        <v>1989.5899999999997</v>
      </c>
      <c r="U505" s="77">
        <v>1951.1599999999999</v>
      </c>
      <c r="V505" s="77">
        <v>1892.77</v>
      </c>
      <c r="W505" s="77">
        <v>1847.29</v>
      </c>
      <c r="X505" s="77">
        <v>1662.86</v>
      </c>
      <c r="Y505" s="77">
        <v>1369.5</v>
      </c>
    </row>
    <row r="506" spans="1:25" ht="12.75">
      <c r="A506" s="35">
        <v>44114</v>
      </c>
      <c r="B506" s="77">
        <v>1548.99</v>
      </c>
      <c r="C506" s="77">
        <v>1484.09</v>
      </c>
      <c r="D506" s="77">
        <v>1442.1299999999999</v>
      </c>
      <c r="E506" s="77">
        <v>1428.51</v>
      </c>
      <c r="F506" s="77">
        <v>1498.5</v>
      </c>
      <c r="G506" s="77">
        <v>1548.61</v>
      </c>
      <c r="H506" s="77">
        <v>1561.59</v>
      </c>
      <c r="I506" s="77">
        <v>1623.33</v>
      </c>
      <c r="J506" s="77">
        <v>1763.42</v>
      </c>
      <c r="K506" s="77">
        <v>1850.01</v>
      </c>
      <c r="L506" s="77">
        <v>1891.6299999999999</v>
      </c>
      <c r="M506" s="77">
        <v>1855.95</v>
      </c>
      <c r="N506" s="77">
        <v>1861.37</v>
      </c>
      <c r="O506" s="77">
        <v>1887.78</v>
      </c>
      <c r="P506" s="77">
        <v>1941.7999999999997</v>
      </c>
      <c r="Q506" s="77">
        <v>1964.7999999999997</v>
      </c>
      <c r="R506" s="77">
        <v>1968.3899999999999</v>
      </c>
      <c r="S506" s="77">
        <v>1976.2099999999996</v>
      </c>
      <c r="T506" s="77">
        <v>2055.3599999999997</v>
      </c>
      <c r="U506" s="77">
        <v>2052.0299999999997</v>
      </c>
      <c r="V506" s="77">
        <v>1970.5099999999998</v>
      </c>
      <c r="W506" s="77">
        <v>1823.71</v>
      </c>
      <c r="X506" s="77">
        <v>1714.37</v>
      </c>
      <c r="Y506" s="77">
        <v>1563.8500000000001</v>
      </c>
    </row>
    <row r="507" spans="1:25" ht="12.75">
      <c r="A507" s="35">
        <v>44115</v>
      </c>
      <c r="B507" s="77">
        <v>1547.96</v>
      </c>
      <c r="C507" s="77">
        <v>1340.8300000000002</v>
      </c>
      <c r="D507" s="77">
        <v>1311.3500000000001</v>
      </c>
      <c r="E507" s="77">
        <v>1300.61</v>
      </c>
      <c r="F507" s="77">
        <v>1317.39</v>
      </c>
      <c r="G507" s="77">
        <v>1350.68</v>
      </c>
      <c r="H507" s="77">
        <v>1479.53</v>
      </c>
      <c r="I507" s="77">
        <v>1540.24</v>
      </c>
      <c r="J507" s="77">
        <v>1611.18</v>
      </c>
      <c r="K507" s="77">
        <v>1818.74</v>
      </c>
      <c r="L507" s="77">
        <v>1847.35</v>
      </c>
      <c r="M507" s="77">
        <v>1855.19</v>
      </c>
      <c r="N507" s="77">
        <v>1835.39</v>
      </c>
      <c r="O507" s="77">
        <v>1833.81</v>
      </c>
      <c r="P507" s="77">
        <v>1859.46</v>
      </c>
      <c r="Q507" s="77">
        <v>1929.8099999999995</v>
      </c>
      <c r="R507" s="77">
        <v>1962.6299999999997</v>
      </c>
      <c r="S507" s="77">
        <v>2010.7099999999996</v>
      </c>
      <c r="T507" s="77">
        <v>2066.1699999999996</v>
      </c>
      <c r="U507" s="77">
        <v>2056.7099999999996</v>
      </c>
      <c r="V507" s="77">
        <v>2014.2499999999995</v>
      </c>
      <c r="W507" s="77">
        <v>1834.14</v>
      </c>
      <c r="X507" s="77">
        <v>1664.22</v>
      </c>
      <c r="Y507" s="77">
        <v>1524.81</v>
      </c>
    </row>
    <row r="508" spans="1:25" ht="12.75">
      <c r="A508" s="35">
        <v>44116</v>
      </c>
      <c r="B508" s="77">
        <v>1529.06</v>
      </c>
      <c r="C508" s="77">
        <v>1441.5</v>
      </c>
      <c r="D508" s="77">
        <v>1411.21</v>
      </c>
      <c r="E508" s="77">
        <v>1430.53</v>
      </c>
      <c r="F508" s="77">
        <v>1505.91</v>
      </c>
      <c r="G508" s="77">
        <v>1623.77</v>
      </c>
      <c r="H508" s="77">
        <v>1694.09</v>
      </c>
      <c r="I508" s="77">
        <v>1829.6299999999999</v>
      </c>
      <c r="J508" s="77">
        <v>1892.41</v>
      </c>
      <c r="K508" s="77">
        <v>2015.4199999999996</v>
      </c>
      <c r="L508" s="77">
        <v>1998.6999999999998</v>
      </c>
      <c r="M508" s="77">
        <v>1999.8899999999999</v>
      </c>
      <c r="N508" s="77">
        <v>1938.0399999999995</v>
      </c>
      <c r="O508" s="77">
        <v>2008.4399999999996</v>
      </c>
      <c r="P508" s="77">
        <v>2018.3999999999996</v>
      </c>
      <c r="Q508" s="77">
        <v>2006.6099999999997</v>
      </c>
      <c r="R508" s="77">
        <v>2000.5699999999997</v>
      </c>
      <c r="S508" s="77">
        <v>2021.5099999999998</v>
      </c>
      <c r="T508" s="77">
        <v>2101.8699999999994</v>
      </c>
      <c r="U508" s="77">
        <v>2036.1199999999994</v>
      </c>
      <c r="V508" s="77">
        <v>1941.5199999999995</v>
      </c>
      <c r="W508" s="77">
        <v>1868.45</v>
      </c>
      <c r="X508" s="77">
        <v>1723.81</v>
      </c>
      <c r="Y508" s="77">
        <v>1532.1299999999999</v>
      </c>
    </row>
    <row r="509" spans="1:25" ht="12.75">
      <c r="A509" s="35">
        <v>44117</v>
      </c>
      <c r="B509" s="77">
        <v>1515.18</v>
      </c>
      <c r="C509" s="77">
        <v>1461.1000000000001</v>
      </c>
      <c r="D509" s="77">
        <v>1424.23</v>
      </c>
      <c r="E509" s="77">
        <v>1433.04</v>
      </c>
      <c r="F509" s="77">
        <v>1498.28</v>
      </c>
      <c r="G509" s="77">
        <v>1607.54</v>
      </c>
      <c r="H509" s="77">
        <v>1714.42</v>
      </c>
      <c r="I509" s="77">
        <v>1838.65</v>
      </c>
      <c r="J509" s="77">
        <v>1878.25</v>
      </c>
      <c r="K509" s="77">
        <v>2002.6899999999996</v>
      </c>
      <c r="L509" s="77">
        <v>1994.2799999999997</v>
      </c>
      <c r="M509" s="77">
        <v>1948.1699999999996</v>
      </c>
      <c r="N509" s="77">
        <v>1873.86</v>
      </c>
      <c r="O509" s="77">
        <v>1974.9899999999998</v>
      </c>
      <c r="P509" s="77">
        <v>1992.7399999999998</v>
      </c>
      <c r="Q509" s="77">
        <v>1986.0899999999997</v>
      </c>
      <c r="R509" s="77">
        <v>1988.8399999999997</v>
      </c>
      <c r="S509" s="77">
        <v>2017.6499999999996</v>
      </c>
      <c r="T509" s="77">
        <v>2121.91</v>
      </c>
      <c r="U509" s="77">
        <v>2067.18</v>
      </c>
      <c r="V509" s="77">
        <v>1973.8599999999997</v>
      </c>
      <c r="W509" s="77">
        <v>1909.3399999999997</v>
      </c>
      <c r="X509" s="77">
        <v>1760.84</v>
      </c>
      <c r="Y509" s="77">
        <v>1580.41</v>
      </c>
    </row>
    <row r="510" spans="1:25" ht="12.75">
      <c r="A510" s="35">
        <v>44118</v>
      </c>
      <c r="B510" s="77">
        <v>1476.57</v>
      </c>
      <c r="C510" s="77">
        <v>1396.25</v>
      </c>
      <c r="D510" s="77">
        <v>1177.11</v>
      </c>
      <c r="E510" s="77">
        <v>1292.06</v>
      </c>
      <c r="F510" s="77">
        <v>1412.8</v>
      </c>
      <c r="G510" s="77">
        <v>1577.4199999999998</v>
      </c>
      <c r="H510" s="77">
        <v>1670.45</v>
      </c>
      <c r="I510" s="77">
        <v>1779.33</v>
      </c>
      <c r="J510" s="77">
        <v>1888.46</v>
      </c>
      <c r="K510" s="77">
        <v>1969.2599999999998</v>
      </c>
      <c r="L510" s="77">
        <v>1980.4599999999996</v>
      </c>
      <c r="M510" s="77">
        <v>1896.97</v>
      </c>
      <c r="N510" s="77">
        <v>1841.09</v>
      </c>
      <c r="O510" s="77">
        <v>1951.8399999999997</v>
      </c>
      <c r="P510" s="77">
        <v>1984.8799999999997</v>
      </c>
      <c r="Q510" s="77">
        <v>1975.8299999999995</v>
      </c>
      <c r="R510" s="77">
        <v>1972.1199999999994</v>
      </c>
      <c r="S510" s="77">
        <v>2012.9499999999998</v>
      </c>
      <c r="T510" s="77">
        <v>2106.22</v>
      </c>
      <c r="U510" s="77">
        <v>2035.0099999999998</v>
      </c>
      <c r="V510" s="77">
        <v>1951.8799999999997</v>
      </c>
      <c r="W510" s="77">
        <v>1886.94</v>
      </c>
      <c r="X510" s="77">
        <v>1714.29</v>
      </c>
      <c r="Y510" s="77">
        <v>1566.68</v>
      </c>
    </row>
    <row r="511" spans="1:25" ht="12.75">
      <c r="A511" s="35">
        <v>44119</v>
      </c>
      <c r="B511" s="77">
        <v>1450.66</v>
      </c>
      <c r="C511" s="77">
        <v>1432.9399999999998</v>
      </c>
      <c r="D511" s="77">
        <v>1418.91</v>
      </c>
      <c r="E511" s="77">
        <v>1417.68</v>
      </c>
      <c r="F511" s="77">
        <v>1432.68</v>
      </c>
      <c r="G511" s="77">
        <v>1552.1200000000001</v>
      </c>
      <c r="H511" s="77">
        <v>1677.2</v>
      </c>
      <c r="I511" s="77">
        <v>1801.69</v>
      </c>
      <c r="J511" s="77">
        <v>1880.53</v>
      </c>
      <c r="K511" s="77">
        <v>1959.8099999999995</v>
      </c>
      <c r="L511" s="77">
        <v>1937.9099999999999</v>
      </c>
      <c r="M511" s="77">
        <v>1865.7</v>
      </c>
      <c r="N511" s="77">
        <v>1827.56</v>
      </c>
      <c r="O511" s="77">
        <v>1935.4399999999996</v>
      </c>
      <c r="P511" s="77">
        <v>1969.9999999999995</v>
      </c>
      <c r="Q511" s="77">
        <v>1950.7299999999996</v>
      </c>
      <c r="R511" s="77">
        <v>1955.2599999999998</v>
      </c>
      <c r="S511" s="77">
        <v>1991.9699999999998</v>
      </c>
      <c r="T511" s="77">
        <v>2148.2599999999998</v>
      </c>
      <c r="U511" s="77">
        <v>2085.9</v>
      </c>
      <c r="V511" s="77">
        <v>1913.6799999999998</v>
      </c>
      <c r="W511" s="77">
        <v>1853.73</v>
      </c>
      <c r="X511" s="77">
        <v>1680.17</v>
      </c>
      <c r="Y511" s="77">
        <v>1525.78</v>
      </c>
    </row>
    <row r="512" spans="1:25" ht="12.75">
      <c r="A512" s="35">
        <v>44120</v>
      </c>
      <c r="B512" s="77">
        <v>1459.21</v>
      </c>
      <c r="C512" s="77">
        <v>1423.31</v>
      </c>
      <c r="D512" s="77">
        <v>1410.1899999999998</v>
      </c>
      <c r="E512" s="77">
        <v>1407.1899999999998</v>
      </c>
      <c r="F512" s="77">
        <v>1423.6699999999998</v>
      </c>
      <c r="G512" s="77">
        <v>1494.5800000000002</v>
      </c>
      <c r="H512" s="77">
        <v>1623.91</v>
      </c>
      <c r="I512" s="77">
        <v>1725.3</v>
      </c>
      <c r="J512" s="77">
        <v>1863.82</v>
      </c>
      <c r="K512" s="77">
        <v>1949.3799999999997</v>
      </c>
      <c r="L512" s="77">
        <v>1929.6399999999999</v>
      </c>
      <c r="M512" s="77">
        <v>1844.19</v>
      </c>
      <c r="N512" s="77">
        <v>1800.67</v>
      </c>
      <c r="O512" s="77">
        <v>1893.36</v>
      </c>
      <c r="P512" s="77">
        <v>1954.7099999999996</v>
      </c>
      <c r="Q512" s="77">
        <v>1949.3299999999995</v>
      </c>
      <c r="R512" s="77">
        <v>1958.6799999999998</v>
      </c>
      <c r="S512" s="77">
        <v>1990.6699999999996</v>
      </c>
      <c r="T512" s="77">
        <v>2070.6199999999994</v>
      </c>
      <c r="U512" s="77">
        <v>2019.4699999999998</v>
      </c>
      <c r="V512" s="77">
        <v>1931.8699999999994</v>
      </c>
      <c r="W512" s="77">
        <v>1894.85</v>
      </c>
      <c r="X512" s="77">
        <v>1701.4</v>
      </c>
      <c r="Y512" s="77">
        <v>1516.8500000000001</v>
      </c>
    </row>
    <row r="513" spans="1:25" ht="12.75">
      <c r="A513" s="35">
        <v>44121</v>
      </c>
      <c r="B513" s="77">
        <v>1592.47</v>
      </c>
      <c r="C513" s="77">
        <v>1482.18</v>
      </c>
      <c r="D513" s="77">
        <v>1439.07</v>
      </c>
      <c r="E513" s="77">
        <v>1425.01</v>
      </c>
      <c r="F513" s="77">
        <v>1443.77</v>
      </c>
      <c r="G513" s="77">
        <v>1507.0800000000002</v>
      </c>
      <c r="H513" s="77">
        <v>1576.28</v>
      </c>
      <c r="I513" s="77">
        <v>1607.1299999999999</v>
      </c>
      <c r="J513" s="77">
        <v>1773.71</v>
      </c>
      <c r="K513" s="77">
        <v>1952.4999999999995</v>
      </c>
      <c r="L513" s="77">
        <v>1977.8199999999997</v>
      </c>
      <c r="M513" s="77">
        <v>1976.2199999999998</v>
      </c>
      <c r="N513" s="77">
        <v>1947.7599999999998</v>
      </c>
      <c r="O513" s="77">
        <v>1928.3899999999999</v>
      </c>
      <c r="P513" s="77">
        <v>1932.7299999999996</v>
      </c>
      <c r="Q513" s="77">
        <v>1907.44</v>
      </c>
      <c r="R513" s="77">
        <v>1907.27</v>
      </c>
      <c r="S513" s="77">
        <v>1971.2099999999996</v>
      </c>
      <c r="T513" s="77">
        <v>2063.9599999999996</v>
      </c>
      <c r="U513" s="77">
        <v>1999.2799999999997</v>
      </c>
      <c r="V513" s="77">
        <v>1925.1599999999999</v>
      </c>
      <c r="W513" s="77">
        <v>1878.47</v>
      </c>
      <c r="X513" s="77">
        <v>1623.79</v>
      </c>
      <c r="Y513" s="77">
        <v>1502.1000000000001</v>
      </c>
    </row>
    <row r="514" spans="1:25" ht="12.75">
      <c r="A514" s="35">
        <v>44122</v>
      </c>
      <c r="B514" s="77">
        <v>1450.0800000000002</v>
      </c>
      <c r="C514" s="77">
        <v>1399.95</v>
      </c>
      <c r="D514" s="77">
        <v>1360.77</v>
      </c>
      <c r="E514" s="77">
        <v>1332.86</v>
      </c>
      <c r="F514" s="77">
        <v>1365.6000000000001</v>
      </c>
      <c r="G514" s="77">
        <v>1393.5</v>
      </c>
      <c r="H514" s="77">
        <v>1412.8999999999999</v>
      </c>
      <c r="I514" s="77">
        <v>1442.79</v>
      </c>
      <c r="J514" s="77">
        <v>1476.09</v>
      </c>
      <c r="K514" s="77">
        <v>1576.4399999999998</v>
      </c>
      <c r="L514" s="77">
        <v>1619.75</v>
      </c>
      <c r="M514" s="77">
        <v>1632.3</v>
      </c>
      <c r="N514" s="77">
        <v>1626.32</v>
      </c>
      <c r="O514" s="77">
        <v>1631.34</v>
      </c>
      <c r="P514" s="77">
        <v>1648.28</v>
      </c>
      <c r="Q514" s="77">
        <v>1680.23</v>
      </c>
      <c r="R514" s="77">
        <v>1685.36</v>
      </c>
      <c r="S514" s="77">
        <v>1787.36</v>
      </c>
      <c r="T514" s="77">
        <v>1848.19</v>
      </c>
      <c r="U514" s="77">
        <v>1824.24</v>
      </c>
      <c r="V514" s="77">
        <v>1775.1299999999999</v>
      </c>
      <c r="W514" s="77">
        <v>1592.36</v>
      </c>
      <c r="X514" s="77">
        <v>1533.1899999999998</v>
      </c>
      <c r="Y514" s="77">
        <v>1448.6699999999998</v>
      </c>
    </row>
    <row r="515" spans="1:25" ht="12.75">
      <c r="A515" s="35">
        <v>44123</v>
      </c>
      <c r="B515" s="77">
        <v>1445.99</v>
      </c>
      <c r="C515" s="77">
        <v>1387.6000000000001</v>
      </c>
      <c r="D515" s="77">
        <v>1376.2</v>
      </c>
      <c r="E515" s="77">
        <v>1368.89</v>
      </c>
      <c r="F515" s="77">
        <v>1383.78</v>
      </c>
      <c r="G515" s="77">
        <v>1457.6499999999999</v>
      </c>
      <c r="H515" s="77">
        <v>1573.49</v>
      </c>
      <c r="I515" s="77">
        <v>1629.33</v>
      </c>
      <c r="J515" s="77">
        <v>1820.65</v>
      </c>
      <c r="K515" s="77">
        <v>1911.5699999999997</v>
      </c>
      <c r="L515" s="77">
        <v>1912.67</v>
      </c>
      <c r="M515" s="77">
        <v>1823.78</v>
      </c>
      <c r="N515" s="77">
        <v>1763.41</v>
      </c>
      <c r="O515" s="77">
        <v>1770.79</v>
      </c>
      <c r="P515" s="77">
        <v>1753.41</v>
      </c>
      <c r="Q515" s="77">
        <v>1687.94</v>
      </c>
      <c r="R515" s="77">
        <v>1687.36</v>
      </c>
      <c r="S515" s="77">
        <v>1713.25</v>
      </c>
      <c r="T515" s="77">
        <v>1747.3</v>
      </c>
      <c r="U515" s="77">
        <v>1713.91</v>
      </c>
      <c r="V515" s="77">
        <v>1667.94</v>
      </c>
      <c r="W515" s="77">
        <v>1709.68</v>
      </c>
      <c r="X515" s="77">
        <v>1593.18</v>
      </c>
      <c r="Y515" s="77">
        <v>1462.55</v>
      </c>
    </row>
    <row r="516" spans="1:25" ht="12.75">
      <c r="A516" s="35">
        <v>44124</v>
      </c>
      <c r="B516" s="77">
        <v>1393.86</v>
      </c>
      <c r="C516" s="77">
        <v>716.8199999999999</v>
      </c>
      <c r="D516" s="77">
        <v>719.25</v>
      </c>
      <c r="E516" s="77">
        <v>719.95</v>
      </c>
      <c r="F516" s="77">
        <v>1266.28</v>
      </c>
      <c r="G516" s="77">
        <v>1370.8999999999999</v>
      </c>
      <c r="H516" s="77">
        <v>1536.98</v>
      </c>
      <c r="I516" s="77">
        <v>1609.56</v>
      </c>
      <c r="J516" s="77">
        <v>1710.03</v>
      </c>
      <c r="K516" s="77">
        <v>1757.5</v>
      </c>
      <c r="L516" s="77">
        <v>1788.71</v>
      </c>
      <c r="M516" s="77">
        <v>1686.56</v>
      </c>
      <c r="N516" s="77">
        <v>1653.8799999999999</v>
      </c>
      <c r="O516" s="77">
        <v>1680.78</v>
      </c>
      <c r="P516" s="77">
        <v>1672.7</v>
      </c>
      <c r="Q516" s="77">
        <v>1611.41</v>
      </c>
      <c r="R516" s="77">
        <v>1614.22</v>
      </c>
      <c r="S516" s="77">
        <v>1632.62</v>
      </c>
      <c r="T516" s="77">
        <v>1639.49</v>
      </c>
      <c r="U516" s="77">
        <v>1599.8300000000002</v>
      </c>
      <c r="V516" s="77">
        <v>1613.57</v>
      </c>
      <c r="W516" s="77">
        <v>1677.42</v>
      </c>
      <c r="X516" s="77">
        <v>1534.07</v>
      </c>
      <c r="Y516" s="77">
        <v>1360.8500000000001</v>
      </c>
    </row>
    <row r="517" spans="1:25" ht="12.75">
      <c r="A517" s="35">
        <v>44125</v>
      </c>
      <c r="B517" s="77">
        <v>1442.97</v>
      </c>
      <c r="C517" s="77">
        <v>1239.71</v>
      </c>
      <c r="D517" s="77">
        <v>1190.1699999999998</v>
      </c>
      <c r="E517" s="77">
        <v>1160.73</v>
      </c>
      <c r="F517" s="77">
        <v>1382.1000000000001</v>
      </c>
      <c r="G517" s="77">
        <v>1462.74</v>
      </c>
      <c r="H517" s="77">
        <v>1581.52</v>
      </c>
      <c r="I517" s="77">
        <v>1652.59</v>
      </c>
      <c r="J517" s="77">
        <v>1825.04</v>
      </c>
      <c r="K517" s="77">
        <v>1888.53</v>
      </c>
      <c r="L517" s="77">
        <v>1879.45</v>
      </c>
      <c r="M517" s="77">
        <v>1805.48</v>
      </c>
      <c r="N517" s="77">
        <v>1788.89</v>
      </c>
      <c r="O517" s="77">
        <v>1807.31</v>
      </c>
      <c r="P517" s="77">
        <v>1796.61</v>
      </c>
      <c r="Q517" s="77">
        <v>1729.8</v>
      </c>
      <c r="R517" s="77">
        <v>1744.58</v>
      </c>
      <c r="S517" s="77">
        <v>1803.14</v>
      </c>
      <c r="T517" s="77">
        <v>1849.8799999999999</v>
      </c>
      <c r="U517" s="77">
        <v>1772.91</v>
      </c>
      <c r="V517" s="77">
        <v>1755.02</v>
      </c>
      <c r="W517" s="77">
        <v>1771.64</v>
      </c>
      <c r="X517" s="77">
        <v>1579.78</v>
      </c>
      <c r="Y517" s="77">
        <v>1447.74</v>
      </c>
    </row>
    <row r="518" spans="1:25" ht="12.75">
      <c r="A518" s="35">
        <v>44126</v>
      </c>
      <c r="B518" s="77">
        <v>1439.8999999999999</v>
      </c>
      <c r="C518" s="77">
        <v>1422.9199999999998</v>
      </c>
      <c r="D518" s="77">
        <v>1410.96</v>
      </c>
      <c r="E518" s="77">
        <v>1414.66</v>
      </c>
      <c r="F518" s="77">
        <v>1417.3500000000001</v>
      </c>
      <c r="G518" s="77">
        <v>1510.3999999999999</v>
      </c>
      <c r="H518" s="77">
        <v>1657.18</v>
      </c>
      <c r="I518" s="77">
        <v>1749.68</v>
      </c>
      <c r="J518" s="77">
        <v>1921.7299999999996</v>
      </c>
      <c r="K518" s="77">
        <v>2033.3999999999996</v>
      </c>
      <c r="L518" s="77">
        <v>2033.1499999999996</v>
      </c>
      <c r="M518" s="77">
        <v>1960.6299999999997</v>
      </c>
      <c r="N518" s="77">
        <v>1935.2099999999996</v>
      </c>
      <c r="O518" s="77">
        <v>1938.7299999999996</v>
      </c>
      <c r="P518" s="77">
        <v>1939.4899999999998</v>
      </c>
      <c r="Q518" s="77">
        <v>1877.84</v>
      </c>
      <c r="R518" s="77">
        <v>1904.48</v>
      </c>
      <c r="S518" s="77">
        <v>1936.2899999999995</v>
      </c>
      <c r="T518" s="77">
        <v>2011.4299999999998</v>
      </c>
      <c r="U518" s="77">
        <v>1880.43</v>
      </c>
      <c r="V518" s="77">
        <v>1846.3</v>
      </c>
      <c r="W518" s="77">
        <v>1854.25</v>
      </c>
      <c r="X518" s="77">
        <v>1633.9</v>
      </c>
      <c r="Y518" s="77">
        <v>1475.61</v>
      </c>
    </row>
    <row r="519" spans="1:25" ht="12.75">
      <c r="A519" s="35">
        <v>44127</v>
      </c>
      <c r="B519" s="77">
        <v>1447.4399999999998</v>
      </c>
      <c r="C519" s="77">
        <v>1410.81</v>
      </c>
      <c r="D519" s="77">
        <v>1397.79</v>
      </c>
      <c r="E519" s="77">
        <v>1402.6000000000001</v>
      </c>
      <c r="F519" s="77">
        <v>1418.31</v>
      </c>
      <c r="G519" s="77">
        <v>1556.29</v>
      </c>
      <c r="H519" s="77">
        <v>1652.52</v>
      </c>
      <c r="I519" s="77">
        <v>1833.19</v>
      </c>
      <c r="J519" s="77">
        <v>1982.1699999999996</v>
      </c>
      <c r="K519" s="77">
        <v>2077.9199999999996</v>
      </c>
      <c r="L519" s="77">
        <v>2093.47</v>
      </c>
      <c r="M519" s="77">
        <v>2040.2799999999997</v>
      </c>
      <c r="N519" s="77">
        <v>2021.6499999999996</v>
      </c>
      <c r="O519" s="77">
        <v>2037.5199999999995</v>
      </c>
      <c r="P519" s="77">
        <v>2021.8699999999994</v>
      </c>
      <c r="Q519" s="77">
        <v>1987.7599999999998</v>
      </c>
      <c r="R519" s="77">
        <v>1991.7199999999998</v>
      </c>
      <c r="S519" s="77">
        <v>2046.7099999999996</v>
      </c>
      <c r="T519" s="77">
        <v>2053.95</v>
      </c>
      <c r="U519" s="77">
        <v>1991.6299999999997</v>
      </c>
      <c r="V519" s="77">
        <v>1873.8</v>
      </c>
      <c r="W519" s="77">
        <v>1853.84</v>
      </c>
      <c r="X519" s="77">
        <v>1699.45</v>
      </c>
      <c r="Y519" s="77">
        <v>1542.4399999999998</v>
      </c>
    </row>
    <row r="520" spans="1:25" ht="12.75">
      <c r="A520" s="35">
        <v>44128</v>
      </c>
      <c r="B520" s="77">
        <v>1539.82</v>
      </c>
      <c r="C520" s="77">
        <v>1495.61</v>
      </c>
      <c r="D520" s="77">
        <v>1446.36</v>
      </c>
      <c r="E520" s="77">
        <v>1454.6299999999999</v>
      </c>
      <c r="F520" s="77">
        <v>1455.66</v>
      </c>
      <c r="G520" s="77">
        <v>1532.1299999999999</v>
      </c>
      <c r="H520" s="77">
        <v>1556.3300000000002</v>
      </c>
      <c r="I520" s="77">
        <v>1590.0800000000002</v>
      </c>
      <c r="J520" s="77">
        <v>1772.53</v>
      </c>
      <c r="K520" s="77">
        <v>2062.4</v>
      </c>
      <c r="L520" s="77">
        <v>2112.6299999999997</v>
      </c>
      <c r="M520" s="77">
        <v>2115.98</v>
      </c>
      <c r="N520" s="77">
        <v>2079.41</v>
      </c>
      <c r="O520" s="77">
        <v>2048.6299999999997</v>
      </c>
      <c r="P520" s="77">
        <v>2064.0899999999997</v>
      </c>
      <c r="Q520" s="77">
        <v>2069.1699999999996</v>
      </c>
      <c r="R520" s="77">
        <v>2101.7</v>
      </c>
      <c r="S520" s="77">
        <v>2155.0099999999998</v>
      </c>
      <c r="T520" s="77">
        <v>2213.6</v>
      </c>
      <c r="U520" s="77">
        <v>2125.3699999999994</v>
      </c>
      <c r="V520" s="77">
        <v>2040.6799999999998</v>
      </c>
      <c r="W520" s="77">
        <v>1984.7499999999995</v>
      </c>
      <c r="X520" s="77">
        <v>1607.73</v>
      </c>
      <c r="Y520" s="77">
        <v>1501.8300000000002</v>
      </c>
    </row>
    <row r="521" spans="1:25" ht="12.75">
      <c r="A521" s="35">
        <v>44129</v>
      </c>
      <c r="B521" s="77">
        <v>1540.22</v>
      </c>
      <c r="C521" s="77">
        <v>1488.16</v>
      </c>
      <c r="D521" s="77">
        <v>1434.3300000000002</v>
      </c>
      <c r="E521" s="77">
        <v>1421.5800000000002</v>
      </c>
      <c r="F521" s="77">
        <v>1439.26</v>
      </c>
      <c r="G521" s="77">
        <v>1488.84</v>
      </c>
      <c r="H521" s="77">
        <v>1528.6000000000001</v>
      </c>
      <c r="I521" s="77">
        <v>1535.24</v>
      </c>
      <c r="J521" s="77">
        <v>1649.83</v>
      </c>
      <c r="K521" s="77">
        <v>1834.55</v>
      </c>
      <c r="L521" s="77">
        <v>1908.9499999999998</v>
      </c>
      <c r="M521" s="77">
        <v>1913.4</v>
      </c>
      <c r="N521" s="77">
        <v>1905.3</v>
      </c>
      <c r="O521" s="77">
        <v>1933.3999999999996</v>
      </c>
      <c r="P521" s="77">
        <v>1938.7499999999995</v>
      </c>
      <c r="Q521" s="77">
        <v>1984.0699999999997</v>
      </c>
      <c r="R521" s="77">
        <v>2010.9499999999998</v>
      </c>
      <c r="S521" s="77">
        <v>2067.2599999999998</v>
      </c>
      <c r="T521" s="77">
        <v>2125.45</v>
      </c>
      <c r="U521" s="77">
        <v>2063.1299999999997</v>
      </c>
      <c r="V521" s="77">
        <v>1907.66</v>
      </c>
      <c r="W521" s="77">
        <v>1897.62</v>
      </c>
      <c r="X521" s="77">
        <v>1612.21</v>
      </c>
      <c r="Y521" s="77">
        <v>1509.84</v>
      </c>
    </row>
    <row r="522" spans="1:25" ht="12.75">
      <c r="A522" s="35">
        <v>44130</v>
      </c>
      <c r="B522" s="77">
        <v>1324.1200000000001</v>
      </c>
      <c r="C522" s="77">
        <v>1282.28</v>
      </c>
      <c r="D522" s="77">
        <v>1270.72</v>
      </c>
      <c r="E522" s="77">
        <v>1275.31</v>
      </c>
      <c r="F522" s="77">
        <v>1278.77</v>
      </c>
      <c r="G522" s="77">
        <v>1417.3999999999999</v>
      </c>
      <c r="H522" s="77">
        <v>1616.12</v>
      </c>
      <c r="I522" s="77">
        <v>1737.46</v>
      </c>
      <c r="J522" s="77">
        <v>1866.91</v>
      </c>
      <c r="K522" s="77">
        <v>1935.8299999999995</v>
      </c>
      <c r="L522" s="77">
        <v>1924.4999999999995</v>
      </c>
      <c r="M522" s="77">
        <v>1947.0399999999995</v>
      </c>
      <c r="N522" s="77">
        <v>1921.3999999999996</v>
      </c>
      <c r="O522" s="77">
        <v>1970.3599999999997</v>
      </c>
      <c r="P522" s="77">
        <v>1925.4799999999996</v>
      </c>
      <c r="Q522" s="77">
        <v>1887.65</v>
      </c>
      <c r="R522" s="77">
        <v>1871.33</v>
      </c>
      <c r="S522" s="77">
        <v>1875.57</v>
      </c>
      <c r="T522" s="77">
        <v>1865.92</v>
      </c>
      <c r="U522" s="77">
        <v>1836.92</v>
      </c>
      <c r="V522" s="77">
        <v>1819.1</v>
      </c>
      <c r="W522" s="77">
        <v>1825.05</v>
      </c>
      <c r="X522" s="77">
        <v>1628.73</v>
      </c>
      <c r="Y522" s="77">
        <v>1413.6299999999999</v>
      </c>
    </row>
    <row r="523" spans="1:25" ht="12.75">
      <c r="A523" s="35">
        <v>44131</v>
      </c>
      <c r="B523" s="77">
        <v>1395.6200000000001</v>
      </c>
      <c r="C523" s="77">
        <v>1359.7</v>
      </c>
      <c r="D523" s="77">
        <v>1355.07</v>
      </c>
      <c r="E523" s="77">
        <v>1338.07</v>
      </c>
      <c r="F523" s="77">
        <v>1359.23</v>
      </c>
      <c r="G523" s="77">
        <v>1507.75</v>
      </c>
      <c r="H523" s="77">
        <v>1657.97</v>
      </c>
      <c r="I523" s="77">
        <v>1834.25</v>
      </c>
      <c r="J523" s="77">
        <v>1896.08</v>
      </c>
      <c r="K523" s="77">
        <v>1976.6299999999997</v>
      </c>
      <c r="L523" s="77">
        <v>1980.6199999999994</v>
      </c>
      <c r="M523" s="77">
        <v>1956.4399999999996</v>
      </c>
      <c r="N523" s="77">
        <v>1910.87</v>
      </c>
      <c r="O523" s="77">
        <v>1935.8799999999997</v>
      </c>
      <c r="P523" s="77">
        <v>1907.74</v>
      </c>
      <c r="Q523" s="77">
        <v>1884.1299999999999</v>
      </c>
      <c r="R523" s="77">
        <v>1895.82</v>
      </c>
      <c r="S523" s="77">
        <v>1947.6399999999999</v>
      </c>
      <c r="T523" s="77">
        <v>1942.2699999999995</v>
      </c>
      <c r="U523" s="77">
        <v>1901.37</v>
      </c>
      <c r="V523" s="77">
        <v>1874.53</v>
      </c>
      <c r="W523" s="77">
        <v>1843.93</v>
      </c>
      <c r="X523" s="77">
        <v>1680.3</v>
      </c>
      <c r="Y523" s="77">
        <v>1478.75</v>
      </c>
    </row>
    <row r="524" spans="1:25" ht="12.75">
      <c r="A524" s="35">
        <v>44132</v>
      </c>
      <c r="B524" s="77">
        <v>1461.77</v>
      </c>
      <c r="C524" s="77">
        <v>1357.31</v>
      </c>
      <c r="D524" s="77">
        <v>1347.72</v>
      </c>
      <c r="E524" s="77">
        <v>1330.59</v>
      </c>
      <c r="F524" s="77">
        <v>1353.6899999999998</v>
      </c>
      <c r="G524" s="77">
        <v>1498.95</v>
      </c>
      <c r="H524" s="77">
        <v>1674.7</v>
      </c>
      <c r="I524" s="77">
        <v>1841.21</v>
      </c>
      <c r="J524" s="77">
        <v>1950.0199999999995</v>
      </c>
      <c r="K524" s="77">
        <v>1992.1399999999999</v>
      </c>
      <c r="L524" s="77">
        <v>1994.9099999999999</v>
      </c>
      <c r="M524" s="77">
        <v>1971.3399999999997</v>
      </c>
      <c r="N524" s="77">
        <v>1973.0099999999998</v>
      </c>
      <c r="O524" s="77">
        <v>1978.2299999999996</v>
      </c>
      <c r="P524" s="77">
        <v>1949.9099999999999</v>
      </c>
      <c r="Q524" s="77">
        <v>1949.6399999999999</v>
      </c>
      <c r="R524" s="77">
        <v>1957.2199999999998</v>
      </c>
      <c r="S524" s="77">
        <v>2032.1499999999996</v>
      </c>
      <c r="T524" s="77">
        <v>2050.4799999999996</v>
      </c>
      <c r="U524" s="77">
        <v>1970.4099999999999</v>
      </c>
      <c r="V524" s="77">
        <v>1912.6</v>
      </c>
      <c r="W524" s="77">
        <v>1841.48</v>
      </c>
      <c r="X524" s="77">
        <v>1672.3</v>
      </c>
      <c r="Y524" s="77">
        <v>1487.24</v>
      </c>
    </row>
    <row r="525" spans="1:25" ht="12.75">
      <c r="A525" s="35">
        <v>44133</v>
      </c>
      <c r="B525" s="77">
        <v>1477.81</v>
      </c>
      <c r="C525" s="77">
        <v>1312.66</v>
      </c>
      <c r="D525" s="77">
        <v>1300.49</v>
      </c>
      <c r="E525" s="77">
        <v>1290.3799999999999</v>
      </c>
      <c r="F525" s="77">
        <v>1292.6200000000001</v>
      </c>
      <c r="G525" s="77">
        <v>1505.97</v>
      </c>
      <c r="H525" s="77">
        <v>1648.03</v>
      </c>
      <c r="I525" s="77">
        <v>1839.36</v>
      </c>
      <c r="J525" s="77">
        <v>1987.1299999999997</v>
      </c>
      <c r="K525" s="77">
        <v>2045.1299999999997</v>
      </c>
      <c r="L525" s="77">
        <v>2046.6399999999999</v>
      </c>
      <c r="M525" s="77">
        <v>2017.3399999999997</v>
      </c>
      <c r="N525" s="77">
        <v>1999.9899999999998</v>
      </c>
      <c r="O525" s="77">
        <v>2011.4499999999998</v>
      </c>
      <c r="P525" s="77">
        <v>1995.8399999999997</v>
      </c>
      <c r="Q525" s="77">
        <v>1980.5699999999997</v>
      </c>
      <c r="R525" s="77">
        <v>1983.9099999999999</v>
      </c>
      <c r="S525" s="77">
        <v>2016.1699999999996</v>
      </c>
      <c r="T525" s="77">
        <v>2023.4299999999998</v>
      </c>
      <c r="U525" s="77">
        <v>1991.2599999999998</v>
      </c>
      <c r="V525" s="77">
        <v>1963.2899999999995</v>
      </c>
      <c r="W525" s="77">
        <v>1904.19</v>
      </c>
      <c r="X525" s="77">
        <v>1653.47</v>
      </c>
      <c r="Y525" s="77">
        <v>1513.73</v>
      </c>
    </row>
    <row r="526" spans="1:25" ht="12.75">
      <c r="A526" s="35">
        <v>44134</v>
      </c>
      <c r="B526" s="77">
        <v>1500.57</v>
      </c>
      <c r="C526" s="77">
        <v>1444.8799999999999</v>
      </c>
      <c r="D526" s="77">
        <v>1398.56</v>
      </c>
      <c r="E526" s="77">
        <v>1397.1699999999998</v>
      </c>
      <c r="F526" s="77">
        <v>1442.49</v>
      </c>
      <c r="G526" s="77">
        <v>1577.06</v>
      </c>
      <c r="H526" s="77">
        <v>1697.05</v>
      </c>
      <c r="I526" s="77">
        <v>1850.55</v>
      </c>
      <c r="J526" s="77">
        <v>2014.5599999999995</v>
      </c>
      <c r="K526" s="77">
        <v>2096.44</v>
      </c>
      <c r="L526" s="77">
        <v>2097.99</v>
      </c>
      <c r="M526" s="77">
        <v>2056.3199999999997</v>
      </c>
      <c r="N526" s="77">
        <v>2031.2499999999995</v>
      </c>
      <c r="O526" s="77">
        <v>2027.8799999999997</v>
      </c>
      <c r="P526" s="77">
        <v>1981.0699999999997</v>
      </c>
      <c r="Q526" s="77">
        <v>1926.9999999999995</v>
      </c>
      <c r="R526" s="77">
        <v>1948.7299999999996</v>
      </c>
      <c r="S526" s="77">
        <v>2012.0099999999998</v>
      </c>
      <c r="T526" s="77">
        <v>2009.7799999999997</v>
      </c>
      <c r="U526" s="77">
        <v>1951.3499999999995</v>
      </c>
      <c r="V526" s="77">
        <v>1853.36</v>
      </c>
      <c r="W526" s="77">
        <v>1837.8</v>
      </c>
      <c r="X526" s="77">
        <v>1659.3799999999999</v>
      </c>
      <c r="Y526" s="77">
        <v>1519.64</v>
      </c>
    </row>
    <row r="527" spans="1:25" ht="12.75">
      <c r="A527" s="35">
        <v>44135</v>
      </c>
      <c r="B527" s="77">
        <v>1544.86</v>
      </c>
      <c r="C527" s="77">
        <v>1477.7</v>
      </c>
      <c r="D527" s="77">
        <v>1445.48</v>
      </c>
      <c r="E527" s="77">
        <v>1436.36</v>
      </c>
      <c r="F527" s="77">
        <v>1447.51</v>
      </c>
      <c r="G527" s="77">
        <v>1523.24</v>
      </c>
      <c r="H527" s="77">
        <v>1523.01</v>
      </c>
      <c r="I527" s="77">
        <v>1572.06</v>
      </c>
      <c r="J527" s="77">
        <v>1669.37</v>
      </c>
      <c r="K527" s="77">
        <v>1744.3799999999999</v>
      </c>
      <c r="L527" s="77">
        <v>1867.91</v>
      </c>
      <c r="M527" s="77">
        <v>1878.87</v>
      </c>
      <c r="N527" s="77">
        <v>1821.46</v>
      </c>
      <c r="O527" s="77">
        <v>1790.41</v>
      </c>
      <c r="P527" s="77">
        <v>1790.93</v>
      </c>
      <c r="Q527" s="77">
        <v>1796.99</v>
      </c>
      <c r="R527" s="77">
        <v>1882.53</v>
      </c>
      <c r="S527" s="77">
        <v>1945.4999999999995</v>
      </c>
      <c r="T527" s="77">
        <v>2017.3999999999996</v>
      </c>
      <c r="U527" s="77">
        <v>1910.48</v>
      </c>
      <c r="V527" s="77">
        <v>1832.79</v>
      </c>
      <c r="W527" s="77">
        <v>1789.09</v>
      </c>
      <c r="X527" s="77">
        <v>1663.84</v>
      </c>
      <c r="Y527" s="77">
        <v>1538.3700000000001</v>
      </c>
    </row>
    <row r="529" spans="1:25" ht="15">
      <c r="A529" s="238" t="s">
        <v>143</v>
      </c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1" t="s">
        <v>119</v>
      </c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7">
        <v>946017.69</v>
      </c>
      <c r="P531" s="237"/>
      <c r="Q531" s="28"/>
      <c r="R531" s="6"/>
      <c r="S531" s="6"/>
      <c r="T531" s="6"/>
    </row>
    <row r="532" spans="1:20" ht="15">
      <c r="A532" s="231" t="s">
        <v>21</v>
      </c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7">
        <v>946017.69</v>
      </c>
      <c r="P532" s="237"/>
      <c r="Q532" s="28"/>
      <c r="R532" s="6"/>
      <c r="S532" s="6"/>
      <c r="T532" s="6"/>
    </row>
    <row r="533" spans="1:20" ht="15">
      <c r="A533" s="231" t="s">
        <v>22</v>
      </c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7">
        <v>946017.69</v>
      </c>
      <c r="P533" s="237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8" t="s">
        <v>3</v>
      </c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4"/>
      <c r="B537" s="275"/>
      <c r="C537" s="275"/>
      <c r="D537" s="275"/>
      <c r="E537" s="275"/>
      <c r="F537" s="271" t="s">
        <v>47</v>
      </c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3"/>
    </row>
    <row r="538" spans="1:25" ht="13.5" thickBot="1">
      <c r="A538" s="276"/>
      <c r="B538" s="277"/>
      <c r="C538" s="277"/>
      <c r="D538" s="277"/>
      <c r="E538" s="277"/>
      <c r="F538" s="279" t="s">
        <v>43</v>
      </c>
      <c r="G538" s="269"/>
      <c r="H538" s="269"/>
      <c r="I538" s="269"/>
      <c r="J538" s="270"/>
      <c r="K538" s="268" t="s">
        <v>44</v>
      </c>
      <c r="L538" s="269"/>
      <c r="M538" s="269"/>
      <c r="N538" s="269"/>
      <c r="O538" s="270"/>
      <c r="P538" s="268" t="s">
        <v>45</v>
      </c>
      <c r="Q538" s="269"/>
      <c r="R538" s="269"/>
      <c r="S538" s="269"/>
      <c r="T538" s="270"/>
      <c r="U538" s="268" t="s">
        <v>46</v>
      </c>
      <c r="V538" s="269"/>
      <c r="W538" s="269"/>
      <c r="X538" s="269"/>
      <c r="Y538" s="280"/>
    </row>
    <row r="539" spans="1:25" ht="39" customHeight="1" thickBot="1">
      <c r="A539" s="265" t="s">
        <v>4</v>
      </c>
      <c r="B539" s="266"/>
      <c r="C539" s="266"/>
      <c r="D539" s="266"/>
      <c r="E539" s="266"/>
      <c r="F539" s="259">
        <v>965032</v>
      </c>
      <c r="G539" s="257"/>
      <c r="H539" s="257"/>
      <c r="I539" s="257"/>
      <c r="J539" s="258"/>
      <c r="K539" s="256">
        <v>969588.73</v>
      </c>
      <c r="L539" s="257"/>
      <c r="M539" s="257"/>
      <c r="N539" s="257"/>
      <c r="O539" s="258"/>
      <c r="P539" s="256">
        <v>1097217.28</v>
      </c>
      <c r="Q539" s="257"/>
      <c r="R539" s="257"/>
      <c r="S539" s="257"/>
      <c r="T539" s="258"/>
      <c r="U539" s="256">
        <v>1171406.55</v>
      </c>
      <c r="V539" s="257"/>
      <c r="W539" s="257"/>
      <c r="X539" s="257"/>
      <c r="Y539" s="261"/>
    </row>
    <row r="541" ht="12.75">
      <c r="A541" s="37" t="s">
        <v>76</v>
      </c>
    </row>
    <row r="542" spans="16:18" ht="13.5" thickBot="1">
      <c r="P542" s="313"/>
      <c r="Q542" s="313"/>
      <c r="R542" s="313"/>
    </row>
    <row r="543" spans="1:23" ht="12.75" customHeight="1">
      <c r="A543" s="303" t="s">
        <v>132</v>
      </c>
      <c r="B543" s="304"/>
      <c r="C543" s="304"/>
      <c r="D543" s="304"/>
      <c r="E543" s="304"/>
      <c r="F543" s="304"/>
      <c r="G543" s="304"/>
      <c r="H543" s="304"/>
      <c r="I543" s="304"/>
      <c r="J543" s="304"/>
      <c r="K543" s="304"/>
      <c r="L543" s="304"/>
      <c r="M543" s="304"/>
      <c r="N543" s="304"/>
      <c r="O543" s="305"/>
      <c r="P543" s="267" t="s">
        <v>77</v>
      </c>
      <c r="Q543" s="267"/>
      <c r="R543" s="267"/>
      <c r="S543" s="267"/>
      <c r="T543" s="267"/>
      <c r="U543" s="267"/>
      <c r="V543" s="267"/>
      <c r="W543" s="264"/>
    </row>
    <row r="544" spans="1:23" ht="13.5" thickBot="1">
      <c r="A544" s="306"/>
      <c r="B544" s="307"/>
      <c r="C544" s="307"/>
      <c r="D544" s="307"/>
      <c r="E544" s="307"/>
      <c r="F544" s="307"/>
      <c r="G544" s="307"/>
      <c r="H544" s="307"/>
      <c r="I544" s="307"/>
      <c r="J544" s="307"/>
      <c r="K544" s="307"/>
      <c r="L544" s="307"/>
      <c r="M544" s="307"/>
      <c r="N544" s="307"/>
      <c r="O544" s="308"/>
      <c r="P544" s="310" t="s">
        <v>43</v>
      </c>
      <c r="Q544" s="311"/>
      <c r="R544" s="262" t="s">
        <v>44</v>
      </c>
      <c r="S544" s="311"/>
      <c r="T544" s="262" t="s">
        <v>45</v>
      </c>
      <c r="U544" s="311"/>
      <c r="V544" s="262" t="s">
        <v>46</v>
      </c>
      <c r="W544" s="263"/>
    </row>
    <row r="545" spans="1:23" ht="12.75" customHeight="1">
      <c r="A545" s="210" t="s">
        <v>121</v>
      </c>
      <c r="B545" s="211"/>
      <c r="C545" s="211"/>
      <c r="D545" s="211"/>
      <c r="E545" s="211"/>
      <c r="F545" s="211"/>
      <c r="G545" s="211"/>
      <c r="H545" s="211"/>
      <c r="I545" s="211"/>
      <c r="J545" s="211"/>
      <c r="K545" s="211"/>
      <c r="L545" s="211"/>
      <c r="M545" s="211"/>
      <c r="N545" s="211"/>
      <c r="O545" s="309"/>
      <c r="P545" s="267"/>
      <c r="Q545" s="227"/>
      <c r="R545" s="260"/>
      <c r="S545" s="227"/>
      <c r="T545" s="260"/>
      <c r="U545" s="227"/>
      <c r="V545" s="260"/>
      <c r="W545" s="264"/>
    </row>
    <row r="546" spans="1:23" ht="12.75" customHeight="1">
      <c r="A546" s="204" t="s">
        <v>119</v>
      </c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312"/>
      <c r="P546" s="299">
        <v>520</v>
      </c>
      <c r="Q546" s="296"/>
      <c r="R546" s="295">
        <v>520</v>
      </c>
      <c r="S546" s="296"/>
      <c r="T546" s="295">
        <v>520</v>
      </c>
      <c r="U546" s="296"/>
      <c r="V546" s="295">
        <v>520</v>
      </c>
      <c r="W546" s="297"/>
    </row>
    <row r="547" spans="1:23" ht="12.75" customHeight="1">
      <c r="A547" s="204" t="s">
        <v>21</v>
      </c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312"/>
      <c r="P547" s="299">
        <v>228.88</v>
      </c>
      <c r="Q547" s="296"/>
      <c r="R547" s="295">
        <v>228.88</v>
      </c>
      <c r="S547" s="296"/>
      <c r="T547" s="295">
        <v>228.88</v>
      </c>
      <c r="U547" s="296"/>
      <c r="V547" s="295">
        <v>228.88</v>
      </c>
      <c r="W547" s="297"/>
    </row>
    <row r="548" spans="1:23" ht="12.75" customHeight="1">
      <c r="A548" s="204" t="s">
        <v>22</v>
      </c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312"/>
      <c r="P548" s="299">
        <v>579.29</v>
      </c>
      <c r="Q548" s="296"/>
      <c r="R548" s="295">
        <v>579.29</v>
      </c>
      <c r="S548" s="296"/>
      <c r="T548" s="295">
        <v>579.29</v>
      </c>
      <c r="U548" s="296"/>
      <c r="V548" s="295">
        <v>579.29</v>
      </c>
      <c r="W548" s="297"/>
    </row>
    <row r="549" spans="1:23" ht="12.75">
      <c r="A549" s="300" t="s">
        <v>20</v>
      </c>
      <c r="B549" s="301"/>
      <c r="C549" s="301"/>
      <c r="D549" s="301"/>
      <c r="E549" s="301"/>
      <c r="F549" s="301"/>
      <c r="G549" s="301"/>
      <c r="H549" s="301"/>
      <c r="I549" s="301"/>
      <c r="J549" s="301"/>
      <c r="K549" s="301"/>
      <c r="L549" s="301"/>
      <c r="M549" s="301"/>
      <c r="N549" s="301"/>
      <c r="O549" s="302"/>
      <c r="P549" s="298"/>
      <c r="Q549" s="296"/>
      <c r="R549" s="295"/>
      <c r="S549" s="296"/>
      <c r="T549" s="295"/>
      <c r="U549" s="296"/>
      <c r="V549" s="295"/>
      <c r="W549" s="297"/>
    </row>
    <row r="550" spans="1:23" ht="13.5" customHeight="1">
      <c r="A550" s="284" t="s">
        <v>26</v>
      </c>
      <c r="B550" s="285"/>
      <c r="C550" s="285"/>
      <c r="D550" s="285"/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  <c r="O550" s="286"/>
      <c r="P550" s="288">
        <v>965032</v>
      </c>
      <c r="Q550" s="289"/>
      <c r="R550" s="293">
        <v>969588.73</v>
      </c>
      <c r="S550" s="289"/>
      <c r="T550" s="293">
        <v>1097217.28</v>
      </c>
      <c r="U550" s="289"/>
      <c r="V550" s="293">
        <v>1171406.55</v>
      </c>
      <c r="W550" s="294"/>
    </row>
    <row r="551" spans="1:23" ht="12.75">
      <c r="A551" s="284" t="s">
        <v>27</v>
      </c>
      <c r="B551" s="285"/>
      <c r="C551" s="285"/>
      <c r="D551" s="285"/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  <c r="O551" s="286"/>
      <c r="P551" s="288">
        <v>139.94</v>
      </c>
      <c r="Q551" s="289"/>
      <c r="R551" s="293">
        <v>298.99</v>
      </c>
      <c r="S551" s="289"/>
      <c r="T551" s="293">
        <v>403.24</v>
      </c>
      <c r="U551" s="289"/>
      <c r="V551" s="293">
        <v>880.69</v>
      </c>
      <c r="W551" s="294"/>
    </row>
    <row r="552" spans="1:23" ht="26.25" customHeight="1" thickBot="1">
      <c r="A552" s="290" t="s">
        <v>25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7">
        <v>5.97</v>
      </c>
      <c r="Q552" s="283"/>
      <c r="R552" s="281">
        <v>5.97</v>
      </c>
      <c r="S552" s="283"/>
      <c r="T552" s="281">
        <v>5.97</v>
      </c>
      <c r="U552" s="283"/>
      <c r="V552" s="281">
        <v>5.97</v>
      </c>
      <c r="W552" s="282"/>
    </row>
    <row r="554" spans="1:25" ht="15">
      <c r="A554" s="253" t="s">
        <v>155</v>
      </c>
      <c r="B554" s="253"/>
      <c r="C554" s="253"/>
      <c r="D554" s="253"/>
      <c r="E554" s="253"/>
      <c r="F554" s="253"/>
      <c r="G554" s="253"/>
      <c r="H554" s="253"/>
      <c r="I554" s="253"/>
      <c r="J554" s="253"/>
      <c r="K554" s="253"/>
      <c r="L554" s="253"/>
      <c r="M554" s="253"/>
      <c r="N554" s="253"/>
      <c r="O554" s="253"/>
      <c r="P554" s="253"/>
      <c r="Q554" s="253"/>
      <c r="R554" s="253"/>
      <c r="S554" s="253"/>
      <c r="T554" s="253"/>
      <c r="U554" s="253"/>
      <c r="V554" s="253"/>
      <c r="W554" s="253"/>
      <c r="X554" s="253"/>
      <c r="Y554" s="253"/>
    </row>
    <row r="556" spans="1:25" ht="15">
      <c r="A556" s="253" t="s">
        <v>156</v>
      </c>
      <c r="B556" s="253"/>
      <c r="C556" s="253"/>
      <c r="D556" s="253"/>
      <c r="E556" s="253"/>
      <c r="F556" s="253"/>
      <c r="G556" s="253"/>
      <c r="H556" s="253"/>
      <c r="I556" s="253"/>
      <c r="J556" s="253"/>
      <c r="K556" s="253"/>
      <c r="L556" s="253"/>
      <c r="M556" s="253"/>
      <c r="N556" s="253"/>
      <c r="O556" s="253"/>
      <c r="P556" s="253"/>
      <c r="Q556" s="253"/>
      <c r="R556" s="253"/>
      <c r="S556" s="253"/>
      <c r="T556" s="253"/>
      <c r="U556" s="253"/>
      <c r="V556" s="253"/>
      <c r="W556" s="253"/>
      <c r="X556" s="253"/>
      <c r="Y556" s="253"/>
    </row>
    <row r="557" ht="13.5" thickBot="1"/>
    <row r="558" spans="1:25" ht="13.5" thickBot="1">
      <c r="A558" s="251" t="s">
        <v>50</v>
      </c>
      <c r="B558" s="232" t="s">
        <v>157</v>
      </c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  <c r="X558" s="233"/>
      <c r="Y558" s="234"/>
    </row>
    <row r="559" spans="1:25" ht="24">
      <c r="A559" s="252"/>
      <c r="B559" s="25" t="s">
        <v>51</v>
      </c>
      <c r="C559" s="26" t="s">
        <v>52</v>
      </c>
      <c r="D559" s="26" t="s">
        <v>53</v>
      </c>
      <c r="E559" s="26" t="s">
        <v>54</v>
      </c>
      <c r="F559" s="26" t="s">
        <v>55</v>
      </c>
      <c r="G559" s="26" t="s">
        <v>56</v>
      </c>
      <c r="H559" s="26" t="s">
        <v>57</v>
      </c>
      <c r="I559" s="26" t="s">
        <v>58</v>
      </c>
      <c r="J559" s="26" t="s">
        <v>59</v>
      </c>
      <c r="K559" s="26" t="s">
        <v>75</v>
      </c>
      <c r="L559" s="26" t="s">
        <v>60</v>
      </c>
      <c r="M559" s="26" t="s">
        <v>61</v>
      </c>
      <c r="N559" s="26" t="s">
        <v>62</v>
      </c>
      <c r="O559" s="26" t="s">
        <v>63</v>
      </c>
      <c r="P559" s="26" t="s">
        <v>64</v>
      </c>
      <c r="Q559" s="26" t="s">
        <v>65</v>
      </c>
      <c r="R559" s="26" t="s">
        <v>66</v>
      </c>
      <c r="S559" s="26" t="s">
        <v>67</v>
      </c>
      <c r="T559" s="26" t="s">
        <v>68</v>
      </c>
      <c r="U559" s="26" t="s">
        <v>69</v>
      </c>
      <c r="V559" s="26" t="s">
        <v>70</v>
      </c>
      <c r="W559" s="26" t="s">
        <v>71</v>
      </c>
      <c r="X559" s="26" t="s">
        <v>72</v>
      </c>
      <c r="Y559" s="27" t="s">
        <v>73</v>
      </c>
    </row>
    <row r="560" spans="1:25" ht="14.25">
      <c r="A560" s="370">
        <v>44105</v>
      </c>
      <c r="B560" s="20">
        <v>2288.05</v>
      </c>
      <c r="C560" s="20">
        <v>2198.59</v>
      </c>
      <c r="D560" s="20">
        <v>2169.6800000000003</v>
      </c>
      <c r="E560" s="20">
        <v>2142.3900000000003</v>
      </c>
      <c r="F560" s="20">
        <v>2221.8900000000003</v>
      </c>
      <c r="G560" s="20">
        <v>2339.0800000000004</v>
      </c>
      <c r="H560" s="20">
        <v>2496.05</v>
      </c>
      <c r="I560" s="20">
        <v>2515.9300000000003</v>
      </c>
      <c r="J560" s="20">
        <v>2576.8</v>
      </c>
      <c r="K560" s="20">
        <v>2626.75</v>
      </c>
      <c r="L560" s="20">
        <v>2625.86</v>
      </c>
      <c r="M560" s="20">
        <v>2622.65</v>
      </c>
      <c r="N560" s="20">
        <v>2588.94</v>
      </c>
      <c r="O560" s="20">
        <v>2612.0600000000004</v>
      </c>
      <c r="P560" s="20">
        <v>2609.15</v>
      </c>
      <c r="Q560" s="20">
        <v>2594.3900000000003</v>
      </c>
      <c r="R560" s="20">
        <v>2600.0400000000004</v>
      </c>
      <c r="S560" s="20">
        <v>2624.5400000000004</v>
      </c>
      <c r="T560" s="20">
        <v>2633.4100000000003</v>
      </c>
      <c r="U560" s="20">
        <v>2670.26</v>
      </c>
      <c r="V560" s="20">
        <v>2604.25</v>
      </c>
      <c r="W560" s="20">
        <v>2577.53</v>
      </c>
      <c r="X560" s="20">
        <v>2521.03</v>
      </c>
      <c r="Y560" s="20">
        <v>2348.76</v>
      </c>
    </row>
    <row r="561" spans="1:25" ht="14.25">
      <c r="A561" s="370">
        <v>44106</v>
      </c>
      <c r="B561" s="20">
        <v>2315.5600000000004</v>
      </c>
      <c r="C561" s="20">
        <v>2203.15</v>
      </c>
      <c r="D561" s="20">
        <v>2170.02</v>
      </c>
      <c r="E561" s="20">
        <v>2178.03</v>
      </c>
      <c r="F561" s="20">
        <v>2236.23</v>
      </c>
      <c r="G561" s="20">
        <v>2357.3900000000003</v>
      </c>
      <c r="H561" s="20">
        <v>2503.4900000000002</v>
      </c>
      <c r="I561" s="20">
        <v>2528.4300000000003</v>
      </c>
      <c r="J561" s="20">
        <v>2568.71</v>
      </c>
      <c r="K561" s="20">
        <v>2658.15</v>
      </c>
      <c r="L561" s="20">
        <v>2650.51</v>
      </c>
      <c r="M561" s="20">
        <v>2593.32</v>
      </c>
      <c r="N561" s="20">
        <v>2543.73</v>
      </c>
      <c r="O561" s="20">
        <v>2565.09</v>
      </c>
      <c r="P561" s="20">
        <v>2588.38</v>
      </c>
      <c r="Q561" s="20">
        <v>2567.8100000000004</v>
      </c>
      <c r="R561" s="20">
        <v>2565.5600000000004</v>
      </c>
      <c r="S561" s="20">
        <v>2579.52</v>
      </c>
      <c r="T561" s="20">
        <v>2672.2900000000004</v>
      </c>
      <c r="U561" s="20">
        <v>2670.5600000000004</v>
      </c>
      <c r="V561" s="20">
        <v>2612.3100000000004</v>
      </c>
      <c r="W561" s="20">
        <v>2588.59</v>
      </c>
      <c r="X561" s="20">
        <v>2536.4300000000003</v>
      </c>
      <c r="Y561" s="20">
        <v>2422.65</v>
      </c>
    </row>
    <row r="562" spans="1:25" ht="14.25">
      <c r="A562" s="370">
        <v>44107</v>
      </c>
      <c r="B562" s="20">
        <v>2342.4700000000003</v>
      </c>
      <c r="C562" s="20">
        <v>2275.9100000000003</v>
      </c>
      <c r="D562" s="20">
        <v>2205.01</v>
      </c>
      <c r="E562" s="20">
        <v>2195.1000000000004</v>
      </c>
      <c r="F562" s="20">
        <v>2209.9100000000003</v>
      </c>
      <c r="G562" s="20">
        <v>2304.0600000000004</v>
      </c>
      <c r="H562" s="20">
        <v>2340.23</v>
      </c>
      <c r="I562" s="20">
        <v>2379.73</v>
      </c>
      <c r="J562" s="20">
        <v>2486.4100000000003</v>
      </c>
      <c r="K562" s="20">
        <v>2544.59</v>
      </c>
      <c r="L562" s="20">
        <v>2506.76</v>
      </c>
      <c r="M562" s="20">
        <v>2534.6200000000003</v>
      </c>
      <c r="N562" s="20">
        <v>2504.9300000000003</v>
      </c>
      <c r="O562" s="20">
        <v>2520.53</v>
      </c>
      <c r="P562" s="20">
        <v>2522.3300000000004</v>
      </c>
      <c r="Q562" s="20">
        <v>2531.1600000000003</v>
      </c>
      <c r="R562" s="20">
        <v>2558.11</v>
      </c>
      <c r="S562" s="20">
        <v>2522.6000000000004</v>
      </c>
      <c r="T562" s="20">
        <v>2717.75</v>
      </c>
      <c r="U562" s="20">
        <v>2701.5600000000004</v>
      </c>
      <c r="V562" s="20">
        <v>2653.46</v>
      </c>
      <c r="W562" s="20">
        <v>2602.71</v>
      </c>
      <c r="X562" s="20">
        <v>2502.34</v>
      </c>
      <c r="Y562" s="20">
        <v>2331.88</v>
      </c>
    </row>
    <row r="563" spans="1:25" ht="14.25">
      <c r="A563" s="370">
        <v>44108</v>
      </c>
      <c r="B563" s="20">
        <v>2269.01</v>
      </c>
      <c r="C563" s="20">
        <v>2174.8700000000003</v>
      </c>
      <c r="D563" s="20">
        <v>2136.42</v>
      </c>
      <c r="E563" s="20">
        <v>2122.51</v>
      </c>
      <c r="F563" s="20">
        <v>2131.67</v>
      </c>
      <c r="G563" s="20">
        <v>2202.48</v>
      </c>
      <c r="H563" s="20">
        <v>2241.4900000000002</v>
      </c>
      <c r="I563" s="20">
        <v>2268.38</v>
      </c>
      <c r="J563" s="20">
        <v>2356.5</v>
      </c>
      <c r="K563" s="20">
        <v>2374.8100000000004</v>
      </c>
      <c r="L563" s="20">
        <v>2366.34</v>
      </c>
      <c r="M563" s="20">
        <v>2367.6200000000003</v>
      </c>
      <c r="N563" s="20">
        <v>2366.8500000000004</v>
      </c>
      <c r="O563" s="20">
        <v>2369.2000000000003</v>
      </c>
      <c r="P563" s="20">
        <v>2370.9700000000003</v>
      </c>
      <c r="Q563" s="20">
        <v>2381.94</v>
      </c>
      <c r="R563" s="20">
        <v>2501.19</v>
      </c>
      <c r="S563" s="20">
        <v>2523.1000000000004</v>
      </c>
      <c r="T563" s="20">
        <v>2644.4500000000003</v>
      </c>
      <c r="U563" s="20">
        <v>2660.5600000000004</v>
      </c>
      <c r="V563" s="20">
        <v>2608.55</v>
      </c>
      <c r="W563" s="20">
        <v>2522.4100000000003</v>
      </c>
      <c r="X563" s="20">
        <v>2388.71</v>
      </c>
      <c r="Y563" s="20">
        <v>2275.69</v>
      </c>
    </row>
    <row r="564" spans="1:25" ht="14.25">
      <c r="A564" s="370">
        <v>44109</v>
      </c>
      <c r="B564" s="20">
        <v>2152.32</v>
      </c>
      <c r="C564" s="20">
        <v>2102.54</v>
      </c>
      <c r="D564" s="20">
        <v>2057.58</v>
      </c>
      <c r="E564" s="20">
        <v>2059.9500000000003</v>
      </c>
      <c r="F564" s="20">
        <v>2131.6400000000003</v>
      </c>
      <c r="G564" s="20">
        <v>2264.38</v>
      </c>
      <c r="H564" s="20">
        <v>2373.9300000000003</v>
      </c>
      <c r="I564" s="20">
        <v>2469.96</v>
      </c>
      <c r="J564" s="20">
        <v>2561.4500000000003</v>
      </c>
      <c r="K564" s="20">
        <v>2654.02</v>
      </c>
      <c r="L564" s="20">
        <v>2642</v>
      </c>
      <c r="M564" s="20">
        <v>2617.42</v>
      </c>
      <c r="N564" s="20">
        <v>2577.1600000000003</v>
      </c>
      <c r="O564" s="20">
        <v>2637.11</v>
      </c>
      <c r="P564" s="20">
        <v>2621.21</v>
      </c>
      <c r="Q564" s="20">
        <v>2602.34</v>
      </c>
      <c r="R564" s="20">
        <v>2564.9</v>
      </c>
      <c r="S564" s="20">
        <v>2589.3</v>
      </c>
      <c r="T564" s="20">
        <v>2678.02</v>
      </c>
      <c r="U564" s="20">
        <v>2729.3100000000004</v>
      </c>
      <c r="V564" s="20">
        <v>2595.69</v>
      </c>
      <c r="W564" s="20">
        <v>2540.51</v>
      </c>
      <c r="X564" s="20">
        <v>2443.82</v>
      </c>
      <c r="Y564" s="20">
        <v>2188.2400000000002</v>
      </c>
    </row>
    <row r="565" spans="1:25" ht="14.25">
      <c r="A565" s="370">
        <v>44110</v>
      </c>
      <c r="B565" s="20">
        <v>1885.24</v>
      </c>
      <c r="C565" s="20">
        <v>1816.23</v>
      </c>
      <c r="D565" s="20">
        <v>1798.98</v>
      </c>
      <c r="E565" s="20">
        <v>1828.6899999999998</v>
      </c>
      <c r="F565" s="20">
        <v>2099.71</v>
      </c>
      <c r="G565" s="20">
        <v>2278.5</v>
      </c>
      <c r="H565" s="20">
        <v>2385.9100000000003</v>
      </c>
      <c r="I565" s="20">
        <v>2420.4900000000002</v>
      </c>
      <c r="J565" s="20">
        <v>2499.17</v>
      </c>
      <c r="K565" s="20">
        <v>2545.69</v>
      </c>
      <c r="L565" s="20">
        <v>2499.46</v>
      </c>
      <c r="M565" s="20">
        <v>2437.15</v>
      </c>
      <c r="N565" s="20">
        <v>2436.5400000000004</v>
      </c>
      <c r="O565" s="20">
        <v>2510.1200000000003</v>
      </c>
      <c r="P565" s="20">
        <v>2506.77</v>
      </c>
      <c r="Q565" s="20">
        <v>2493.02</v>
      </c>
      <c r="R565" s="20">
        <v>2487.67</v>
      </c>
      <c r="S565" s="20">
        <v>2512.38</v>
      </c>
      <c r="T565" s="20">
        <v>2653.1400000000003</v>
      </c>
      <c r="U565" s="20">
        <v>2656.3900000000003</v>
      </c>
      <c r="V565" s="20">
        <v>2488.75</v>
      </c>
      <c r="W565" s="20">
        <v>2492.17</v>
      </c>
      <c r="X565" s="20">
        <v>2430.78</v>
      </c>
      <c r="Y565" s="20">
        <v>2248.4500000000003</v>
      </c>
    </row>
    <row r="566" spans="1:25" ht="14.25">
      <c r="A566" s="370">
        <v>44111</v>
      </c>
      <c r="B566" s="20">
        <v>2208.06</v>
      </c>
      <c r="C566" s="20">
        <v>2104.4100000000003</v>
      </c>
      <c r="D566" s="20">
        <v>2091.05</v>
      </c>
      <c r="E566" s="20">
        <v>2110.4500000000003</v>
      </c>
      <c r="F566" s="20">
        <v>2207.8</v>
      </c>
      <c r="G566" s="20">
        <v>2301.11</v>
      </c>
      <c r="H566" s="20">
        <v>2369.27</v>
      </c>
      <c r="I566" s="20">
        <v>2527.69</v>
      </c>
      <c r="J566" s="20">
        <v>2570.3700000000003</v>
      </c>
      <c r="K566" s="20">
        <v>2676.75</v>
      </c>
      <c r="L566" s="20">
        <v>2668.48</v>
      </c>
      <c r="M566" s="20">
        <v>2633.69</v>
      </c>
      <c r="N566" s="20">
        <v>2604.2200000000003</v>
      </c>
      <c r="O566" s="20">
        <v>2674.96</v>
      </c>
      <c r="P566" s="20">
        <v>2669.76</v>
      </c>
      <c r="Q566" s="20">
        <v>2660.48</v>
      </c>
      <c r="R566" s="20">
        <v>2660.1800000000003</v>
      </c>
      <c r="S566" s="20">
        <v>2676.9</v>
      </c>
      <c r="T566" s="20">
        <v>2761.6800000000003</v>
      </c>
      <c r="U566" s="20">
        <v>2755.55</v>
      </c>
      <c r="V566" s="20">
        <v>2662.2400000000002</v>
      </c>
      <c r="W566" s="20">
        <v>2607</v>
      </c>
      <c r="X566" s="20">
        <v>2472.92</v>
      </c>
      <c r="Y566" s="20">
        <v>2302.13</v>
      </c>
    </row>
    <row r="567" spans="1:25" ht="14.25">
      <c r="A567" s="370">
        <v>44112</v>
      </c>
      <c r="B567" s="20">
        <v>2094.6200000000003</v>
      </c>
      <c r="C567" s="20">
        <v>2038.91</v>
      </c>
      <c r="D567" s="20">
        <v>2031.39</v>
      </c>
      <c r="E567" s="20">
        <v>2029.97</v>
      </c>
      <c r="F567" s="20">
        <v>2062.29</v>
      </c>
      <c r="G567" s="20">
        <v>2203.06</v>
      </c>
      <c r="H567" s="20">
        <v>2345.1600000000003</v>
      </c>
      <c r="I567" s="20">
        <v>2477.0600000000004</v>
      </c>
      <c r="J567" s="20">
        <v>2547.0400000000004</v>
      </c>
      <c r="K567" s="20">
        <v>2654.6200000000003</v>
      </c>
      <c r="L567" s="20">
        <v>2638.8900000000003</v>
      </c>
      <c r="M567" s="20">
        <v>2611.26</v>
      </c>
      <c r="N567" s="20">
        <v>2577.1800000000003</v>
      </c>
      <c r="O567" s="20">
        <v>2626.86</v>
      </c>
      <c r="P567" s="20">
        <v>2622.11</v>
      </c>
      <c r="Q567" s="20">
        <v>2617.8500000000004</v>
      </c>
      <c r="R567" s="20">
        <v>2620.09</v>
      </c>
      <c r="S567" s="20">
        <v>2631.8500000000004</v>
      </c>
      <c r="T567" s="20">
        <v>2666.34</v>
      </c>
      <c r="U567" s="20">
        <v>2640.3900000000003</v>
      </c>
      <c r="V567" s="20">
        <v>2591.0400000000004</v>
      </c>
      <c r="W567" s="20">
        <v>2531.8300000000004</v>
      </c>
      <c r="X567" s="20">
        <v>2429.53</v>
      </c>
      <c r="Y567" s="20">
        <v>2150.28</v>
      </c>
    </row>
    <row r="568" spans="1:25" ht="14.25">
      <c r="A568" s="370">
        <v>44113</v>
      </c>
      <c r="B568" s="20">
        <v>2084.2400000000002</v>
      </c>
      <c r="C568" s="20">
        <v>1900.49</v>
      </c>
      <c r="D568" s="20">
        <v>1829.52</v>
      </c>
      <c r="E568" s="20">
        <v>1877.02</v>
      </c>
      <c r="F568" s="20">
        <v>2063.76</v>
      </c>
      <c r="G568" s="20">
        <v>2176.46</v>
      </c>
      <c r="H568" s="20">
        <v>2324.21</v>
      </c>
      <c r="I568" s="20">
        <v>2476.69</v>
      </c>
      <c r="J568" s="20">
        <v>2570.5400000000004</v>
      </c>
      <c r="K568" s="20">
        <v>2625.82</v>
      </c>
      <c r="L568" s="20">
        <v>2598.46</v>
      </c>
      <c r="M568" s="20">
        <v>2574.8300000000004</v>
      </c>
      <c r="N568" s="20">
        <v>2555.8100000000004</v>
      </c>
      <c r="O568" s="20">
        <v>2604.55</v>
      </c>
      <c r="P568" s="20">
        <v>2607.13</v>
      </c>
      <c r="Q568" s="20">
        <v>2604.9500000000003</v>
      </c>
      <c r="R568" s="20">
        <v>2604.3900000000003</v>
      </c>
      <c r="S568" s="20">
        <v>2625.6200000000003</v>
      </c>
      <c r="T568" s="20">
        <v>2653.67</v>
      </c>
      <c r="U568" s="20">
        <v>2614.3300000000004</v>
      </c>
      <c r="V568" s="20">
        <v>2557.3500000000004</v>
      </c>
      <c r="W568" s="20">
        <v>2509.8900000000003</v>
      </c>
      <c r="X568" s="20">
        <v>2324.3700000000003</v>
      </c>
      <c r="Y568" s="20">
        <v>2030.1200000000001</v>
      </c>
    </row>
    <row r="569" spans="1:25" ht="14.25">
      <c r="A569" s="370">
        <v>44114</v>
      </c>
      <c r="B569" s="20">
        <v>2208.6800000000003</v>
      </c>
      <c r="C569" s="20">
        <v>2142.4100000000003</v>
      </c>
      <c r="D569" s="20">
        <v>2100.36</v>
      </c>
      <c r="E569" s="20">
        <v>2086.3900000000003</v>
      </c>
      <c r="F569" s="20">
        <v>2156.71</v>
      </c>
      <c r="G569" s="20">
        <v>2206.9</v>
      </c>
      <c r="H569" s="20">
        <v>2219.8700000000003</v>
      </c>
      <c r="I569" s="20">
        <v>2279.5800000000004</v>
      </c>
      <c r="J569" s="20">
        <v>2422.9900000000002</v>
      </c>
      <c r="K569" s="20">
        <v>2510.3100000000004</v>
      </c>
      <c r="L569" s="20">
        <v>2551.84</v>
      </c>
      <c r="M569" s="20">
        <v>2516.03</v>
      </c>
      <c r="N569" s="20">
        <v>2521.59</v>
      </c>
      <c r="O569" s="20">
        <v>2548.03</v>
      </c>
      <c r="P569" s="20">
        <v>2602.26</v>
      </c>
      <c r="Q569" s="20">
        <v>2625.2400000000002</v>
      </c>
      <c r="R569" s="20">
        <v>2628.9500000000003</v>
      </c>
      <c r="S569" s="20">
        <v>2636.76</v>
      </c>
      <c r="T569" s="20">
        <v>2716.0400000000004</v>
      </c>
      <c r="U569" s="20">
        <v>2712.6200000000003</v>
      </c>
      <c r="V569" s="20">
        <v>2632.2900000000004</v>
      </c>
      <c r="W569" s="20">
        <v>2485.2200000000003</v>
      </c>
      <c r="X569" s="20">
        <v>2374.9500000000003</v>
      </c>
      <c r="Y569" s="20">
        <v>2223.1800000000003</v>
      </c>
    </row>
    <row r="570" spans="1:25" ht="14.25">
      <c r="A570" s="370">
        <v>44115</v>
      </c>
      <c r="B570" s="20">
        <v>2209.84</v>
      </c>
      <c r="C570" s="20">
        <v>2019.05</v>
      </c>
      <c r="D570" s="20">
        <v>1986.16</v>
      </c>
      <c r="E570" s="20">
        <v>1974.9199999999998</v>
      </c>
      <c r="F570" s="20">
        <v>1991.53</v>
      </c>
      <c r="G570" s="20">
        <v>2023.09</v>
      </c>
      <c r="H570" s="20">
        <v>2145.4300000000003</v>
      </c>
      <c r="I570" s="20">
        <v>2199.4500000000003</v>
      </c>
      <c r="J570" s="20">
        <v>2270.07</v>
      </c>
      <c r="K570" s="20">
        <v>2479.07</v>
      </c>
      <c r="L570" s="20">
        <v>2507.98</v>
      </c>
      <c r="M570" s="20">
        <v>2516.3500000000004</v>
      </c>
      <c r="N570" s="20">
        <v>2496.71</v>
      </c>
      <c r="O570" s="20">
        <v>2494.86</v>
      </c>
      <c r="P570" s="20">
        <v>2520.77</v>
      </c>
      <c r="Q570" s="20">
        <v>2591.73</v>
      </c>
      <c r="R570" s="20">
        <v>2624.8300000000004</v>
      </c>
      <c r="S570" s="20">
        <v>2672.8100000000004</v>
      </c>
      <c r="T570" s="20">
        <v>2728.3900000000003</v>
      </c>
      <c r="U570" s="20">
        <v>2719.09</v>
      </c>
      <c r="V570" s="20">
        <v>2677.4700000000003</v>
      </c>
      <c r="W570" s="20">
        <v>2496.6800000000003</v>
      </c>
      <c r="X570" s="20">
        <v>2325.5800000000004</v>
      </c>
      <c r="Y570" s="20">
        <v>2186.26</v>
      </c>
    </row>
    <row r="571" spans="1:25" ht="14.25">
      <c r="A571" s="370">
        <v>44116</v>
      </c>
      <c r="B571" s="20">
        <v>2189.77</v>
      </c>
      <c r="C571" s="20">
        <v>2106.36</v>
      </c>
      <c r="D571" s="20">
        <v>2077.1400000000003</v>
      </c>
      <c r="E571" s="20">
        <v>2093.7400000000002</v>
      </c>
      <c r="F571" s="20">
        <v>2165.44</v>
      </c>
      <c r="G571" s="20">
        <v>2282.01</v>
      </c>
      <c r="H571" s="20">
        <v>2353.1800000000003</v>
      </c>
      <c r="I571" s="20">
        <v>2490.63</v>
      </c>
      <c r="J571" s="20">
        <v>2554.8100000000004</v>
      </c>
      <c r="K571" s="20">
        <v>2677.86</v>
      </c>
      <c r="L571" s="20">
        <v>2661.76</v>
      </c>
      <c r="M571" s="20">
        <v>2662.61</v>
      </c>
      <c r="N571" s="20">
        <v>2600.26</v>
      </c>
      <c r="O571" s="20">
        <v>2670.75</v>
      </c>
      <c r="P571" s="20">
        <v>2680.8700000000003</v>
      </c>
      <c r="Q571" s="20">
        <v>2668.75</v>
      </c>
      <c r="R571" s="20">
        <v>2662.86</v>
      </c>
      <c r="S571" s="20">
        <v>2683.44</v>
      </c>
      <c r="T571" s="20">
        <v>2764.0400000000004</v>
      </c>
      <c r="U571" s="20">
        <v>2698.4300000000003</v>
      </c>
      <c r="V571" s="20">
        <v>2602.25</v>
      </c>
      <c r="W571" s="20">
        <v>2531.05</v>
      </c>
      <c r="X571" s="20">
        <v>2385.1600000000003</v>
      </c>
      <c r="Y571" s="20">
        <v>2191.4300000000003</v>
      </c>
    </row>
    <row r="572" spans="1:25" ht="14.25">
      <c r="A572" s="370">
        <v>44117</v>
      </c>
      <c r="B572" s="20">
        <v>2175.2200000000003</v>
      </c>
      <c r="C572" s="20">
        <v>2121.38</v>
      </c>
      <c r="D572" s="20">
        <v>2082.86</v>
      </c>
      <c r="E572" s="20">
        <v>2091.36</v>
      </c>
      <c r="F572" s="20">
        <v>2157.25</v>
      </c>
      <c r="G572" s="20">
        <v>2267.78</v>
      </c>
      <c r="H572" s="20">
        <v>2386.6200000000003</v>
      </c>
      <c r="I572" s="20">
        <v>2558.7000000000003</v>
      </c>
      <c r="J572" s="20">
        <v>2606.3</v>
      </c>
      <c r="K572" s="20">
        <v>2717.6400000000003</v>
      </c>
      <c r="L572" s="20">
        <v>2702.98</v>
      </c>
      <c r="M572" s="20">
        <v>2660.76</v>
      </c>
      <c r="N572" s="20">
        <v>2594.2200000000003</v>
      </c>
      <c r="O572" s="20">
        <v>2683.67</v>
      </c>
      <c r="P572" s="20">
        <v>2700.53</v>
      </c>
      <c r="Q572" s="20">
        <v>2692.01</v>
      </c>
      <c r="R572" s="20">
        <v>2658.84</v>
      </c>
      <c r="S572" s="20">
        <v>2715.3700000000003</v>
      </c>
      <c r="T572" s="20">
        <v>2813.4100000000003</v>
      </c>
      <c r="U572" s="20">
        <v>2761.98</v>
      </c>
      <c r="V572" s="20">
        <v>2638.57</v>
      </c>
      <c r="W572" s="20">
        <v>2573.78</v>
      </c>
      <c r="X572" s="20">
        <v>2424.84</v>
      </c>
      <c r="Y572" s="20">
        <v>2243.08</v>
      </c>
    </row>
    <row r="573" spans="1:25" ht="14.25">
      <c r="A573" s="370">
        <v>44118</v>
      </c>
      <c r="B573" s="20">
        <v>2133.33</v>
      </c>
      <c r="C573" s="20">
        <v>2052.17</v>
      </c>
      <c r="D573" s="20">
        <v>1832.53</v>
      </c>
      <c r="E573" s="20">
        <v>1947.5</v>
      </c>
      <c r="F573" s="20">
        <v>2067.13</v>
      </c>
      <c r="G573" s="20">
        <v>2231.8</v>
      </c>
      <c r="H573" s="20">
        <v>2324.8500000000004</v>
      </c>
      <c r="I573" s="20">
        <v>2434.46</v>
      </c>
      <c r="J573" s="20">
        <v>2543.84</v>
      </c>
      <c r="K573" s="20">
        <v>2624.1800000000003</v>
      </c>
      <c r="L573" s="20">
        <v>2635.96</v>
      </c>
      <c r="M573" s="20">
        <v>2553.0400000000004</v>
      </c>
      <c r="N573" s="20">
        <v>2497.0400000000004</v>
      </c>
      <c r="O573" s="20">
        <v>2607.2900000000004</v>
      </c>
      <c r="P573" s="20">
        <v>2639.9500000000003</v>
      </c>
      <c r="Q573" s="20">
        <v>2631.3100000000004</v>
      </c>
      <c r="R573" s="20">
        <v>2627.6800000000003</v>
      </c>
      <c r="S573" s="20">
        <v>2666.3700000000003</v>
      </c>
      <c r="T573" s="20">
        <v>2760.5400000000004</v>
      </c>
      <c r="U573" s="20">
        <v>2694.4100000000003</v>
      </c>
      <c r="V573" s="20">
        <v>2611.77</v>
      </c>
      <c r="W573" s="20">
        <v>2548.03</v>
      </c>
      <c r="X573" s="20">
        <v>2373.77</v>
      </c>
      <c r="Y573" s="20">
        <v>2224.3900000000003</v>
      </c>
    </row>
    <row r="574" spans="1:25" ht="14.25">
      <c r="A574" s="370">
        <v>44119</v>
      </c>
      <c r="B574" s="20">
        <v>2108.03</v>
      </c>
      <c r="C574" s="20">
        <v>2087.4700000000003</v>
      </c>
      <c r="D574" s="20">
        <v>2073.28</v>
      </c>
      <c r="E574" s="20">
        <v>2071.98</v>
      </c>
      <c r="F574" s="20">
        <v>2087.03</v>
      </c>
      <c r="G574" s="20">
        <v>2206.6000000000004</v>
      </c>
      <c r="H574" s="20">
        <v>2331.69</v>
      </c>
      <c r="I574" s="20">
        <v>2455.4500000000003</v>
      </c>
      <c r="J574" s="20">
        <v>2534.6800000000003</v>
      </c>
      <c r="K574" s="20">
        <v>2615.51</v>
      </c>
      <c r="L574" s="20">
        <v>2594.25</v>
      </c>
      <c r="M574" s="20">
        <v>2522.9300000000003</v>
      </c>
      <c r="N574" s="20">
        <v>2484.76</v>
      </c>
      <c r="O574" s="20">
        <v>2591.3100000000004</v>
      </c>
      <c r="P574" s="20">
        <v>2625.25</v>
      </c>
      <c r="Q574" s="20">
        <v>2606.8300000000004</v>
      </c>
      <c r="R574" s="20">
        <v>2611.28</v>
      </c>
      <c r="S574" s="20">
        <v>2648.3300000000004</v>
      </c>
      <c r="T574" s="20">
        <v>2805.2200000000003</v>
      </c>
      <c r="U574" s="20">
        <v>2742.98</v>
      </c>
      <c r="V574" s="20">
        <v>2572.26</v>
      </c>
      <c r="W574" s="20">
        <v>2513.21</v>
      </c>
      <c r="X574" s="20">
        <v>2338.94</v>
      </c>
      <c r="Y574" s="20">
        <v>2183.27</v>
      </c>
    </row>
    <row r="575" spans="1:25" ht="14.25">
      <c r="A575" s="370">
        <v>44120</v>
      </c>
      <c r="B575" s="20">
        <v>2116.82</v>
      </c>
      <c r="C575" s="20">
        <v>2078.9500000000003</v>
      </c>
      <c r="D575" s="20">
        <v>2065.67</v>
      </c>
      <c r="E575" s="20">
        <v>2062.58</v>
      </c>
      <c r="F575" s="20">
        <v>2079.2000000000003</v>
      </c>
      <c r="G575" s="20">
        <v>2149.4100000000003</v>
      </c>
      <c r="H575" s="20">
        <v>2278.6400000000003</v>
      </c>
      <c r="I575" s="20">
        <v>2380.71</v>
      </c>
      <c r="J575" s="20">
        <v>2518.7000000000003</v>
      </c>
      <c r="K575" s="20">
        <v>2605.94</v>
      </c>
      <c r="L575" s="20">
        <v>2586.5800000000004</v>
      </c>
      <c r="M575" s="20">
        <v>2501.2400000000002</v>
      </c>
      <c r="N575" s="20">
        <v>2457.32</v>
      </c>
      <c r="O575" s="20">
        <v>2550.17</v>
      </c>
      <c r="P575" s="20">
        <v>2611.4</v>
      </c>
      <c r="Q575" s="20">
        <v>2606.65</v>
      </c>
      <c r="R575" s="20">
        <v>2615.2900000000004</v>
      </c>
      <c r="S575" s="20">
        <v>2647</v>
      </c>
      <c r="T575" s="20">
        <v>2728.55</v>
      </c>
      <c r="U575" s="20">
        <v>2679.09</v>
      </c>
      <c r="V575" s="20">
        <v>2590.75</v>
      </c>
      <c r="W575" s="20">
        <v>2552.71</v>
      </c>
      <c r="X575" s="20">
        <v>2361.01</v>
      </c>
      <c r="Y575" s="20">
        <v>2174.55</v>
      </c>
    </row>
    <row r="576" spans="1:25" ht="14.25">
      <c r="A576" s="370">
        <v>44121</v>
      </c>
      <c r="B576" s="20">
        <v>2249.9100000000003</v>
      </c>
      <c r="C576" s="20">
        <v>2139.01</v>
      </c>
      <c r="D576" s="20">
        <v>2095.4900000000002</v>
      </c>
      <c r="E576" s="20">
        <v>2081.27</v>
      </c>
      <c r="F576" s="20">
        <v>2099.69</v>
      </c>
      <c r="G576" s="20">
        <v>2163.03</v>
      </c>
      <c r="H576" s="20">
        <v>2232.29</v>
      </c>
      <c r="I576" s="20">
        <v>2264.53</v>
      </c>
      <c r="J576" s="20">
        <v>2433.57</v>
      </c>
      <c r="K576" s="20">
        <v>2617.2400000000002</v>
      </c>
      <c r="L576" s="20">
        <v>2642.07</v>
      </c>
      <c r="M576" s="20">
        <v>2641.3100000000004</v>
      </c>
      <c r="N576" s="20">
        <v>2612.3900000000003</v>
      </c>
      <c r="O576" s="20">
        <v>2594.71</v>
      </c>
      <c r="P576" s="20">
        <v>2598.51</v>
      </c>
      <c r="Q576" s="20">
        <v>2574.6000000000004</v>
      </c>
      <c r="R576" s="20">
        <v>2572.46</v>
      </c>
      <c r="S576" s="20">
        <v>2634.0600000000004</v>
      </c>
      <c r="T576" s="20">
        <v>2726.8700000000003</v>
      </c>
      <c r="U576" s="20">
        <v>2665.7200000000003</v>
      </c>
      <c r="V576" s="20">
        <v>2592.2200000000003</v>
      </c>
      <c r="W576" s="20">
        <v>2542.38</v>
      </c>
      <c r="X576" s="20">
        <v>2283.7000000000003</v>
      </c>
      <c r="Y576" s="20">
        <v>2159.63</v>
      </c>
    </row>
    <row r="577" spans="1:25" ht="14.25">
      <c r="A577" s="370">
        <v>44122</v>
      </c>
      <c r="B577" s="20">
        <v>2107.07</v>
      </c>
      <c r="C577" s="20">
        <v>2056.7000000000003</v>
      </c>
      <c r="D577" s="20">
        <v>2017.07</v>
      </c>
      <c r="E577" s="20">
        <v>1987.34</v>
      </c>
      <c r="F577" s="20">
        <v>2020.0200000000002</v>
      </c>
      <c r="G577" s="20">
        <v>2049.17</v>
      </c>
      <c r="H577" s="20">
        <v>2069.1600000000003</v>
      </c>
      <c r="I577" s="20">
        <v>2099.1800000000003</v>
      </c>
      <c r="J577" s="20">
        <v>2133.6200000000003</v>
      </c>
      <c r="K577" s="20">
        <v>2235.19</v>
      </c>
      <c r="L577" s="20">
        <v>2279.0400000000004</v>
      </c>
      <c r="M577" s="20">
        <v>2292.5400000000004</v>
      </c>
      <c r="N577" s="20">
        <v>2286.2400000000002</v>
      </c>
      <c r="O577" s="20">
        <v>2291.3100000000004</v>
      </c>
      <c r="P577" s="20">
        <v>2308.26</v>
      </c>
      <c r="Q577" s="20">
        <v>2341.36</v>
      </c>
      <c r="R577" s="20">
        <v>2346.9100000000003</v>
      </c>
      <c r="S577" s="20">
        <v>2452.19</v>
      </c>
      <c r="T577" s="20">
        <v>2514.07</v>
      </c>
      <c r="U577" s="20">
        <v>2491.6000000000004</v>
      </c>
      <c r="V577" s="20">
        <v>2441.4100000000003</v>
      </c>
      <c r="W577" s="20">
        <v>2255.69</v>
      </c>
      <c r="X577" s="20">
        <v>2194.28</v>
      </c>
      <c r="Y577" s="20">
        <v>2107.5</v>
      </c>
    </row>
    <row r="578" spans="1:25" ht="14.25">
      <c r="A578" s="370">
        <v>44123</v>
      </c>
      <c r="B578" s="20">
        <v>2104.21</v>
      </c>
      <c r="C578" s="20">
        <v>2044.7000000000003</v>
      </c>
      <c r="D578" s="20">
        <v>2030.84</v>
      </c>
      <c r="E578" s="20">
        <v>2023.31</v>
      </c>
      <c r="F578" s="20">
        <v>2038.51</v>
      </c>
      <c r="G578" s="20">
        <v>2115.17</v>
      </c>
      <c r="H578" s="20">
        <v>2232.82</v>
      </c>
      <c r="I578" s="20">
        <v>2301.98</v>
      </c>
      <c r="J578" s="20">
        <v>2506.4700000000003</v>
      </c>
      <c r="K578" s="20">
        <v>2624.5400000000004</v>
      </c>
      <c r="L578" s="20">
        <v>2624.8500000000004</v>
      </c>
      <c r="M578" s="20">
        <v>2534.3100000000004</v>
      </c>
      <c r="N578" s="20">
        <v>2448.51</v>
      </c>
      <c r="O578" s="20">
        <v>2459.5</v>
      </c>
      <c r="P578" s="20">
        <v>2441.3</v>
      </c>
      <c r="Q578" s="20">
        <v>2374.05</v>
      </c>
      <c r="R578" s="20">
        <v>2374.07</v>
      </c>
      <c r="S578" s="20">
        <v>2413.88</v>
      </c>
      <c r="T578" s="20">
        <v>2485.13</v>
      </c>
      <c r="U578" s="20">
        <v>2456.48</v>
      </c>
      <c r="V578" s="20">
        <v>2369.76</v>
      </c>
      <c r="W578" s="20">
        <v>2399.1000000000004</v>
      </c>
      <c r="X578" s="20">
        <v>2259.63</v>
      </c>
      <c r="Y578" s="20">
        <v>2124.1800000000003</v>
      </c>
    </row>
    <row r="579" spans="1:25" ht="14.25">
      <c r="A579" s="370">
        <v>44124</v>
      </c>
      <c r="B579" s="20">
        <v>2055.03</v>
      </c>
      <c r="C579" s="20">
        <v>1372.2</v>
      </c>
      <c r="D579" s="20">
        <v>1374.49</v>
      </c>
      <c r="E579" s="20">
        <v>1375.18</v>
      </c>
      <c r="F579" s="20">
        <v>1923.73</v>
      </c>
      <c r="G579" s="20">
        <v>2031.0199999999998</v>
      </c>
      <c r="H579" s="20">
        <v>2199.82</v>
      </c>
      <c r="I579" s="20">
        <v>2283.1800000000003</v>
      </c>
      <c r="J579" s="20">
        <v>2393.52</v>
      </c>
      <c r="K579" s="20">
        <v>2460.4</v>
      </c>
      <c r="L579" s="20">
        <v>2488.21</v>
      </c>
      <c r="M579" s="20">
        <v>2391.34</v>
      </c>
      <c r="N579" s="20">
        <v>2340.9300000000003</v>
      </c>
      <c r="O579" s="20">
        <v>2383.5400000000004</v>
      </c>
      <c r="P579" s="20">
        <v>2374.6600000000003</v>
      </c>
      <c r="Q579" s="20">
        <v>2299.82</v>
      </c>
      <c r="R579" s="20">
        <v>2303.9900000000002</v>
      </c>
      <c r="S579" s="20">
        <v>2329.4100000000003</v>
      </c>
      <c r="T579" s="20">
        <v>2335.2400000000002</v>
      </c>
      <c r="U579" s="20">
        <v>2295.07</v>
      </c>
      <c r="V579" s="20">
        <v>2326.0600000000004</v>
      </c>
      <c r="W579" s="20">
        <v>2367.9100000000003</v>
      </c>
      <c r="X579" s="20">
        <v>2201.28</v>
      </c>
      <c r="Y579" s="20">
        <v>2024.0800000000002</v>
      </c>
    </row>
    <row r="580" spans="1:25" ht="14.25">
      <c r="A580" s="370">
        <v>44125</v>
      </c>
      <c r="B580" s="20">
        <v>2103.7400000000002</v>
      </c>
      <c r="C580" s="20">
        <v>1898.18</v>
      </c>
      <c r="D580" s="20">
        <v>1847.33</v>
      </c>
      <c r="E580" s="20">
        <v>1817.3</v>
      </c>
      <c r="F580" s="20">
        <v>2039.59</v>
      </c>
      <c r="G580" s="20">
        <v>2122.09</v>
      </c>
      <c r="H580" s="20">
        <v>2242.5</v>
      </c>
      <c r="I580" s="20">
        <v>2328.36</v>
      </c>
      <c r="J580" s="20">
        <v>2507.4</v>
      </c>
      <c r="K580" s="20">
        <v>2575.17</v>
      </c>
      <c r="L580" s="20">
        <v>2565.5</v>
      </c>
      <c r="M580" s="20">
        <v>2492.15</v>
      </c>
      <c r="N580" s="20">
        <v>2473.78</v>
      </c>
      <c r="O580" s="20">
        <v>2492.82</v>
      </c>
      <c r="P580" s="20">
        <v>2482</v>
      </c>
      <c r="Q580" s="20">
        <v>2413.65</v>
      </c>
      <c r="R580" s="20">
        <v>2428.4700000000003</v>
      </c>
      <c r="S580" s="20">
        <v>2474.94</v>
      </c>
      <c r="T580" s="20">
        <v>2526.05</v>
      </c>
      <c r="U580" s="20">
        <v>2448.09</v>
      </c>
      <c r="V580" s="20">
        <v>2427.82</v>
      </c>
      <c r="W580" s="20">
        <v>2442.1400000000003</v>
      </c>
      <c r="X580" s="20">
        <v>2245.02</v>
      </c>
      <c r="Y580" s="20">
        <v>2109.8900000000003</v>
      </c>
    </row>
    <row r="581" spans="1:25" ht="14.25">
      <c r="A581" s="370">
        <v>44126</v>
      </c>
      <c r="B581" s="20">
        <v>2107.46</v>
      </c>
      <c r="C581" s="20">
        <v>2089.83</v>
      </c>
      <c r="D581" s="20">
        <v>2077.88</v>
      </c>
      <c r="E581" s="20">
        <v>2081.9900000000002</v>
      </c>
      <c r="F581" s="20">
        <v>2087.13</v>
      </c>
      <c r="G581" s="20">
        <v>2184.2400000000002</v>
      </c>
      <c r="H581" s="20">
        <v>2334.4500000000003</v>
      </c>
      <c r="I581" s="20">
        <v>2430.65</v>
      </c>
      <c r="J581" s="20">
        <v>2604.34</v>
      </c>
      <c r="K581" s="20">
        <v>2720.5600000000004</v>
      </c>
      <c r="L581" s="20">
        <v>2719.9500000000003</v>
      </c>
      <c r="M581" s="20">
        <v>2647.3300000000004</v>
      </c>
      <c r="N581" s="20">
        <v>2620.86</v>
      </c>
      <c r="O581" s="20">
        <v>2626.3900000000003</v>
      </c>
      <c r="P581" s="20">
        <v>2625.4900000000002</v>
      </c>
      <c r="Q581" s="20">
        <v>2561.03</v>
      </c>
      <c r="R581" s="20">
        <v>2587.92</v>
      </c>
      <c r="S581" s="20">
        <v>2621.5800000000004</v>
      </c>
      <c r="T581" s="20">
        <v>2700.07</v>
      </c>
      <c r="U581" s="20">
        <v>2564.9900000000002</v>
      </c>
      <c r="V581" s="20">
        <v>2524.38</v>
      </c>
      <c r="W581" s="20">
        <v>2532.0600000000004</v>
      </c>
      <c r="X581" s="20">
        <v>2304.9100000000003</v>
      </c>
      <c r="Y581" s="20">
        <v>2145.65</v>
      </c>
    </row>
    <row r="582" spans="1:25" ht="14.25">
      <c r="A582" s="370">
        <v>44127</v>
      </c>
      <c r="B582" s="20">
        <v>2113.8900000000003</v>
      </c>
      <c r="C582" s="20">
        <v>2076.52</v>
      </c>
      <c r="D582" s="20">
        <v>2062.86</v>
      </c>
      <c r="E582" s="20">
        <v>2068.03</v>
      </c>
      <c r="F582" s="20">
        <v>2086.92</v>
      </c>
      <c r="G582" s="20">
        <v>2228.32</v>
      </c>
      <c r="H582" s="20">
        <v>2327.86</v>
      </c>
      <c r="I582" s="20">
        <v>2513.94</v>
      </c>
      <c r="J582" s="20">
        <v>2664.13</v>
      </c>
      <c r="K582" s="20">
        <v>2762.1400000000003</v>
      </c>
      <c r="L582" s="20">
        <v>2779.38</v>
      </c>
      <c r="M582" s="20">
        <v>2727.23</v>
      </c>
      <c r="N582" s="20">
        <v>2707.1800000000003</v>
      </c>
      <c r="O582" s="20">
        <v>2723.1000000000004</v>
      </c>
      <c r="P582" s="20">
        <v>2706.38</v>
      </c>
      <c r="Q582" s="20">
        <v>2673.8700000000003</v>
      </c>
      <c r="R582" s="20">
        <v>2676.55</v>
      </c>
      <c r="S582" s="20">
        <v>2715.6800000000003</v>
      </c>
      <c r="T582" s="20">
        <v>2723.2900000000004</v>
      </c>
      <c r="U582" s="20">
        <v>2660.63</v>
      </c>
      <c r="V582" s="20">
        <v>2544.1400000000003</v>
      </c>
      <c r="W582" s="20">
        <v>2521.96</v>
      </c>
      <c r="X582" s="20">
        <v>2362.61</v>
      </c>
      <c r="Y582" s="20">
        <v>2203.44</v>
      </c>
    </row>
    <row r="583" spans="1:25" ht="14.25">
      <c r="A583" s="370">
        <v>44128</v>
      </c>
      <c r="B583" s="20">
        <v>2198.34</v>
      </c>
      <c r="C583" s="20">
        <v>2153.4300000000003</v>
      </c>
      <c r="D583" s="20">
        <v>2103.6200000000003</v>
      </c>
      <c r="E583" s="20">
        <v>2111.83</v>
      </c>
      <c r="F583" s="20">
        <v>2112.57</v>
      </c>
      <c r="G583" s="20">
        <v>2190.46</v>
      </c>
      <c r="H583" s="20">
        <v>2215.09</v>
      </c>
      <c r="I583" s="20">
        <v>2249.3</v>
      </c>
      <c r="J583" s="20">
        <v>2433.4</v>
      </c>
      <c r="K583" s="20">
        <v>2726.34</v>
      </c>
      <c r="L583" s="20">
        <v>2776.53</v>
      </c>
      <c r="M583" s="20">
        <v>2780.3300000000004</v>
      </c>
      <c r="N583" s="20">
        <v>2742.9300000000003</v>
      </c>
      <c r="O583" s="20">
        <v>2711.9700000000003</v>
      </c>
      <c r="P583" s="20">
        <v>2727.46</v>
      </c>
      <c r="Q583" s="20">
        <v>2733.23</v>
      </c>
      <c r="R583" s="20">
        <v>2765.7900000000004</v>
      </c>
      <c r="S583" s="20">
        <v>2820.0400000000004</v>
      </c>
      <c r="T583" s="20">
        <v>2880.09</v>
      </c>
      <c r="U583" s="20">
        <v>2791.8500000000004</v>
      </c>
      <c r="V583" s="20">
        <v>2707.19</v>
      </c>
      <c r="W583" s="20">
        <v>2650.6200000000003</v>
      </c>
      <c r="X583" s="20">
        <v>2268.67</v>
      </c>
      <c r="Y583" s="20">
        <v>2161.4100000000003</v>
      </c>
    </row>
    <row r="584" spans="1:25" ht="14.25">
      <c r="A584" s="370">
        <v>44129</v>
      </c>
      <c r="B584" s="20">
        <v>2198.38</v>
      </c>
      <c r="C584" s="20">
        <v>2145.6600000000003</v>
      </c>
      <c r="D584" s="20">
        <v>2091.11</v>
      </c>
      <c r="E584" s="20">
        <v>2078.3500000000004</v>
      </c>
      <c r="F584" s="20">
        <v>2095.67</v>
      </c>
      <c r="G584" s="20">
        <v>2146.4900000000002</v>
      </c>
      <c r="H584" s="20">
        <v>2186.63</v>
      </c>
      <c r="I584" s="20">
        <v>2193.88</v>
      </c>
      <c r="J584" s="20">
        <v>2309.7000000000003</v>
      </c>
      <c r="K584" s="20">
        <v>2496.6600000000003</v>
      </c>
      <c r="L584" s="20">
        <v>2571.59</v>
      </c>
      <c r="M584" s="20">
        <v>2576.34</v>
      </c>
      <c r="N584" s="20">
        <v>2567.9</v>
      </c>
      <c r="O584" s="20">
        <v>2596.5800000000004</v>
      </c>
      <c r="P584" s="20">
        <v>2601.78</v>
      </c>
      <c r="Q584" s="20">
        <v>2647.9500000000003</v>
      </c>
      <c r="R584" s="20">
        <v>2675.21</v>
      </c>
      <c r="S584" s="20">
        <v>2733.8700000000003</v>
      </c>
      <c r="T584" s="20">
        <v>2794.8500000000004</v>
      </c>
      <c r="U584" s="20">
        <v>2733.51</v>
      </c>
      <c r="V584" s="20">
        <v>2578.27</v>
      </c>
      <c r="W584" s="20">
        <v>2563.7200000000003</v>
      </c>
      <c r="X584" s="20">
        <v>2273.94</v>
      </c>
      <c r="Y584" s="20">
        <v>2169.76</v>
      </c>
    </row>
    <row r="585" spans="1:25" ht="14.25">
      <c r="A585" s="370">
        <v>44130</v>
      </c>
      <c r="B585" s="20">
        <v>1980.9199999999998</v>
      </c>
      <c r="C585" s="20">
        <v>1949.4399999999998</v>
      </c>
      <c r="D585" s="20">
        <v>1938.07</v>
      </c>
      <c r="E585" s="20">
        <v>1942.83</v>
      </c>
      <c r="F585" s="20">
        <v>1946.28</v>
      </c>
      <c r="G585" s="20">
        <v>2075.2400000000002</v>
      </c>
      <c r="H585" s="20">
        <v>2275.86</v>
      </c>
      <c r="I585" s="20">
        <v>2404.5800000000004</v>
      </c>
      <c r="J585" s="20">
        <v>2538.4900000000002</v>
      </c>
      <c r="K585" s="20">
        <v>2612.6600000000003</v>
      </c>
      <c r="L585" s="20">
        <v>2600.8</v>
      </c>
      <c r="M585" s="20">
        <v>2623.2400000000002</v>
      </c>
      <c r="N585" s="20">
        <v>2595.01</v>
      </c>
      <c r="O585" s="20">
        <v>2645.2200000000003</v>
      </c>
      <c r="P585" s="20">
        <v>2598.73</v>
      </c>
      <c r="Q585" s="20">
        <v>2560.46</v>
      </c>
      <c r="R585" s="20">
        <v>2544.03</v>
      </c>
      <c r="S585" s="20">
        <v>2550.2000000000003</v>
      </c>
      <c r="T585" s="20">
        <v>2538.7400000000002</v>
      </c>
      <c r="U585" s="20">
        <v>2508.3100000000004</v>
      </c>
      <c r="V585" s="20">
        <v>2489.36</v>
      </c>
      <c r="W585" s="20">
        <v>2494.3</v>
      </c>
      <c r="X585" s="20">
        <v>2293.98</v>
      </c>
      <c r="Y585" s="20">
        <v>2076.63</v>
      </c>
    </row>
    <row r="586" spans="1:25" ht="14.25">
      <c r="A586" s="370">
        <v>44131</v>
      </c>
      <c r="B586" s="20">
        <v>2056.36</v>
      </c>
      <c r="C586" s="20">
        <v>2020.1299999999999</v>
      </c>
      <c r="D586" s="20">
        <v>2015.39</v>
      </c>
      <c r="E586" s="20">
        <v>1998.3700000000001</v>
      </c>
      <c r="F586" s="20">
        <v>2019.3400000000001</v>
      </c>
      <c r="G586" s="20">
        <v>2170.29</v>
      </c>
      <c r="H586" s="20">
        <v>2322.48</v>
      </c>
      <c r="I586" s="20">
        <v>2501.25</v>
      </c>
      <c r="J586" s="20">
        <v>2567.26</v>
      </c>
      <c r="K586" s="20">
        <v>2651.07</v>
      </c>
      <c r="L586" s="20">
        <v>2654.6600000000003</v>
      </c>
      <c r="M586" s="20">
        <v>2630.1200000000003</v>
      </c>
      <c r="N586" s="20">
        <v>2583.3500000000004</v>
      </c>
      <c r="O586" s="20">
        <v>2609.26</v>
      </c>
      <c r="P586" s="20">
        <v>2578.9900000000002</v>
      </c>
      <c r="Q586" s="20">
        <v>2555.1600000000003</v>
      </c>
      <c r="R586" s="20">
        <v>2567.5</v>
      </c>
      <c r="S586" s="20">
        <v>2623.1000000000004</v>
      </c>
      <c r="T586" s="20">
        <v>2614.13</v>
      </c>
      <c r="U586" s="20">
        <v>2572.7900000000004</v>
      </c>
      <c r="V586" s="20">
        <v>2544.71</v>
      </c>
      <c r="W586" s="20">
        <v>2512.51</v>
      </c>
      <c r="X586" s="20">
        <v>2345.8100000000004</v>
      </c>
      <c r="Y586" s="20">
        <v>2142.05</v>
      </c>
    </row>
    <row r="587" spans="1:25" ht="14.25">
      <c r="A587" s="370">
        <v>44132</v>
      </c>
      <c r="B587" s="20">
        <v>2123.3900000000003</v>
      </c>
      <c r="C587" s="20">
        <v>2018.0599999999997</v>
      </c>
      <c r="D587" s="20">
        <v>2008.3099999999997</v>
      </c>
      <c r="E587" s="20">
        <v>1991</v>
      </c>
      <c r="F587" s="20">
        <v>2014.1299999999997</v>
      </c>
      <c r="G587" s="20">
        <v>2161.83</v>
      </c>
      <c r="H587" s="20">
        <v>2339.9700000000003</v>
      </c>
      <c r="I587" s="20">
        <v>2509.02</v>
      </c>
      <c r="J587" s="20">
        <v>2619.9700000000003</v>
      </c>
      <c r="K587" s="20">
        <v>2663.6800000000003</v>
      </c>
      <c r="L587" s="20">
        <v>2666.1000000000004</v>
      </c>
      <c r="M587" s="20">
        <v>2642.9300000000003</v>
      </c>
      <c r="N587" s="20">
        <v>2643.17</v>
      </c>
      <c r="O587" s="20">
        <v>2648.94</v>
      </c>
      <c r="P587" s="20">
        <v>2620.27</v>
      </c>
      <c r="Q587" s="20">
        <v>2619.38</v>
      </c>
      <c r="R587" s="20">
        <v>2627.63</v>
      </c>
      <c r="S587" s="20">
        <v>2704.51</v>
      </c>
      <c r="T587" s="20">
        <v>2722.6200000000003</v>
      </c>
      <c r="U587" s="20">
        <v>2640.67</v>
      </c>
      <c r="V587" s="20">
        <v>2581.77</v>
      </c>
      <c r="W587" s="20">
        <v>2510.3500000000004</v>
      </c>
      <c r="X587" s="20">
        <v>2338.2200000000003</v>
      </c>
      <c r="Y587" s="20">
        <v>2150.8700000000003</v>
      </c>
    </row>
    <row r="588" spans="1:25" ht="14.25">
      <c r="A588" s="370">
        <v>44133</v>
      </c>
      <c r="B588" s="20">
        <v>2139.73</v>
      </c>
      <c r="C588" s="20">
        <v>1974.81</v>
      </c>
      <c r="D588" s="20">
        <v>1962.6000000000001</v>
      </c>
      <c r="E588" s="20">
        <v>1952.3999999999999</v>
      </c>
      <c r="F588" s="20">
        <v>1954.6000000000001</v>
      </c>
      <c r="G588" s="20">
        <v>2168.9300000000003</v>
      </c>
      <c r="H588" s="20">
        <v>2312.69</v>
      </c>
      <c r="I588" s="20">
        <v>2506.77</v>
      </c>
      <c r="J588" s="20">
        <v>2657.3</v>
      </c>
      <c r="K588" s="20">
        <v>2716.7000000000003</v>
      </c>
      <c r="L588" s="20">
        <v>2717.8700000000003</v>
      </c>
      <c r="M588" s="20">
        <v>2688.4900000000002</v>
      </c>
      <c r="N588" s="20">
        <v>2670.34</v>
      </c>
      <c r="O588" s="20">
        <v>2682.28</v>
      </c>
      <c r="P588" s="20">
        <v>2666.1800000000003</v>
      </c>
      <c r="Q588" s="20">
        <v>2650.1400000000003</v>
      </c>
      <c r="R588" s="20">
        <v>2654.28</v>
      </c>
      <c r="S588" s="20">
        <v>2688.28</v>
      </c>
      <c r="T588" s="20">
        <v>2695.6400000000003</v>
      </c>
      <c r="U588" s="20">
        <v>2661.1400000000003</v>
      </c>
      <c r="V588" s="20">
        <v>2632.8700000000003</v>
      </c>
      <c r="W588" s="20">
        <v>2573.94</v>
      </c>
      <c r="X588" s="20">
        <v>2319.34</v>
      </c>
      <c r="Y588" s="20">
        <v>2178.11</v>
      </c>
    </row>
    <row r="589" spans="1:25" ht="14.25">
      <c r="A589" s="370">
        <v>44134</v>
      </c>
      <c r="B589" s="20">
        <v>2162.71</v>
      </c>
      <c r="C589" s="20">
        <v>2106.23</v>
      </c>
      <c r="D589" s="20">
        <v>2060.28</v>
      </c>
      <c r="E589" s="20">
        <v>2058.86</v>
      </c>
      <c r="F589" s="20">
        <v>2103.59</v>
      </c>
      <c r="G589" s="20">
        <v>2240.13</v>
      </c>
      <c r="H589" s="20">
        <v>2362.25</v>
      </c>
      <c r="I589" s="20">
        <v>2517.8700000000003</v>
      </c>
      <c r="J589" s="20">
        <v>2685.2900000000004</v>
      </c>
      <c r="K589" s="20">
        <v>2769.52</v>
      </c>
      <c r="L589" s="20">
        <v>2770.1200000000003</v>
      </c>
      <c r="M589" s="20">
        <v>2728.55</v>
      </c>
      <c r="N589" s="20">
        <v>2702.0400000000004</v>
      </c>
      <c r="O589" s="20">
        <v>2699.46</v>
      </c>
      <c r="P589" s="20">
        <v>2651.6000000000004</v>
      </c>
      <c r="Q589" s="20">
        <v>2597.3100000000004</v>
      </c>
      <c r="R589" s="20">
        <v>2619.11</v>
      </c>
      <c r="S589" s="20">
        <v>2684.9100000000003</v>
      </c>
      <c r="T589" s="20">
        <v>2682.32</v>
      </c>
      <c r="U589" s="20">
        <v>2622.4700000000003</v>
      </c>
      <c r="V589" s="20">
        <v>2522.44</v>
      </c>
      <c r="W589" s="20">
        <v>2506.01</v>
      </c>
      <c r="X589" s="20">
        <v>2323.7000000000003</v>
      </c>
      <c r="Y589" s="20">
        <v>2182.55</v>
      </c>
    </row>
    <row r="590" spans="1:25" ht="14.25">
      <c r="A590" s="370">
        <v>44135</v>
      </c>
      <c r="B590" s="20">
        <v>2205.77</v>
      </c>
      <c r="C590" s="20">
        <v>2138.86</v>
      </c>
      <c r="D590" s="20">
        <v>2105.65</v>
      </c>
      <c r="E590" s="20">
        <v>2096.42</v>
      </c>
      <c r="F590" s="20">
        <v>2106.86</v>
      </c>
      <c r="G590" s="20">
        <v>2184.21</v>
      </c>
      <c r="H590" s="20">
        <v>2184.46</v>
      </c>
      <c r="I590" s="20">
        <v>2234.44</v>
      </c>
      <c r="J590" s="20">
        <v>2332.82</v>
      </c>
      <c r="K590" s="20">
        <v>2408.9900000000002</v>
      </c>
      <c r="L590" s="20">
        <v>2533.1800000000003</v>
      </c>
      <c r="M590" s="20">
        <v>2544.5600000000004</v>
      </c>
      <c r="N590" s="20">
        <v>2486.28</v>
      </c>
      <c r="O590" s="20">
        <v>2455.5800000000004</v>
      </c>
      <c r="P590" s="20">
        <v>2455.6600000000003</v>
      </c>
      <c r="Q590" s="20">
        <v>2461.94</v>
      </c>
      <c r="R590" s="20">
        <v>2548.15</v>
      </c>
      <c r="S590" s="20">
        <v>2612.1200000000003</v>
      </c>
      <c r="T590" s="20">
        <v>2682.3900000000003</v>
      </c>
      <c r="U590" s="20">
        <v>2574.9700000000003</v>
      </c>
      <c r="V590" s="20">
        <v>2496.63</v>
      </c>
      <c r="W590" s="20">
        <v>2452.94</v>
      </c>
      <c r="X590" s="20">
        <v>2326.13</v>
      </c>
      <c r="Y590" s="20">
        <v>2200.07</v>
      </c>
    </row>
    <row r="592" spans="1:25" ht="15">
      <c r="A592" s="238" t="s">
        <v>158</v>
      </c>
      <c r="B592" s="238"/>
      <c r="C592" s="238"/>
      <c r="D592" s="238"/>
      <c r="E592" s="238"/>
      <c r="F592" s="238"/>
      <c r="G592" s="238"/>
      <c r="H592" s="238"/>
      <c r="I592" s="238"/>
      <c r="J592" s="238"/>
      <c r="K592" s="238"/>
      <c r="L592" s="238"/>
      <c r="M592" s="238"/>
      <c r="N592" s="238"/>
      <c r="O592" s="238"/>
      <c r="P592" s="238"/>
      <c r="Q592" s="238"/>
      <c r="R592" s="238"/>
      <c r="S592" s="238"/>
      <c r="T592" s="238"/>
      <c r="U592" s="238"/>
      <c r="V592" s="238"/>
      <c r="W592" s="238"/>
      <c r="X592" s="238"/>
      <c r="Y592" s="238"/>
    </row>
    <row r="594" spans="1:16" ht="14.25">
      <c r="A594" s="231" t="s">
        <v>119</v>
      </c>
      <c r="B594" s="231"/>
      <c r="C594" s="231"/>
      <c r="D594" s="231"/>
      <c r="E594" s="231"/>
      <c r="F594" s="231"/>
      <c r="G594" s="231"/>
      <c r="H594" s="231"/>
      <c r="I594" s="231"/>
      <c r="J594" s="231"/>
      <c r="K594" s="231"/>
      <c r="L594" s="231"/>
      <c r="M594" s="231"/>
      <c r="N594" s="231"/>
      <c r="O594" s="371">
        <v>947642.09</v>
      </c>
      <c r="P594" s="371"/>
    </row>
    <row r="596" spans="1:25" ht="15">
      <c r="A596" s="278" t="s">
        <v>159</v>
      </c>
      <c r="B596" s="278"/>
      <c r="C596" s="278"/>
      <c r="D596" s="278"/>
      <c r="E596" s="278"/>
      <c r="F596" s="278"/>
      <c r="G596" s="278"/>
      <c r="H596" s="278"/>
      <c r="I596" s="278"/>
      <c r="J596" s="278"/>
      <c r="K596" s="278"/>
      <c r="L596" s="278"/>
      <c r="M596" s="278"/>
      <c r="N596" s="278"/>
      <c r="O596" s="278"/>
      <c r="P596" s="278"/>
      <c r="Q596" s="278"/>
      <c r="R596" s="278"/>
      <c r="S596" s="278"/>
      <c r="T596" s="278"/>
      <c r="U596" s="278"/>
      <c r="V596" s="278"/>
      <c r="W596" s="278"/>
      <c r="X596" s="278"/>
      <c r="Y596" s="278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74"/>
      <c r="B598" s="275"/>
      <c r="C598" s="275"/>
      <c r="D598" s="275"/>
      <c r="E598" s="275"/>
      <c r="F598" s="271" t="s">
        <v>47</v>
      </c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3"/>
    </row>
    <row r="599" spans="1:25" ht="13.5" thickBot="1">
      <c r="A599" s="276"/>
      <c r="B599" s="277"/>
      <c r="C599" s="277"/>
      <c r="D599" s="277"/>
      <c r="E599" s="277"/>
      <c r="F599" s="279" t="s">
        <v>43</v>
      </c>
      <c r="G599" s="269"/>
      <c r="H599" s="269"/>
      <c r="I599" s="269"/>
      <c r="J599" s="270"/>
      <c r="K599" s="268" t="s">
        <v>44</v>
      </c>
      <c r="L599" s="269"/>
      <c r="M599" s="269"/>
      <c r="N599" s="269"/>
      <c r="O599" s="270"/>
      <c r="P599" s="268" t="s">
        <v>45</v>
      </c>
      <c r="Q599" s="269"/>
      <c r="R599" s="269"/>
      <c r="S599" s="269"/>
      <c r="T599" s="270"/>
      <c r="U599" s="268" t="s">
        <v>46</v>
      </c>
      <c r="V599" s="269"/>
      <c r="W599" s="269"/>
      <c r="X599" s="269"/>
      <c r="Y599" s="280"/>
    </row>
    <row r="600" spans="1:25" ht="13.5" thickBot="1">
      <c r="A600" s="372" t="s">
        <v>4</v>
      </c>
      <c r="B600" s="373"/>
      <c r="C600" s="373"/>
      <c r="D600" s="373"/>
      <c r="E600" s="373"/>
      <c r="F600" s="259">
        <v>965032</v>
      </c>
      <c r="G600" s="257"/>
      <c r="H600" s="257"/>
      <c r="I600" s="257"/>
      <c r="J600" s="258"/>
      <c r="K600" s="256">
        <v>969588.73</v>
      </c>
      <c r="L600" s="257"/>
      <c r="M600" s="257"/>
      <c r="N600" s="257"/>
      <c r="O600" s="258"/>
      <c r="P600" s="256">
        <v>1097217.28</v>
      </c>
      <c r="Q600" s="257"/>
      <c r="R600" s="257"/>
      <c r="S600" s="257"/>
      <c r="T600" s="258"/>
      <c r="U600" s="256">
        <v>1171406.55</v>
      </c>
      <c r="V600" s="257"/>
      <c r="W600" s="257"/>
      <c r="X600" s="257"/>
      <c r="Y600" s="261"/>
    </row>
  </sheetData>
  <sheetProtection/>
  <mergeCells count="121"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I50" sqref="I50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4" t="s">
        <v>124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4.5" customHeight="1">
      <c r="A2" s="255" t="s">
        <v>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3" t="s">
        <v>141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3" t="s">
        <v>134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1" t="s">
        <v>50</v>
      </c>
      <c r="B8" s="232" t="s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314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ht="12.75">
      <c r="A10" s="34">
        <v>44105</v>
      </c>
      <c r="B10" s="29">
        <v>3338.2999999999997</v>
      </c>
      <c r="C10" s="15">
        <v>3249.2899999999995</v>
      </c>
      <c r="D10" s="15">
        <v>3220.7599999999998</v>
      </c>
      <c r="E10" s="15">
        <v>3193.7599999999998</v>
      </c>
      <c r="F10" s="15">
        <v>3273.1499999999996</v>
      </c>
      <c r="G10" s="15">
        <v>3389.98</v>
      </c>
      <c r="H10" s="15">
        <v>3546.5899999999997</v>
      </c>
      <c r="I10" s="15">
        <v>3565.97</v>
      </c>
      <c r="J10" s="15">
        <v>3625.18</v>
      </c>
      <c r="K10" s="15">
        <v>3673.5099999999998</v>
      </c>
      <c r="L10" s="15">
        <v>3672.3699999999994</v>
      </c>
      <c r="M10" s="15">
        <v>3669.0099999999998</v>
      </c>
      <c r="N10" s="15">
        <v>3635.6499999999996</v>
      </c>
      <c r="O10" s="15">
        <v>3658.97</v>
      </c>
      <c r="P10" s="15">
        <v>3655.99</v>
      </c>
      <c r="Q10" s="15">
        <v>3641.0499999999997</v>
      </c>
      <c r="R10" s="15">
        <v>3646.43</v>
      </c>
      <c r="S10" s="15">
        <v>3671.6</v>
      </c>
      <c r="T10" s="15">
        <v>3679.74</v>
      </c>
      <c r="U10" s="15">
        <v>3715.99</v>
      </c>
      <c r="V10" s="15">
        <v>3649.4599999999996</v>
      </c>
      <c r="W10" s="15">
        <v>3622.3299999999995</v>
      </c>
      <c r="X10" s="15">
        <v>3568.77</v>
      </c>
      <c r="Y10" s="16">
        <v>3398.47</v>
      </c>
      <c r="Z10" s="79"/>
    </row>
    <row r="11" spans="1:26" ht="12.75">
      <c r="A11" s="35">
        <v>44106</v>
      </c>
      <c r="B11" s="30">
        <v>3364.9199999999996</v>
      </c>
      <c r="C11" s="14">
        <v>3253.16</v>
      </c>
      <c r="D11" s="14">
        <v>3220.9599999999996</v>
      </c>
      <c r="E11" s="14">
        <v>3229.1299999999997</v>
      </c>
      <c r="F11" s="14">
        <v>3287.3399999999997</v>
      </c>
      <c r="G11" s="14">
        <v>3407.6999999999994</v>
      </c>
      <c r="H11" s="14">
        <v>3553.1199999999994</v>
      </c>
      <c r="I11" s="14">
        <v>3577.3299999999995</v>
      </c>
      <c r="J11" s="14">
        <v>3616.3299999999995</v>
      </c>
      <c r="K11" s="14">
        <v>3705.3399999999997</v>
      </c>
      <c r="L11" s="14">
        <v>3695.4499999999994</v>
      </c>
      <c r="M11" s="14">
        <v>3637.6199999999994</v>
      </c>
      <c r="N11" s="14">
        <v>3588.5299999999997</v>
      </c>
      <c r="O11" s="14">
        <v>3610.1199999999994</v>
      </c>
      <c r="P11" s="14">
        <v>3633.2999999999997</v>
      </c>
      <c r="Q11" s="14">
        <v>3612.7599999999998</v>
      </c>
      <c r="R11" s="14">
        <v>3609.99</v>
      </c>
      <c r="S11" s="14">
        <v>3624.5899999999997</v>
      </c>
      <c r="T11" s="14">
        <v>3719.3299999999995</v>
      </c>
      <c r="U11" s="14">
        <v>3715.72</v>
      </c>
      <c r="V11" s="14">
        <v>3658.1199999999994</v>
      </c>
      <c r="W11" s="14">
        <v>3635.0099999999998</v>
      </c>
      <c r="X11" s="14">
        <v>3583.22</v>
      </c>
      <c r="Y11" s="17">
        <v>3471.7599999999998</v>
      </c>
      <c r="Z11" s="79"/>
    </row>
    <row r="12" spans="1:26" ht="12.75">
      <c r="A12" s="35">
        <v>44107</v>
      </c>
      <c r="B12" s="30">
        <v>3390.1599999999994</v>
      </c>
      <c r="C12" s="14">
        <v>3324.18</v>
      </c>
      <c r="D12" s="14">
        <v>3254.0299999999997</v>
      </c>
      <c r="E12" s="14">
        <v>3244.6299999999997</v>
      </c>
      <c r="F12" s="14">
        <v>3259.1699999999996</v>
      </c>
      <c r="G12" s="14">
        <v>3352.6199999999994</v>
      </c>
      <c r="H12" s="14">
        <v>3389.6599999999994</v>
      </c>
      <c r="I12" s="14">
        <v>3428.35</v>
      </c>
      <c r="J12" s="14">
        <v>3534.3599999999997</v>
      </c>
      <c r="K12" s="14">
        <v>3591.73</v>
      </c>
      <c r="L12" s="14">
        <v>3553.52</v>
      </c>
      <c r="M12" s="14">
        <v>3581.1699999999996</v>
      </c>
      <c r="N12" s="14">
        <v>3551.1999999999994</v>
      </c>
      <c r="O12" s="14">
        <v>3567.3799999999997</v>
      </c>
      <c r="P12" s="14">
        <v>3569.0799999999995</v>
      </c>
      <c r="Q12" s="14">
        <v>3577.0299999999997</v>
      </c>
      <c r="R12" s="14">
        <v>3604.3199999999997</v>
      </c>
      <c r="S12" s="14">
        <v>3569.27</v>
      </c>
      <c r="T12" s="14">
        <v>3764.27</v>
      </c>
      <c r="U12" s="14">
        <v>3746.48</v>
      </c>
      <c r="V12" s="14">
        <v>3697.8599999999997</v>
      </c>
      <c r="W12" s="14">
        <v>3646.6</v>
      </c>
      <c r="X12" s="14">
        <v>3547.6999999999994</v>
      </c>
      <c r="Y12" s="17">
        <v>3379.8999999999996</v>
      </c>
      <c r="Z12" s="79"/>
    </row>
    <row r="13" spans="1:26" ht="12.75">
      <c r="A13" s="35">
        <v>44108</v>
      </c>
      <c r="B13" s="30">
        <v>3316.89</v>
      </c>
      <c r="C13" s="14">
        <v>3222.18</v>
      </c>
      <c r="D13" s="14">
        <v>3186.1</v>
      </c>
      <c r="E13" s="14">
        <v>3172.4799999999996</v>
      </c>
      <c r="F13" s="14">
        <v>3181.6</v>
      </c>
      <c r="G13" s="14">
        <v>3251.16</v>
      </c>
      <c r="H13" s="14">
        <v>3290.6899999999996</v>
      </c>
      <c r="I13" s="14">
        <v>3317.0799999999995</v>
      </c>
      <c r="J13" s="14">
        <v>3404.6599999999994</v>
      </c>
      <c r="K13" s="14">
        <v>3422.14</v>
      </c>
      <c r="L13" s="14">
        <v>3413.0499999999997</v>
      </c>
      <c r="M13" s="14">
        <v>3414.0899999999997</v>
      </c>
      <c r="N13" s="14">
        <v>3413.22</v>
      </c>
      <c r="O13" s="14">
        <v>3415.6099999999997</v>
      </c>
      <c r="P13" s="14">
        <v>3417.1499999999996</v>
      </c>
      <c r="Q13" s="14">
        <v>3428.06</v>
      </c>
      <c r="R13" s="14">
        <v>3546.4199999999996</v>
      </c>
      <c r="S13" s="14">
        <v>3568.48</v>
      </c>
      <c r="T13" s="14">
        <v>3688.31</v>
      </c>
      <c r="U13" s="14">
        <v>3703.9099999999994</v>
      </c>
      <c r="V13" s="14">
        <v>3651.56</v>
      </c>
      <c r="W13" s="14">
        <v>3564.48</v>
      </c>
      <c r="X13" s="14">
        <v>3433.6999999999994</v>
      </c>
      <c r="Y13" s="17">
        <v>3323.06</v>
      </c>
      <c r="Z13" s="79"/>
    </row>
    <row r="14" spans="1:26" ht="12.75">
      <c r="A14" s="35">
        <v>44109</v>
      </c>
      <c r="B14" s="30">
        <v>3198.91</v>
      </c>
      <c r="C14" s="14">
        <v>3152.1199999999994</v>
      </c>
      <c r="D14" s="14">
        <v>3108.2599999999998</v>
      </c>
      <c r="E14" s="14">
        <v>3110.7799999999997</v>
      </c>
      <c r="F14" s="14">
        <v>3182.7799999999997</v>
      </c>
      <c r="G14" s="14">
        <v>3314.3699999999994</v>
      </c>
      <c r="H14" s="14">
        <v>3423.1199999999994</v>
      </c>
      <c r="I14" s="14">
        <v>3516.3799999999997</v>
      </c>
      <c r="J14" s="14">
        <v>3606.6299999999997</v>
      </c>
      <c r="K14" s="14">
        <v>3698.27</v>
      </c>
      <c r="L14" s="14">
        <v>3686.0399999999995</v>
      </c>
      <c r="M14" s="14">
        <v>3661.5499999999997</v>
      </c>
      <c r="N14" s="14">
        <v>3621.7899999999995</v>
      </c>
      <c r="O14" s="14">
        <v>3681.8799999999997</v>
      </c>
      <c r="P14" s="14">
        <v>3665.7799999999997</v>
      </c>
      <c r="Q14" s="14">
        <v>3647.06</v>
      </c>
      <c r="R14" s="14">
        <v>3608.9499999999994</v>
      </c>
      <c r="S14" s="14">
        <v>3638.0299999999997</v>
      </c>
      <c r="T14" s="14">
        <v>3726.6999999999994</v>
      </c>
      <c r="U14" s="14">
        <v>3776.9199999999996</v>
      </c>
      <c r="V14" s="14">
        <v>3642.9599999999996</v>
      </c>
      <c r="W14" s="14">
        <v>3587.73</v>
      </c>
      <c r="X14" s="14">
        <v>3491.7999999999997</v>
      </c>
      <c r="Y14" s="17">
        <v>3237.9399999999996</v>
      </c>
      <c r="Z14" s="79"/>
    </row>
    <row r="15" spans="1:26" ht="12.75">
      <c r="A15" s="35">
        <v>44110</v>
      </c>
      <c r="B15" s="30">
        <v>2913.5699999999997</v>
      </c>
      <c r="C15" s="14">
        <v>2844.9999999999995</v>
      </c>
      <c r="D15" s="14">
        <v>2829.0299999999997</v>
      </c>
      <c r="E15" s="14">
        <v>2860.2499999999995</v>
      </c>
      <c r="F15" s="14">
        <v>3143.1499999999996</v>
      </c>
      <c r="G15" s="14">
        <v>3328.6699999999996</v>
      </c>
      <c r="H15" s="14">
        <v>3435.35</v>
      </c>
      <c r="I15" s="14">
        <v>3469.9999999999995</v>
      </c>
      <c r="J15" s="14">
        <v>3548.27</v>
      </c>
      <c r="K15" s="14">
        <v>3594.72</v>
      </c>
      <c r="L15" s="14">
        <v>3547.99</v>
      </c>
      <c r="M15" s="14">
        <v>3485.8399999999997</v>
      </c>
      <c r="N15" s="14">
        <v>3485.4399999999996</v>
      </c>
      <c r="O15" s="14">
        <v>3558.8299999999995</v>
      </c>
      <c r="P15" s="14">
        <v>3555.3599999999997</v>
      </c>
      <c r="Q15" s="14">
        <v>3541.73</v>
      </c>
      <c r="R15" s="14">
        <v>3536.0399999999995</v>
      </c>
      <c r="S15" s="14">
        <v>3561.18</v>
      </c>
      <c r="T15" s="14">
        <v>3701.0899999999997</v>
      </c>
      <c r="U15" s="14">
        <v>3703.93</v>
      </c>
      <c r="V15" s="14">
        <v>3536.43</v>
      </c>
      <c r="W15" s="14">
        <v>3540.1499999999996</v>
      </c>
      <c r="X15" s="14">
        <v>3478.2499999999995</v>
      </c>
      <c r="Y15" s="17">
        <v>3297.3799999999997</v>
      </c>
      <c r="Z15" s="79"/>
    </row>
    <row r="16" spans="1:26" ht="12.75">
      <c r="A16" s="35">
        <v>44111</v>
      </c>
      <c r="B16" s="30">
        <v>3258.4399999999996</v>
      </c>
      <c r="C16" s="14">
        <v>3155.1899999999996</v>
      </c>
      <c r="D16" s="14">
        <v>3141.85</v>
      </c>
      <c r="E16" s="14">
        <v>3161.5899999999997</v>
      </c>
      <c r="F16" s="14">
        <v>3258.5899999999997</v>
      </c>
      <c r="G16" s="14">
        <v>3351.2799999999997</v>
      </c>
      <c r="H16" s="14">
        <v>3419.4199999999996</v>
      </c>
      <c r="I16" s="14">
        <v>3577.31</v>
      </c>
      <c r="J16" s="14">
        <v>3619.48</v>
      </c>
      <c r="K16" s="14">
        <v>3725.52</v>
      </c>
      <c r="L16" s="14">
        <v>3717.14</v>
      </c>
      <c r="M16" s="14">
        <v>3682.3599999999997</v>
      </c>
      <c r="N16" s="14">
        <v>3652.9999999999995</v>
      </c>
      <c r="O16" s="14">
        <v>3723.7899999999995</v>
      </c>
      <c r="P16" s="14">
        <v>3718.3699999999994</v>
      </c>
      <c r="Q16" s="14">
        <v>3709.3799999999997</v>
      </c>
      <c r="R16" s="14">
        <v>3708.72</v>
      </c>
      <c r="S16" s="14">
        <v>3725.7599999999998</v>
      </c>
      <c r="T16" s="14">
        <v>3810.22</v>
      </c>
      <c r="U16" s="14">
        <v>3803.5099999999998</v>
      </c>
      <c r="V16" s="14">
        <v>3708.24</v>
      </c>
      <c r="W16" s="14">
        <v>3652.4999999999995</v>
      </c>
      <c r="X16" s="14">
        <v>3519.3399999999997</v>
      </c>
      <c r="Y16" s="17">
        <v>3350.4099999999994</v>
      </c>
      <c r="Z16" s="79"/>
    </row>
    <row r="17" spans="1:26" ht="12.75">
      <c r="A17" s="35">
        <v>44112</v>
      </c>
      <c r="B17" s="30">
        <v>3142.2799999999997</v>
      </c>
      <c r="C17" s="14">
        <v>3087.4999999999995</v>
      </c>
      <c r="D17" s="14">
        <v>3080.0199999999995</v>
      </c>
      <c r="E17" s="14">
        <v>3079.0499999999997</v>
      </c>
      <c r="F17" s="14">
        <v>3110.97</v>
      </c>
      <c r="G17" s="14">
        <v>3249.4199999999996</v>
      </c>
      <c r="H17" s="14">
        <v>3388.72</v>
      </c>
      <c r="I17" s="14">
        <v>3518.1</v>
      </c>
      <c r="J17" s="14">
        <v>3586.64</v>
      </c>
      <c r="K17" s="14">
        <v>3692.1299999999997</v>
      </c>
      <c r="L17" s="14">
        <v>3676.5699999999997</v>
      </c>
      <c r="M17" s="14">
        <v>3649.1099999999997</v>
      </c>
      <c r="N17" s="14">
        <v>3615.0899999999997</v>
      </c>
      <c r="O17" s="14">
        <v>3664.4199999999996</v>
      </c>
      <c r="P17" s="14">
        <v>3659.52</v>
      </c>
      <c r="Q17" s="14">
        <v>3655.8699999999994</v>
      </c>
      <c r="R17" s="14">
        <v>3657.6</v>
      </c>
      <c r="S17" s="14">
        <v>3671.7499999999995</v>
      </c>
      <c r="T17" s="14">
        <v>3705.5899999999997</v>
      </c>
      <c r="U17" s="14">
        <v>3679.64</v>
      </c>
      <c r="V17" s="14">
        <v>3630.2499999999995</v>
      </c>
      <c r="W17" s="14">
        <v>3575.0099999999998</v>
      </c>
      <c r="X17" s="14">
        <v>3474.1699999999996</v>
      </c>
      <c r="Y17" s="17">
        <v>3196.5699999999997</v>
      </c>
      <c r="Z17" s="79"/>
    </row>
    <row r="18" spans="1:26" ht="12.75">
      <c r="A18" s="35">
        <v>44113</v>
      </c>
      <c r="B18" s="30">
        <v>3131.5699999999997</v>
      </c>
      <c r="C18" s="14">
        <v>2949.0199999999995</v>
      </c>
      <c r="D18" s="14">
        <v>2880.06</v>
      </c>
      <c r="E18" s="14">
        <v>2927.4799999999996</v>
      </c>
      <c r="F18" s="14">
        <v>3113.9399999999996</v>
      </c>
      <c r="G18" s="14">
        <v>3223.5699999999997</v>
      </c>
      <c r="H18" s="14">
        <v>3369.4099999999994</v>
      </c>
      <c r="I18" s="14">
        <v>3519.3399999999997</v>
      </c>
      <c r="J18" s="14">
        <v>3614.2499999999995</v>
      </c>
      <c r="K18" s="14">
        <v>3668.8799999999997</v>
      </c>
      <c r="L18" s="14">
        <v>3641.4999999999995</v>
      </c>
      <c r="M18" s="14">
        <v>3618.1699999999996</v>
      </c>
      <c r="N18" s="14">
        <v>3599.0399999999995</v>
      </c>
      <c r="O18" s="14">
        <v>3647.8199999999997</v>
      </c>
      <c r="P18" s="14">
        <v>3650.18</v>
      </c>
      <c r="Q18" s="14">
        <v>3648.1599999999994</v>
      </c>
      <c r="R18" s="14">
        <v>3647.2899999999995</v>
      </c>
      <c r="S18" s="14">
        <v>3670.0899999999997</v>
      </c>
      <c r="T18" s="14">
        <v>3697.6</v>
      </c>
      <c r="U18" s="14">
        <v>3659.1699999999996</v>
      </c>
      <c r="V18" s="14">
        <v>3600.7799999999997</v>
      </c>
      <c r="W18" s="14">
        <v>3555.2999999999997</v>
      </c>
      <c r="X18" s="14">
        <v>3370.8699999999994</v>
      </c>
      <c r="Y18" s="17">
        <v>3077.5099999999998</v>
      </c>
      <c r="Z18" s="79"/>
    </row>
    <row r="19" spans="1:26" ht="12.75">
      <c r="A19" s="35">
        <v>44114</v>
      </c>
      <c r="B19" s="30">
        <v>3256.9999999999995</v>
      </c>
      <c r="C19" s="14">
        <v>3192.1</v>
      </c>
      <c r="D19" s="14">
        <v>3150.14</v>
      </c>
      <c r="E19" s="14">
        <v>3136.5199999999995</v>
      </c>
      <c r="F19" s="14">
        <v>3206.5099999999998</v>
      </c>
      <c r="G19" s="14">
        <v>3256.6199999999994</v>
      </c>
      <c r="H19" s="14">
        <v>3269.6</v>
      </c>
      <c r="I19" s="14">
        <v>3331.3399999999997</v>
      </c>
      <c r="J19" s="14">
        <v>3471.43</v>
      </c>
      <c r="K19" s="14">
        <v>3558.02</v>
      </c>
      <c r="L19" s="14">
        <v>3599.64</v>
      </c>
      <c r="M19" s="14">
        <v>3563.9599999999996</v>
      </c>
      <c r="N19" s="14">
        <v>3569.3799999999997</v>
      </c>
      <c r="O19" s="14">
        <v>3595.7899999999995</v>
      </c>
      <c r="P19" s="14">
        <v>3649.81</v>
      </c>
      <c r="Q19" s="14">
        <v>3672.81</v>
      </c>
      <c r="R19" s="14">
        <v>3676.3999999999996</v>
      </c>
      <c r="S19" s="14">
        <v>3684.22</v>
      </c>
      <c r="T19" s="14">
        <v>3763.3699999999994</v>
      </c>
      <c r="U19" s="14">
        <v>3760.0399999999995</v>
      </c>
      <c r="V19" s="14">
        <v>3678.52</v>
      </c>
      <c r="W19" s="14">
        <v>3531.72</v>
      </c>
      <c r="X19" s="14">
        <v>3422.3799999999997</v>
      </c>
      <c r="Y19" s="17">
        <v>3271.8599999999997</v>
      </c>
      <c r="Z19" s="79"/>
    </row>
    <row r="20" spans="1:26" ht="12.75" customHeight="1">
      <c r="A20" s="35">
        <v>44115</v>
      </c>
      <c r="B20" s="30">
        <v>3255.97</v>
      </c>
      <c r="C20" s="14">
        <v>3048.8399999999997</v>
      </c>
      <c r="D20" s="14">
        <v>3019.3599999999997</v>
      </c>
      <c r="E20" s="14">
        <v>3008.6199999999994</v>
      </c>
      <c r="F20" s="14">
        <v>3025.3999999999996</v>
      </c>
      <c r="G20" s="14">
        <v>3058.6899999999996</v>
      </c>
      <c r="H20" s="14">
        <v>3187.5399999999995</v>
      </c>
      <c r="I20" s="14">
        <v>3248.2499999999995</v>
      </c>
      <c r="J20" s="14">
        <v>3319.1899999999996</v>
      </c>
      <c r="K20" s="14">
        <v>3526.7499999999995</v>
      </c>
      <c r="L20" s="14">
        <v>3555.3599999999997</v>
      </c>
      <c r="M20" s="14">
        <v>3563.1999999999994</v>
      </c>
      <c r="N20" s="14">
        <v>3543.3999999999996</v>
      </c>
      <c r="O20" s="14">
        <v>3541.8199999999997</v>
      </c>
      <c r="P20" s="14">
        <v>3567.47</v>
      </c>
      <c r="Q20" s="14">
        <v>3637.8199999999997</v>
      </c>
      <c r="R20" s="14">
        <v>3670.64</v>
      </c>
      <c r="S20" s="14">
        <v>3718.72</v>
      </c>
      <c r="T20" s="14">
        <v>3774.18</v>
      </c>
      <c r="U20" s="14">
        <v>3764.72</v>
      </c>
      <c r="V20" s="14">
        <v>3722.2599999999998</v>
      </c>
      <c r="W20" s="14">
        <v>3542.1499999999996</v>
      </c>
      <c r="X20" s="14">
        <v>3372.23</v>
      </c>
      <c r="Y20" s="17">
        <v>3232.8199999999997</v>
      </c>
      <c r="Z20" s="79"/>
    </row>
    <row r="21" spans="1:26" ht="12" customHeight="1">
      <c r="A21" s="35">
        <v>44116</v>
      </c>
      <c r="B21" s="30">
        <v>3237.0699999999997</v>
      </c>
      <c r="C21" s="14">
        <v>3149.5099999999998</v>
      </c>
      <c r="D21" s="14">
        <v>3119.22</v>
      </c>
      <c r="E21" s="14">
        <v>3138.5399999999995</v>
      </c>
      <c r="F21" s="14">
        <v>3213.9199999999996</v>
      </c>
      <c r="G21" s="14">
        <v>3331.7799999999997</v>
      </c>
      <c r="H21" s="14">
        <v>3402.1</v>
      </c>
      <c r="I21" s="14">
        <v>3537.64</v>
      </c>
      <c r="J21" s="14">
        <v>3600.4199999999996</v>
      </c>
      <c r="K21" s="14">
        <v>3723.43</v>
      </c>
      <c r="L21" s="14">
        <v>3706.7099999999996</v>
      </c>
      <c r="M21" s="14">
        <v>3707.8999999999996</v>
      </c>
      <c r="N21" s="14">
        <v>3646.0499999999997</v>
      </c>
      <c r="O21" s="14">
        <v>3716.4499999999994</v>
      </c>
      <c r="P21" s="14">
        <v>3726.4099999999994</v>
      </c>
      <c r="Q21" s="14">
        <v>3714.6199999999994</v>
      </c>
      <c r="R21" s="14">
        <v>3708.5799999999995</v>
      </c>
      <c r="S21" s="14">
        <v>3729.52</v>
      </c>
      <c r="T21" s="14">
        <v>3809.8799999999997</v>
      </c>
      <c r="U21" s="14">
        <v>3744.1299999999997</v>
      </c>
      <c r="V21" s="14">
        <v>3649.5299999999997</v>
      </c>
      <c r="W21" s="14">
        <v>3576.4599999999996</v>
      </c>
      <c r="X21" s="14">
        <v>3431.8199999999997</v>
      </c>
      <c r="Y21" s="17">
        <v>3240.14</v>
      </c>
      <c r="Z21" s="79"/>
    </row>
    <row r="22" spans="1:26" ht="12" customHeight="1">
      <c r="A22" s="35">
        <v>44117</v>
      </c>
      <c r="B22" s="30">
        <v>3223.1899999999996</v>
      </c>
      <c r="C22" s="14">
        <v>3169.1099999999997</v>
      </c>
      <c r="D22" s="14">
        <v>3132.24</v>
      </c>
      <c r="E22" s="14">
        <v>3141.0499999999997</v>
      </c>
      <c r="F22" s="14">
        <v>3206.2899999999995</v>
      </c>
      <c r="G22" s="14">
        <v>3315.5499999999997</v>
      </c>
      <c r="H22" s="14">
        <v>3422.43</v>
      </c>
      <c r="I22" s="14">
        <v>3546.6599999999994</v>
      </c>
      <c r="J22" s="14">
        <v>3586.2599999999998</v>
      </c>
      <c r="K22" s="14">
        <v>3710.6999999999994</v>
      </c>
      <c r="L22" s="14">
        <v>3702.2899999999995</v>
      </c>
      <c r="M22" s="14">
        <v>3656.18</v>
      </c>
      <c r="N22" s="14">
        <v>3581.8699999999994</v>
      </c>
      <c r="O22" s="14">
        <v>3682.9999999999995</v>
      </c>
      <c r="P22" s="14">
        <v>3700.7499999999995</v>
      </c>
      <c r="Q22" s="14">
        <v>3694.1</v>
      </c>
      <c r="R22" s="14">
        <v>3696.85</v>
      </c>
      <c r="S22" s="14">
        <v>3725.6599999999994</v>
      </c>
      <c r="T22" s="14">
        <v>3829.9199999999996</v>
      </c>
      <c r="U22" s="14">
        <v>3775.1899999999996</v>
      </c>
      <c r="V22" s="14">
        <v>3681.8699999999994</v>
      </c>
      <c r="W22" s="14">
        <v>3617.35</v>
      </c>
      <c r="X22" s="14">
        <v>3468.85</v>
      </c>
      <c r="Y22" s="17">
        <v>3288.4199999999996</v>
      </c>
      <c r="Z22" s="79"/>
    </row>
    <row r="23" spans="1:26" ht="12" customHeight="1">
      <c r="A23" s="35">
        <v>44118</v>
      </c>
      <c r="B23" s="30">
        <v>3184.5799999999995</v>
      </c>
      <c r="C23" s="14">
        <v>3104.2599999999998</v>
      </c>
      <c r="D23" s="14">
        <v>2885.1199999999994</v>
      </c>
      <c r="E23" s="14">
        <v>3000.0699999999997</v>
      </c>
      <c r="F23" s="14">
        <v>3120.81</v>
      </c>
      <c r="G23" s="14">
        <v>3285.43</v>
      </c>
      <c r="H23" s="14">
        <v>3378.4599999999996</v>
      </c>
      <c r="I23" s="14">
        <v>3487.3399999999997</v>
      </c>
      <c r="J23" s="14">
        <v>3596.47</v>
      </c>
      <c r="K23" s="14">
        <v>3677.27</v>
      </c>
      <c r="L23" s="14">
        <v>3688.47</v>
      </c>
      <c r="M23" s="14">
        <v>3604.98</v>
      </c>
      <c r="N23" s="14">
        <v>3549.1</v>
      </c>
      <c r="O23" s="14">
        <v>3659.85</v>
      </c>
      <c r="P23" s="14">
        <v>3692.89</v>
      </c>
      <c r="Q23" s="14">
        <v>3683.8399999999997</v>
      </c>
      <c r="R23" s="14">
        <v>3680.1299999999997</v>
      </c>
      <c r="S23" s="14">
        <v>3720.9599999999996</v>
      </c>
      <c r="T23" s="14">
        <v>3814.23</v>
      </c>
      <c r="U23" s="14">
        <v>3743.02</v>
      </c>
      <c r="V23" s="14">
        <v>3659.89</v>
      </c>
      <c r="W23" s="14">
        <v>3594.9499999999994</v>
      </c>
      <c r="X23" s="14">
        <v>3422.2999999999997</v>
      </c>
      <c r="Y23" s="17">
        <v>3274.6899999999996</v>
      </c>
      <c r="Z23" s="79"/>
    </row>
    <row r="24" spans="1:26" ht="12.75">
      <c r="A24" s="35">
        <v>44119</v>
      </c>
      <c r="B24" s="30">
        <v>3158.6699999999996</v>
      </c>
      <c r="C24" s="14">
        <v>3140.95</v>
      </c>
      <c r="D24" s="14">
        <v>3126.9199999999996</v>
      </c>
      <c r="E24" s="14">
        <v>3125.6899999999996</v>
      </c>
      <c r="F24" s="14">
        <v>3140.6899999999996</v>
      </c>
      <c r="G24" s="14">
        <v>3260.1299999999997</v>
      </c>
      <c r="H24" s="14">
        <v>3385.2099999999996</v>
      </c>
      <c r="I24" s="14">
        <v>3509.6999999999994</v>
      </c>
      <c r="J24" s="14">
        <v>3588.5399999999995</v>
      </c>
      <c r="K24" s="14">
        <v>3667.8199999999997</v>
      </c>
      <c r="L24" s="14">
        <v>3645.9199999999996</v>
      </c>
      <c r="M24" s="14">
        <v>3573.7099999999996</v>
      </c>
      <c r="N24" s="14">
        <v>3535.5699999999997</v>
      </c>
      <c r="O24" s="14">
        <v>3643.4499999999994</v>
      </c>
      <c r="P24" s="14">
        <v>3678.0099999999998</v>
      </c>
      <c r="Q24" s="14">
        <v>3658.74</v>
      </c>
      <c r="R24" s="14">
        <v>3663.27</v>
      </c>
      <c r="S24" s="14">
        <v>3699.98</v>
      </c>
      <c r="T24" s="14">
        <v>3856.27</v>
      </c>
      <c r="U24" s="14">
        <v>3793.9099999999994</v>
      </c>
      <c r="V24" s="14">
        <v>3621.6899999999996</v>
      </c>
      <c r="W24" s="14">
        <v>3561.74</v>
      </c>
      <c r="X24" s="14">
        <v>3388.18</v>
      </c>
      <c r="Y24" s="17">
        <v>3233.7899999999995</v>
      </c>
      <c r="Z24" s="79"/>
    </row>
    <row r="25" spans="1:26" ht="12.75">
      <c r="A25" s="35">
        <v>44120</v>
      </c>
      <c r="B25" s="30">
        <v>3167.22</v>
      </c>
      <c r="C25" s="14">
        <v>3131.3199999999997</v>
      </c>
      <c r="D25" s="14">
        <v>3118.2</v>
      </c>
      <c r="E25" s="14">
        <v>3115.2</v>
      </c>
      <c r="F25" s="14">
        <v>3131.68</v>
      </c>
      <c r="G25" s="14">
        <v>3202.5899999999997</v>
      </c>
      <c r="H25" s="14">
        <v>3331.9199999999996</v>
      </c>
      <c r="I25" s="14">
        <v>3433.31</v>
      </c>
      <c r="J25" s="14">
        <v>3571.8299999999995</v>
      </c>
      <c r="K25" s="14">
        <v>3657.39</v>
      </c>
      <c r="L25" s="14">
        <v>3637.6499999999996</v>
      </c>
      <c r="M25" s="14">
        <v>3552.1999999999994</v>
      </c>
      <c r="N25" s="14">
        <v>3508.68</v>
      </c>
      <c r="O25" s="14">
        <v>3601.3699999999994</v>
      </c>
      <c r="P25" s="14">
        <v>3662.72</v>
      </c>
      <c r="Q25" s="14">
        <v>3657.3399999999997</v>
      </c>
      <c r="R25" s="14">
        <v>3666.6899999999996</v>
      </c>
      <c r="S25" s="14">
        <v>3698.68</v>
      </c>
      <c r="T25" s="14">
        <v>3778.6299999999997</v>
      </c>
      <c r="U25" s="14">
        <v>3727.48</v>
      </c>
      <c r="V25" s="14">
        <v>3639.8799999999997</v>
      </c>
      <c r="W25" s="14">
        <v>3602.8599999999997</v>
      </c>
      <c r="X25" s="14">
        <v>3409.4099999999994</v>
      </c>
      <c r="Y25" s="17">
        <v>3224.8599999999997</v>
      </c>
      <c r="Z25" s="79"/>
    </row>
    <row r="26" spans="1:26" ht="12.75">
      <c r="A26" s="35">
        <v>44121</v>
      </c>
      <c r="B26" s="30">
        <v>3300.4799999999996</v>
      </c>
      <c r="C26" s="14">
        <v>3190.1899999999996</v>
      </c>
      <c r="D26" s="14">
        <v>3147.0799999999995</v>
      </c>
      <c r="E26" s="14">
        <v>3133.0199999999995</v>
      </c>
      <c r="F26" s="14">
        <v>3151.7799999999997</v>
      </c>
      <c r="G26" s="14">
        <v>3215.0899999999997</v>
      </c>
      <c r="H26" s="14">
        <v>3284.2899999999995</v>
      </c>
      <c r="I26" s="14">
        <v>3315.14</v>
      </c>
      <c r="J26" s="14">
        <v>3481.72</v>
      </c>
      <c r="K26" s="14">
        <v>3660.5099999999998</v>
      </c>
      <c r="L26" s="14">
        <v>3685.8299999999995</v>
      </c>
      <c r="M26" s="14">
        <v>3684.23</v>
      </c>
      <c r="N26" s="14">
        <v>3655.77</v>
      </c>
      <c r="O26" s="14">
        <v>3636.3999999999996</v>
      </c>
      <c r="P26" s="14">
        <v>3640.74</v>
      </c>
      <c r="Q26" s="14">
        <v>3615.4499999999994</v>
      </c>
      <c r="R26" s="14">
        <v>3615.2799999999997</v>
      </c>
      <c r="S26" s="14">
        <v>3679.22</v>
      </c>
      <c r="T26" s="14">
        <v>3771.97</v>
      </c>
      <c r="U26" s="14">
        <v>3707.2899999999995</v>
      </c>
      <c r="V26" s="14">
        <v>3633.1699999999996</v>
      </c>
      <c r="W26" s="14">
        <v>3586.48</v>
      </c>
      <c r="X26" s="14">
        <v>3331.7999999999997</v>
      </c>
      <c r="Y26" s="17">
        <v>3210.1099999999997</v>
      </c>
      <c r="Z26" s="79"/>
    </row>
    <row r="27" spans="1:26" ht="12.75">
      <c r="A27" s="35">
        <v>44122</v>
      </c>
      <c r="B27" s="30">
        <v>3158.0899999999997</v>
      </c>
      <c r="C27" s="14">
        <v>3107.9599999999996</v>
      </c>
      <c r="D27" s="14">
        <v>3068.7799999999997</v>
      </c>
      <c r="E27" s="14">
        <v>3040.8699999999994</v>
      </c>
      <c r="F27" s="14">
        <v>3073.6099999999997</v>
      </c>
      <c r="G27" s="14">
        <v>3101.5099999999998</v>
      </c>
      <c r="H27" s="14">
        <v>3120.91</v>
      </c>
      <c r="I27" s="14">
        <v>3150.7999999999997</v>
      </c>
      <c r="J27" s="14">
        <v>3184.1</v>
      </c>
      <c r="K27" s="14">
        <v>3284.45</v>
      </c>
      <c r="L27" s="14">
        <v>3327.7599999999998</v>
      </c>
      <c r="M27" s="14">
        <v>3340.31</v>
      </c>
      <c r="N27" s="14">
        <v>3334.3299999999995</v>
      </c>
      <c r="O27" s="14">
        <v>3339.35</v>
      </c>
      <c r="P27" s="14">
        <v>3356.2899999999995</v>
      </c>
      <c r="Q27" s="14">
        <v>3388.24</v>
      </c>
      <c r="R27" s="14">
        <v>3393.3699999999994</v>
      </c>
      <c r="S27" s="14">
        <v>3495.3699999999994</v>
      </c>
      <c r="T27" s="14">
        <v>3556.1999999999994</v>
      </c>
      <c r="U27" s="14">
        <v>3532.2499999999995</v>
      </c>
      <c r="V27" s="14">
        <v>3483.14</v>
      </c>
      <c r="W27" s="14">
        <v>3300.3699999999994</v>
      </c>
      <c r="X27" s="14">
        <v>3241.2</v>
      </c>
      <c r="Y27" s="17">
        <v>3156.68</v>
      </c>
      <c r="Z27" s="79"/>
    </row>
    <row r="28" spans="1:26" ht="12.75">
      <c r="A28" s="35">
        <v>44123</v>
      </c>
      <c r="B28" s="30">
        <v>3153.9999999999995</v>
      </c>
      <c r="C28" s="14">
        <v>3095.6099999999997</v>
      </c>
      <c r="D28" s="14">
        <v>3084.2099999999996</v>
      </c>
      <c r="E28" s="14">
        <v>3076.8999999999996</v>
      </c>
      <c r="F28" s="14">
        <v>3091.7899999999995</v>
      </c>
      <c r="G28" s="14">
        <v>3165.66</v>
      </c>
      <c r="H28" s="14">
        <v>3281.4999999999995</v>
      </c>
      <c r="I28" s="14">
        <v>3337.3399999999997</v>
      </c>
      <c r="J28" s="14">
        <v>3528.6599999999994</v>
      </c>
      <c r="K28" s="42">
        <v>3619.5799999999995</v>
      </c>
      <c r="L28" s="14">
        <v>3620.68</v>
      </c>
      <c r="M28" s="14">
        <v>3531.7899999999995</v>
      </c>
      <c r="N28" s="14">
        <v>3471.4199999999996</v>
      </c>
      <c r="O28" s="14">
        <v>3478.7999999999997</v>
      </c>
      <c r="P28" s="14">
        <v>3461.4199999999996</v>
      </c>
      <c r="Q28" s="14">
        <v>3395.9499999999994</v>
      </c>
      <c r="R28" s="14">
        <v>3395.3699999999994</v>
      </c>
      <c r="S28" s="14">
        <v>3421.2599999999998</v>
      </c>
      <c r="T28" s="14">
        <v>3455.31</v>
      </c>
      <c r="U28" s="14">
        <v>3421.9199999999996</v>
      </c>
      <c r="V28" s="14">
        <v>3375.9499999999994</v>
      </c>
      <c r="W28" s="14">
        <v>3417.6899999999996</v>
      </c>
      <c r="X28" s="14">
        <v>3301.1899999999996</v>
      </c>
      <c r="Y28" s="17">
        <v>3170.56</v>
      </c>
      <c r="Z28" s="79"/>
    </row>
    <row r="29" spans="1:26" ht="12.75">
      <c r="A29" s="35">
        <v>44124</v>
      </c>
      <c r="B29" s="30">
        <v>3101.8699999999994</v>
      </c>
      <c r="C29" s="14">
        <v>2424.8299999999995</v>
      </c>
      <c r="D29" s="14">
        <v>2427.2599999999998</v>
      </c>
      <c r="E29" s="14">
        <v>2427.9599999999996</v>
      </c>
      <c r="F29" s="14">
        <v>2974.2899999999995</v>
      </c>
      <c r="G29" s="14">
        <v>3078.91</v>
      </c>
      <c r="H29" s="14">
        <v>3244.99</v>
      </c>
      <c r="I29" s="14">
        <v>3317.5699999999997</v>
      </c>
      <c r="J29" s="14">
        <v>3418.0399999999995</v>
      </c>
      <c r="K29" s="14">
        <v>3465.5099999999998</v>
      </c>
      <c r="L29" s="14">
        <v>3496.72</v>
      </c>
      <c r="M29" s="14">
        <v>3394.5699999999997</v>
      </c>
      <c r="N29" s="14">
        <v>3361.89</v>
      </c>
      <c r="O29" s="14">
        <v>3388.7899999999995</v>
      </c>
      <c r="P29" s="14">
        <v>3380.7099999999996</v>
      </c>
      <c r="Q29" s="14">
        <v>3319.4199999999996</v>
      </c>
      <c r="R29" s="14">
        <v>3322.2299999999996</v>
      </c>
      <c r="S29" s="14">
        <v>3340.6299999999997</v>
      </c>
      <c r="T29" s="14">
        <v>3347.4999999999995</v>
      </c>
      <c r="U29" s="14">
        <v>3307.8399999999997</v>
      </c>
      <c r="V29" s="14">
        <v>3321.5799999999995</v>
      </c>
      <c r="W29" s="14">
        <v>3385.43</v>
      </c>
      <c r="X29" s="14">
        <v>3242.0799999999995</v>
      </c>
      <c r="Y29" s="17">
        <v>3068.8599999999997</v>
      </c>
      <c r="Z29" s="79"/>
    </row>
    <row r="30" spans="1:26" ht="12.75">
      <c r="A30" s="35">
        <v>44125</v>
      </c>
      <c r="B30" s="30">
        <v>3150.9799999999996</v>
      </c>
      <c r="C30" s="14">
        <v>2947.72</v>
      </c>
      <c r="D30" s="14">
        <v>2898.18</v>
      </c>
      <c r="E30" s="14">
        <v>2868.74</v>
      </c>
      <c r="F30" s="14">
        <v>3090.1099999999997</v>
      </c>
      <c r="G30" s="14">
        <v>3170.7499999999995</v>
      </c>
      <c r="H30" s="14">
        <v>3289.5299999999997</v>
      </c>
      <c r="I30" s="14">
        <v>3360.6</v>
      </c>
      <c r="J30" s="14">
        <v>3533.0499999999997</v>
      </c>
      <c r="K30" s="14">
        <v>3596.5399999999995</v>
      </c>
      <c r="L30" s="14">
        <v>3587.4599999999996</v>
      </c>
      <c r="M30" s="14">
        <v>3513.49</v>
      </c>
      <c r="N30" s="14">
        <v>3496.8999999999996</v>
      </c>
      <c r="O30" s="14">
        <v>3515.3199999999997</v>
      </c>
      <c r="P30" s="14">
        <v>3504.6199999999994</v>
      </c>
      <c r="Q30" s="14">
        <v>3437.81</v>
      </c>
      <c r="R30" s="14">
        <v>3452.5899999999997</v>
      </c>
      <c r="S30" s="14">
        <v>3511.1499999999996</v>
      </c>
      <c r="T30" s="14">
        <v>3557.89</v>
      </c>
      <c r="U30" s="14">
        <v>3480.9199999999996</v>
      </c>
      <c r="V30" s="14">
        <v>3463.0299999999997</v>
      </c>
      <c r="W30" s="14">
        <v>3479.6499999999996</v>
      </c>
      <c r="X30" s="14">
        <v>3287.7899999999995</v>
      </c>
      <c r="Y30" s="17">
        <v>3155.7499999999995</v>
      </c>
      <c r="Z30" s="79"/>
    </row>
    <row r="31" spans="1:26" ht="12.75">
      <c r="A31" s="35">
        <v>44126</v>
      </c>
      <c r="B31" s="30">
        <v>3147.91</v>
      </c>
      <c r="C31" s="14">
        <v>3130.93</v>
      </c>
      <c r="D31" s="14">
        <v>3118.97</v>
      </c>
      <c r="E31" s="14">
        <v>3122.6699999999996</v>
      </c>
      <c r="F31" s="14">
        <v>3125.3599999999997</v>
      </c>
      <c r="G31" s="14">
        <v>3218.41</v>
      </c>
      <c r="H31" s="14">
        <v>3365.1899999999996</v>
      </c>
      <c r="I31" s="14">
        <v>3457.6899999999996</v>
      </c>
      <c r="J31" s="14">
        <v>3629.74</v>
      </c>
      <c r="K31" s="14">
        <v>3741.4099999999994</v>
      </c>
      <c r="L31" s="14">
        <v>3741.1599999999994</v>
      </c>
      <c r="M31" s="14">
        <v>3668.64</v>
      </c>
      <c r="N31" s="14">
        <v>3643.22</v>
      </c>
      <c r="O31" s="14">
        <v>3646.74</v>
      </c>
      <c r="P31" s="14">
        <v>3647.4999999999995</v>
      </c>
      <c r="Q31" s="14">
        <v>3585.85</v>
      </c>
      <c r="R31" s="14">
        <v>3612.49</v>
      </c>
      <c r="S31" s="14">
        <v>3644.2999999999997</v>
      </c>
      <c r="T31" s="14">
        <v>3719.4399999999996</v>
      </c>
      <c r="U31" s="14">
        <v>3588.4399999999996</v>
      </c>
      <c r="V31" s="14">
        <v>3554.31</v>
      </c>
      <c r="W31" s="14">
        <v>3562.2599999999998</v>
      </c>
      <c r="X31" s="14">
        <v>3341.9099999999994</v>
      </c>
      <c r="Y31" s="17">
        <v>3183.6199999999994</v>
      </c>
      <c r="Z31" s="79"/>
    </row>
    <row r="32" spans="1:26" ht="12.75">
      <c r="A32" s="35">
        <v>44127</v>
      </c>
      <c r="B32" s="30">
        <v>3155.45</v>
      </c>
      <c r="C32" s="14">
        <v>3118.8199999999997</v>
      </c>
      <c r="D32" s="14">
        <v>3105.7999999999997</v>
      </c>
      <c r="E32" s="14">
        <v>3110.6099999999997</v>
      </c>
      <c r="F32" s="14">
        <v>3126.3199999999997</v>
      </c>
      <c r="G32" s="14">
        <v>3264.2999999999997</v>
      </c>
      <c r="H32" s="14">
        <v>3360.5299999999997</v>
      </c>
      <c r="I32" s="14">
        <v>3541.1999999999994</v>
      </c>
      <c r="J32" s="14">
        <v>3690.18</v>
      </c>
      <c r="K32" s="14">
        <v>3785.93</v>
      </c>
      <c r="L32" s="14">
        <v>3801.48</v>
      </c>
      <c r="M32" s="14">
        <v>3748.2899999999995</v>
      </c>
      <c r="N32" s="14">
        <v>3729.6599999999994</v>
      </c>
      <c r="O32" s="14">
        <v>3745.5299999999997</v>
      </c>
      <c r="P32" s="14">
        <v>3729.8799999999997</v>
      </c>
      <c r="Q32" s="14">
        <v>3695.77</v>
      </c>
      <c r="R32" s="14">
        <v>3699.73</v>
      </c>
      <c r="S32" s="14">
        <v>3754.72</v>
      </c>
      <c r="T32" s="14">
        <v>3761.9599999999996</v>
      </c>
      <c r="U32" s="14">
        <v>3699.64</v>
      </c>
      <c r="V32" s="14">
        <v>3581.81</v>
      </c>
      <c r="W32" s="14">
        <v>3561.85</v>
      </c>
      <c r="X32" s="14">
        <v>3407.4599999999996</v>
      </c>
      <c r="Y32" s="17">
        <v>3250.45</v>
      </c>
      <c r="Z32" s="79"/>
    </row>
    <row r="33" spans="1:26" ht="12.75">
      <c r="A33" s="35">
        <v>44128</v>
      </c>
      <c r="B33" s="30">
        <v>3247.8299999999995</v>
      </c>
      <c r="C33" s="14">
        <v>3203.6199999999994</v>
      </c>
      <c r="D33" s="14">
        <v>3154.3699999999994</v>
      </c>
      <c r="E33" s="14">
        <v>3162.64</v>
      </c>
      <c r="F33" s="14">
        <v>3163.6699999999996</v>
      </c>
      <c r="G33" s="14">
        <v>3240.14</v>
      </c>
      <c r="H33" s="14">
        <v>3264.3399999999997</v>
      </c>
      <c r="I33" s="14">
        <v>3298.0899999999997</v>
      </c>
      <c r="J33" s="14">
        <v>3480.5399999999995</v>
      </c>
      <c r="K33" s="14">
        <v>3770.4099999999994</v>
      </c>
      <c r="L33" s="14">
        <v>3820.64</v>
      </c>
      <c r="M33" s="14">
        <v>3823.99</v>
      </c>
      <c r="N33" s="14">
        <v>3787.4199999999996</v>
      </c>
      <c r="O33" s="14">
        <v>3756.64</v>
      </c>
      <c r="P33" s="14">
        <v>3772.1</v>
      </c>
      <c r="Q33" s="14">
        <v>3777.18</v>
      </c>
      <c r="R33" s="14">
        <v>3809.7099999999996</v>
      </c>
      <c r="S33" s="14">
        <v>3863.02</v>
      </c>
      <c r="T33" s="14">
        <v>3921.6099999999997</v>
      </c>
      <c r="U33" s="14">
        <v>3833.3799999999997</v>
      </c>
      <c r="V33" s="14">
        <v>3748.6899999999996</v>
      </c>
      <c r="W33" s="14">
        <v>3692.7599999999998</v>
      </c>
      <c r="X33" s="14">
        <v>3315.74</v>
      </c>
      <c r="Y33" s="17">
        <v>3209.8399999999997</v>
      </c>
      <c r="Z33" s="79"/>
    </row>
    <row r="34" spans="1:26" ht="12.75">
      <c r="A34" s="35">
        <v>44129</v>
      </c>
      <c r="B34" s="30">
        <v>3248.2299999999996</v>
      </c>
      <c r="C34" s="14">
        <v>3196.1699999999996</v>
      </c>
      <c r="D34" s="14">
        <v>3142.3399999999997</v>
      </c>
      <c r="E34" s="14">
        <v>3129.5899999999997</v>
      </c>
      <c r="F34" s="14">
        <v>3147.2699999999995</v>
      </c>
      <c r="G34" s="14">
        <v>3196.85</v>
      </c>
      <c r="H34" s="14">
        <v>3236.6099999999997</v>
      </c>
      <c r="I34" s="14">
        <v>3243.2499999999995</v>
      </c>
      <c r="J34" s="14">
        <v>3357.8399999999997</v>
      </c>
      <c r="K34" s="14">
        <v>3542.56</v>
      </c>
      <c r="L34" s="14">
        <v>3616.9599999999996</v>
      </c>
      <c r="M34" s="14">
        <v>3621.4099999999994</v>
      </c>
      <c r="N34" s="14">
        <v>3613.31</v>
      </c>
      <c r="O34" s="14">
        <v>3641.4099999999994</v>
      </c>
      <c r="P34" s="14">
        <v>3646.7599999999998</v>
      </c>
      <c r="Q34" s="14">
        <v>3692.0799999999995</v>
      </c>
      <c r="R34" s="14">
        <v>3718.9599999999996</v>
      </c>
      <c r="S34" s="14">
        <v>3775.27</v>
      </c>
      <c r="T34" s="14">
        <v>3833.4599999999996</v>
      </c>
      <c r="U34" s="14">
        <v>3771.14</v>
      </c>
      <c r="V34" s="14">
        <v>3615.6699999999996</v>
      </c>
      <c r="W34" s="14">
        <v>3605.6299999999997</v>
      </c>
      <c r="X34" s="14">
        <v>3320.22</v>
      </c>
      <c r="Y34" s="17">
        <v>3217.85</v>
      </c>
      <c r="Z34" s="79"/>
    </row>
    <row r="35" spans="1:26" ht="12.75">
      <c r="A35" s="35">
        <v>44130</v>
      </c>
      <c r="B35" s="30">
        <v>3032.1299999999997</v>
      </c>
      <c r="C35" s="14">
        <v>2990.2899999999995</v>
      </c>
      <c r="D35" s="14">
        <v>2978.7299999999996</v>
      </c>
      <c r="E35" s="14">
        <v>2983.3199999999997</v>
      </c>
      <c r="F35" s="14">
        <v>2986.7799999999997</v>
      </c>
      <c r="G35" s="14">
        <v>3125.41</v>
      </c>
      <c r="H35" s="14">
        <v>3324.1299999999997</v>
      </c>
      <c r="I35" s="14">
        <v>3445.47</v>
      </c>
      <c r="J35" s="14">
        <v>3574.9199999999996</v>
      </c>
      <c r="K35" s="14">
        <v>3643.8399999999997</v>
      </c>
      <c r="L35" s="14">
        <v>3632.5099999999998</v>
      </c>
      <c r="M35" s="14">
        <v>3655.0499999999997</v>
      </c>
      <c r="N35" s="14">
        <v>3629.4099999999994</v>
      </c>
      <c r="O35" s="14">
        <v>3678.3699999999994</v>
      </c>
      <c r="P35" s="14">
        <v>3633.49</v>
      </c>
      <c r="Q35" s="14">
        <v>3595.6599999999994</v>
      </c>
      <c r="R35" s="14">
        <v>3579.3399999999997</v>
      </c>
      <c r="S35" s="14">
        <v>3583.5799999999995</v>
      </c>
      <c r="T35" s="14">
        <v>3573.93</v>
      </c>
      <c r="U35" s="14">
        <v>3544.93</v>
      </c>
      <c r="V35" s="14">
        <v>3527.1099999999997</v>
      </c>
      <c r="W35" s="14">
        <v>3533.06</v>
      </c>
      <c r="X35" s="14">
        <v>3336.74</v>
      </c>
      <c r="Y35" s="17">
        <v>3121.64</v>
      </c>
      <c r="Z35" s="79"/>
    </row>
    <row r="36" spans="1:26" ht="12.75">
      <c r="A36" s="35">
        <v>44131</v>
      </c>
      <c r="B36" s="30">
        <v>3103.6299999999997</v>
      </c>
      <c r="C36" s="14">
        <v>3067.7099999999996</v>
      </c>
      <c r="D36" s="14">
        <v>3063.0799999999995</v>
      </c>
      <c r="E36" s="14">
        <v>3046.0799999999995</v>
      </c>
      <c r="F36" s="14">
        <v>3067.24</v>
      </c>
      <c r="G36" s="14">
        <v>3215.7599999999998</v>
      </c>
      <c r="H36" s="14">
        <v>3365.98</v>
      </c>
      <c r="I36" s="14">
        <v>3542.2599999999998</v>
      </c>
      <c r="J36" s="14">
        <v>3604.0899999999997</v>
      </c>
      <c r="K36" s="14">
        <v>3684.64</v>
      </c>
      <c r="L36" s="14">
        <v>3688.6299999999997</v>
      </c>
      <c r="M36" s="14">
        <v>3664.4499999999994</v>
      </c>
      <c r="N36" s="14">
        <v>3618.8799999999997</v>
      </c>
      <c r="O36" s="14">
        <v>3643.89</v>
      </c>
      <c r="P36" s="14">
        <v>3615.7499999999995</v>
      </c>
      <c r="Q36" s="14">
        <v>3592.14</v>
      </c>
      <c r="R36" s="14">
        <v>3603.8299999999995</v>
      </c>
      <c r="S36" s="14">
        <v>3655.6499999999996</v>
      </c>
      <c r="T36" s="14">
        <v>3650.2799999999997</v>
      </c>
      <c r="U36" s="14">
        <v>3609.3799999999997</v>
      </c>
      <c r="V36" s="14">
        <v>3582.5399999999995</v>
      </c>
      <c r="W36" s="14">
        <v>3551.9399999999996</v>
      </c>
      <c r="X36" s="14">
        <v>3388.31</v>
      </c>
      <c r="Y36" s="17">
        <v>3186.7599999999998</v>
      </c>
      <c r="Z36" s="79"/>
    </row>
    <row r="37" spans="1:26" ht="12.75">
      <c r="A37" s="35">
        <v>44132</v>
      </c>
      <c r="B37" s="30">
        <v>3169.7799999999997</v>
      </c>
      <c r="C37" s="14">
        <v>3065.3199999999997</v>
      </c>
      <c r="D37" s="14">
        <v>3055.7299999999996</v>
      </c>
      <c r="E37" s="14">
        <v>3038.6</v>
      </c>
      <c r="F37" s="14">
        <v>3061.7</v>
      </c>
      <c r="G37" s="14">
        <v>3206.9599999999996</v>
      </c>
      <c r="H37" s="14">
        <v>3382.7099999999996</v>
      </c>
      <c r="I37" s="14">
        <v>3549.22</v>
      </c>
      <c r="J37" s="14">
        <v>3658.0299999999997</v>
      </c>
      <c r="K37" s="14">
        <v>3700.1499999999996</v>
      </c>
      <c r="L37" s="14">
        <v>3702.9199999999996</v>
      </c>
      <c r="M37" s="14">
        <v>3679.35</v>
      </c>
      <c r="N37" s="14">
        <v>3681.02</v>
      </c>
      <c r="O37" s="14">
        <v>3686.24</v>
      </c>
      <c r="P37" s="14">
        <v>3657.9199999999996</v>
      </c>
      <c r="Q37" s="14">
        <v>3657.6499999999996</v>
      </c>
      <c r="R37" s="14">
        <v>3665.23</v>
      </c>
      <c r="S37" s="14">
        <v>3740.1599999999994</v>
      </c>
      <c r="T37" s="14">
        <v>3758.49</v>
      </c>
      <c r="U37" s="14">
        <v>3678.4199999999996</v>
      </c>
      <c r="V37" s="14">
        <v>3620.6099999999997</v>
      </c>
      <c r="W37" s="14">
        <v>3549.49</v>
      </c>
      <c r="X37" s="14">
        <v>3380.31</v>
      </c>
      <c r="Y37" s="17">
        <v>3195.2499999999995</v>
      </c>
      <c r="Z37" s="79"/>
    </row>
    <row r="38" spans="1:26" ht="12.75">
      <c r="A38" s="35">
        <v>44133</v>
      </c>
      <c r="B38" s="30">
        <v>3185.8199999999997</v>
      </c>
      <c r="C38" s="14">
        <v>3020.6699999999996</v>
      </c>
      <c r="D38" s="14">
        <v>3008.4999999999995</v>
      </c>
      <c r="E38" s="14">
        <v>2998.39</v>
      </c>
      <c r="F38" s="14">
        <v>3000.6299999999997</v>
      </c>
      <c r="G38" s="14">
        <v>3213.9799999999996</v>
      </c>
      <c r="H38" s="14">
        <v>3356.0399999999995</v>
      </c>
      <c r="I38" s="14">
        <v>3547.3699999999994</v>
      </c>
      <c r="J38" s="14">
        <v>3695.14</v>
      </c>
      <c r="K38" s="14">
        <v>3753.14</v>
      </c>
      <c r="L38" s="14">
        <v>3754.6499999999996</v>
      </c>
      <c r="M38" s="14">
        <v>3725.35</v>
      </c>
      <c r="N38" s="14">
        <v>3707.9999999999995</v>
      </c>
      <c r="O38" s="14">
        <v>3719.4599999999996</v>
      </c>
      <c r="P38" s="14">
        <v>3703.85</v>
      </c>
      <c r="Q38" s="14">
        <v>3688.5799999999995</v>
      </c>
      <c r="R38" s="14">
        <v>3691.9199999999996</v>
      </c>
      <c r="S38" s="14">
        <v>3724.18</v>
      </c>
      <c r="T38" s="14">
        <v>3731.4399999999996</v>
      </c>
      <c r="U38" s="14">
        <v>3699.27</v>
      </c>
      <c r="V38" s="14">
        <v>3671.2999999999997</v>
      </c>
      <c r="W38" s="14">
        <v>3612.1999999999994</v>
      </c>
      <c r="X38" s="14">
        <v>3361.48</v>
      </c>
      <c r="Y38" s="17">
        <v>3221.74</v>
      </c>
      <c r="Z38" s="79"/>
    </row>
    <row r="39" spans="1:26" ht="12.75">
      <c r="A39" s="35">
        <v>44134</v>
      </c>
      <c r="B39" s="30">
        <v>3208.5799999999995</v>
      </c>
      <c r="C39" s="14">
        <v>3152.89</v>
      </c>
      <c r="D39" s="14">
        <v>3106.5699999999997</v>
      </c>
      <c r="E39" s="14">
        <v>3105.18</v>
      </c>
      <c r="F39" s="14">
        <v>3150.4999999999995</v>
      </c>
      <c r="G39" s="14">
        <v>3285.0699999999997</v>
      </c>
      <c r="H39" s="14">
        <v>3405.06</v>
      </c>
      <c r="I39" s="14">
        <v>3558.56</v>
      </c>
      <c r="J39" s="14">
        <v>3722.5699999999997</v>
      </c>
      <c r="K39" s="14">
        <v>3804.4499999999994</v>
      </c>
      <c r="L39" s="14">
        <v>3805.9999999999995</v>
      </c>
      <c r="M39" s="14">
        <v>3764.3299999999995</v>
      </c>
      <c r="N39" s="14">
        <v>3739.2599999999998</v>
      </c>
      <c r="O39" s="14">
        <v>3735.89</v>
      </c>
      <c r="P39" s="14">
        <v>3689.0799999999995</v>
      </c>
      <c r="Q39" s="14">
        <v>3635.0099999999998</v>
      </c>
      <c r="R39" s="14">
        <v>3656.74</v>
      </c>
      <c r="S39" s="14">
        <v>3720.02</v>
      </c>
      <c r="T39" s="14">
        <v>3717.7899999999995</v>
      </c>
      <c r="U39" s="14">
        <v>3659.3599999999997</v>
      </c>
      <c r="V39" s="14">
        <v>3561.3699999999994</v>
      </c>
      <c r="W39" s="14">
        <v>3545.81</v>
      </c>
      <c r="X39" s="14">
        <v>3367.39</v>
      </c>
      <c r="Y39" s="17">
        <v>3227.6499999999996</v>
      </c>
      <c r="Z39" s="79"/>
    </row>
    <row r="40" spans="1:26" ht="11.25" customHeight="1">
      <c r="A40" s="35">
        <v>44135</v>
      </c>
      <c r="B40" s="30">
        <v>3252.8699999999994</v>
      </c>
      <c r="C40" s="14">
        <v>3185.7099999999996</v>
      </c>
      <c r="D40" s="14">
        <v>3153.49</v>
      </c>
      <c r="E40" s="14">
        <v>3144.3699999999994</v>
      </c>
      <c r="F40" s="14">
        <v>3155.5199999999995</v>
      </c>
      <c r="G40" s="14">
        <v>3231.2499999999995</v>
      </c>
      <c r="H40" s="14">
        <v>3231.0199999999995</v>
      </c>
      <c r="I40" s="14">
        <v>3280.0699999999997</v>
      </c>
      <c r="J40" s="14">
        <v>3377.3799999999997</v>
      </c>
      <c r="K40" s="14">
        <v>3452.39</v>
      </c>
      <c r="L40" s="14">
        <v>3575.9199999999996</v>
      </c>
      <c r="M40" s="14">
        <v>3586.8799999999997</v>
      </c>
      <c r="N40" s="14">
        <v>3529.47</v>
      </c>
      <c r="O40" s="14">
        <v>3498.4199999999996</v>
      </c>
      <c r="P40" s="14">
        <v>3498.9399999999996</v>
      </c>
      <c r="Q40" s="14">
        <v>3504.9999999999995</v>
      </c>
      <c r="R40" s="14">
        <v>3590.5399999999995</v>
      </c>
      <c r="S40" s="14">
        <v>3653.5099999999998</v>
      </c>
      <c r="T40" s="14">
        <v>3725.4099999999994</v>
      </c>
      <c r="U40" s="14">
        <v>3618.49</v>
      </c>
      <c r="V40" s="14">
        <v>3540.7999999999997</v>
      </c>
      <c r="W40" s="14">
        <v>3497.1</v>
      </c>
      <c r="X40" s="14">
        <v>3371.85</v>
      </c>
      <c r="Y40" s="17">
        <v>3246.3799999999997</v>
      </c>
      <c r="Z40" s="79"/>
    </row>
    <row r="41" ht="13.5" thickBot="1"/>
    <row r="42" spans="1:25" ht="13.5" thickBot="1">
      <c r="A42" s="251" t="s">
        <v>50</v>
      </c>
      <c r="B42" s="232" t="s">
        <v>6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314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ht="12.75">
      <c r="A44" s="34">
        <v>44105</v>
      </c>
      <c r="B44" s="29">
        <v>4374.14</v>
      </c>
      <c r="C44" s="15">
        <v>4285.13</v>
      </c>
      <c r="D44" s="15">
        <v>4256.6</v>
      </c>
      <c r="E44" s="15">
        <v>4229.6</v>
      </c>
      <c r="F44" s="15">
        <v>4308.990000000001</v>
      </c>
      <c r="G44" s="15">
        <v>4425.820000000001</v>
      </c>
      <c r="H44" s="15">
        <v>4582.43</v>
      </c>
      <c r="I44" s="15">
        <v>4601.81</v>
      </c>
      <c r="J44" s="15">
        <v>4661.02</v>
      </c>
      <c r="K44" s="15">
        <v>4709.35</v>
      </c>
      <c r="L44" s="15">
        <v>4708.21</v>
      </c>
      <c r="M44" s="15">
        <v>4704.85</v>
      </c>
      <c r="N44" s="15">
        <v>4671.490000000001</v>
      </c>
      <c r="O44" s="15">
        <v>4694.81</v>
      </c>
      <c r="P44" s="15">
        <v>4691.830000000001</v>
      </c>
      <c r="Q44" s="15">
        <v>4676.89</v>
      </c>
      <c r="R44" s="15">
        <v>4682.27</v>
      </c>
      <c r="S44" s="15">
        <v>4707.4400000000005</v>
      </c>
      <c r="T44" s="15">
        <v>4715.580000000001</v>
      </c>
      <c r="U44" s="15">
        <v>4751.830000000001</v>
      </c>
      <c r="V44" s="15">
        <v>4685.3</v>
      </c>
      <c r="W44" s="15">
        <v>4658.17</v>
      </c>
      <c r="X44" s="15">
        <v>4604.610000000001</v>
      </c>
      <c r="Y44" s="16">
        <v>4434.31</v>
      </c>
      <c r="Z44" s="79"/>
    </row>
    <row r="45" spans="1:26" ht="12.75">
      <c r="A45" s="35">
        <v>44106</v>
      </c>
      <c r="B45" s="30">
        <v>4400.76</v>
      </c>
      <c r="C45" s="14">
        <v>4289.000000000001</v>
      </c>
      <c r="D45" s="14">
        <v>4256.8</v>
      </c>
      <c r="E45" s="14">
        <v>4264.97</v>
      </c>
      <c r="F45" s="14">
        <v>4323.18</v>
      </c>
      <c r="G45" s="14">
        <v>4443.54</v>
      </c>
      <c r="H45" s="14">
        <v>4588.96</v>
      </c>
      <c r="I45" s="14">
        <v>4613.17</v>
      </c>
      <c r="J45" s="14">
        <v>4652.17</v>
      </c>
      <c r="K45" s="14">
        <v>4741.18</v>
      </c>
      <c r="L45" s="14">
        <v>4731.29</v>
      </c>
      <c r="M45" s="14">
        <v>4673.46</v>
      </c>
      <c r="N45" s="14">
        <v>4624.37</v>
      </c>
      <c r="O45" s="14">
        <v>4645.96</v>
      </c>
      <c r="P45" s="14">
        <v>4669.14</v>
      </c>
      <c r="Q45" s="14">
        <v>4648.6</v>
      </c>
      <c r="R45" s="14">
        <v>4645.830000000001</v>
      </c>
      <c r="S45" s="14">
        <v>4660.43</v>
      </c>
      <c r="T45" s="14">
        <v>4755.17</v>
      </c>
      <c r="U45" s="14">
        <v>4751.56</v>
      </c>
      <c r="V45" s="14">
        <v>4693.96</v>
      </c>
      <c r="W45" s="14">
        <v>4670.85</v>
      </c>
      <c r="X45" s="14">
        <v>4619.06</v>
      </c>
      <c r="Y45" s="17">
        <v>4507.6</v>
      </c>
      <c r="Z45" s="79"/>
    </row>
    <row r="46" spans="1:26" ht="12.75">
      <c r="A46" s="35">
        <v>44107</v>
      </c>
      <c r="B46" s="30">
        <v>4426</v>
      </c>
      <c r="C46" s="14">
        <v>4360.02</v>
      </c>
      <c r="D46" s="14">
        <v>4289.87</v>
      </c>
      <c r="E46" s="14">
        <v>4280.47</v>
      </c>
      <c r="F46" s="14">
        <v>4295.01</v>
      </c>
      <c r="G46" s="14">
        <v>4388.46</v>
      </c>
      <c r="H46" s="14">
        <v>4425.5</v>
      </c>
      <c r="I46" s="14">
        <v>4464.1900000000005</v>
      </c>
      <c r="J46" s="14">
        <v>4570.2</v>
      </c>
      <c r="K46" s="14">
        <v>4627.570000000001</v>
      </c>
      <c r="L46" s="14">
        <v>4589.360000000001</v>
      </c>
      <c r="M46" s="14">
        <v>4617.01</v>
      </c>
      <c r="N46" s="14">
        <v>4587.04</v>
      </c>
      <c r="O46" s="14">
        <v>4603.22</v>
      </c>
      <c r="P46" s="14">
        <v>4604.92</v>
      </c>
      <c r="Q46" s="14">
        <v>4612.87</v>
      </c>
      <c r="R46" s="14">
        <v>4640.160000000001</v>
      </c>
      <c r="S46" s="14">
        <v>4605.110000000001</v>
      </c>
      <c r="T46" s="14">
        <v>4800.110000000001</v>
      </c>
      <c r="U46" s="14">
        <v>4782.320000000001</v>
      </c>
      <c r="V46" s="14">
        <v>4733.7</v>
      </c>
      <c r="W46" s="14">
        <v>4682.4400000000005</v>
      </c>
      <c r="X46" s="14">
        <v>4583.54</v>
      </c>
      <c r="Y46" s="17">
        <v>4415.740000000001</v>
      </c>
      <c r="Z46" s="79"/>
    </row>
    <row r="47" spans="1:26" ht="12.75">
      <c r="A47" s="35">
        <v>44108</v>
      </c>
      <c r="B47" s="30">
        <v>4352.7300000000005</v>
      </c>
      <c r="C47" s="14">
        <v>4258.02</v>
      </c>
      <c r="D47" s="14">
        <v>4221.9400000000005</v>
      </c>
      <c r="E47" s="14">
        <v>4208.320000000001</v>
      </c>
      <c r="F47" s="14">
        <v>4217.4400000000005</v>
      </c>
      <c r="G47" s="14">
        <v>4287.000000000001</v>
      </c>
      <c r="H47" s="14">
        <v>4326.53</v>
      </c>
      <c r="I47" s="14">
        <v>4352.92</v>
      </c>
      <c r="J47" s="14">
        <v>4440.5</v>
      </c>
      <c r="K47" s="14">
        <v>4457.9800000000005</v>
      </c>
      <c r="L47" s="14">
        <v>4448.89</v>
      </c>
      <c r="M47" s="14">
        <v>4449.93</v>
      </c>
      <c r="N47" s="14">
        <v>4449.06</v>
      </c>
      <c r="O47" s="14">
        <v>4451.45</v>
      </c>
      <c r="P47" s="14">
        <v>4452.990000000001</v>
      </c>
      <c r="Q47" s="14">
        <v>4463.900000000001</v>
      </c>
      <c r="R47" s="14">
        <v>4582.26</v>
      </c>
      <c r="S47" s="14">
        <v>4604.320000000001</v>
      </c>
      <c r="T47" s="14">
        <v>4724.150000000001</v>
      </c>
      <c r="U47" s="14">
        <v>4739.75</v>
      </c>
      <c r="V47" s="14">
        <v>4687.400000000001</v>
      </c>
      <c r="W47" s="14">
        <v>4600.320000000001</v>
      </c>
      <c r="X47" s="14">
        <v>4469.54</v>
      </c>
      <c r="Y47" s="17">
        <v>4358.900000000001</v>
      </c>
      <c r="Z47" s="79"/>
    </row>
    <row r="48" spans="1:26" ht="12.75">
      <c r="A48" s="35">
        <v>44109</v>
      </c>
      <c r="B48" s="30">
        <v>4234.750000000001</v>
      </c>
      <c r="C48" s="14">
        <v>4187.96</v>
      </c>
      <c r="D48" s="14">
        <v>4144.1</v>
      </c>
      <c r="E48" s="14">
        <v>4146.62</v>
      </c>
      <c r="F48" s="14">
        <v>4218.62</v>
      </c>
      <c r="G48" s="14">
        <v>4350.21</v>
      </c>
      <c r="H48" s="14">
        <v>4458.96</v>
      </c>
      <c r="I48" s="14">
        <v>4552.22</v>
      </c>
      <c r="J48" s="14">
        <v>4642.47</v>
      </c>
      <c r="K48" s="14">
        <v>4734.110000000001</v>
      </c>
      <c r="L48" s="14">
        <v>4721.88</v>
      </c>
      <c r="M48" s="14">
        <v>4697.39</v>
      </c>
      <c r="N48" s="14">
        <v>4657.63</v>
      </c>
      <c r="O48" s="14">
        <v>4717.72</v>
      </c>
      <c r="P48" s="14">
        <v>4701.62</v>
      </c>
      <c r="Q48" s="14">
        <v>4682.900000000001</v>
      </c>
      <c r="R48" s="14">
        <v>4644.79</v>
      </c>
      <c r="S48" s="14">
        <v>4673.87</v>
      </c>
      <c r="T48" s="14">
        <v>4762.54</v>
      </c>
      <c r="U48" s="14">
        <v>4812.76</v>
      </c>
      <c r="V48" s="14">
        <v>4678.8</v>
      </c>
      <c r="W48" s="14">
        <v>4623.570000000001</v>
      </c>
      <c r="X48" s="14">
        <v>4527.64</v>
      </c>
      <c r="Y48" s="17">
        <v>4273.78</v>
      </c>
      <c r="Z48" s="79"/>
    </row>
    <row r="49" spans="1:26" ht="12.75">
      <c r="A49" s="35">
        <v>44110</v>
      </c>
      <c r="B49" s="30">
        <v>3949.41</v>
      </c>
      <c r="C49" s="14">
        <v>3880.8399999999997</v>
      </c>
      <c r="D49" s="14">
        <v>3864.87</v>
      </c>
      <c r="E49" s="14">
        <v>3896.0899999999997</v>
      </c>
      <c r="F49" s="14">
        <v>4178.990000000001</v>
      </c>
      <c r="G49" s="14">
        <v>4364.51</v>
      </c>
      <c r="H49" s="14">
        <v>4471.1900000000005</v>
      </c>
      <c r="I49" s="14">
        <v>4505.84</v>
      </c>
      <c r="J49" s="14">
        <v>4584.110000000001</v>
      </c>
      <c r="K49" s="14">
        <v>4630.56</v>
      </c>
      <c r="L49" s="14">
        <v>4583.830000000001</v>
      </c>
      <c r="M49" s="14">
        <v>4521.68</v>
      </c>
      <c r="N49" s="14">
        <v>4521.28</v>
      </c>
      <c r="O49" s="14">
        <v>4594.67</v>
      </c>
      <c r="P49" s="14">
        <v>4591.2</v>
      </c>
      <c r="Q49" s="14">
        <v>4577.570000000001</v>
      </c>
      <c r="R49" s="14">
        <v>4571.88</v>
      </c>
      <c r="S49" s="14">
        <v>4597.02</v>
      </c>
      <c r="T49" s="14">
        <v>4736.93</v>
      </c>
      <c r="U49" s="14">
        <v>4739.77</v>
      </c>
      <c r="V49" s="14">
        <v>4572.27</v>
      </c>
      <c r="W49" s="14">
        <v>4575.990000000001</v>
      </c>
      <c r="X49" s="14">
        <v>4514.09</v>
      </c>
      <c r="Y49" s="17">
        <v>4333.22</v>
      </c>
      <c r="Z49" s="79"/>
    </row>
    <row r="50" spans="1:26" ht="12.75">
      <c r="A50" s="35">
        <v>44111</v>
      </c>
      <c r="B50" s="30">
        <v>4294.28</v>
      </c>
      <c r="C50" s="14">
        <v>4191.03</v>
      </c>
      <c r="D50" s="14">
        <v>4177.6900000000005</v>
      </c>
      <c r="E50" s="14">
        <v>4197.43</v>
      </c>
      <c r="F50" s="14">
        <v>4294.43</v>
      </c>
      <c r="G50" s="14">
        <v>4387.12</v>
      </c>
      <c r="H50" s="14">
        <v>4455.26</v>
      </c>
      <c r="I50" s="14">
        <v>4613.150000000001</v>
      </c>
      <c r="J50" s="14">
        <v>4655.320000000001</v>
      </c>
      <c r="K50" s="14">
        <v>4761.360000000001</v>
      </c>
      <c r="L50" s="14">
        <v>4752.9800000000005</v>
      </c>
      <c r="M50" s="14">
        <v>4718.2</v>
      </c>
      <c r="N50" s="14">
        <v>4688.84</v>
      </c>
      <c r="O50" s="14">
        <v>4759.63</v>
      </c>
      <c r="P50" s="14">
        <v>4754.21</v>
      </c>
      <c r="Q50" s="14">
        <v>4745.22</v>
      </c>
      <c r="R50" s="14">
        <v>4744.56</v>
      </c>
      <c r="S50" s="14">
        <v>4761.6</v>
      </c>
      <c r="T50" s="14">
        <v>4846.06</v>
      </c>
      <c r="U50" s="14">
        <v>4839.35</v>
      </c>
      <c r="V50" s="14">
        <v>4744.080000000001</v>
      </c>
      <c r="W50" s="14">
        <v>4688.34</v>
      </c>
      <c r="X50" s="14">
        <v>4555.18</v>
      </c>
      <c r="Y50" s="17">
        <v>4386.25</v>
      </c>
      <c r="Z50" s="79"/>
    </row>
    <row r="51" spans="1:26" ht="12.75">
      <c r="A51" s="35">
        <v>44112</v>
      </c>
      <c r="B51" s="30">
        <v>4178.12</v>
      </c>
      <c r="C51" s="14">
        <v>4123.34</v>
      </c>
      <c r="D51" s="14">
        <v>4115.86</v>
      </c>
      <c r="E51" s="14">
        <v>4114.89</v>
      </c>
      <c r="F51" s="14">
        <v>4146.81</v>
      </c>
      <c r="G51" s="14">
        <v>4285.26</v>
      </c>
      <c r="H51" s="14">
        <v>4424.56</v>
      </c>
      <c r="I51" s="14">
        <v>4553.9400000000005</v>
      </c>
      <c r="J51" s="14">
        <v>4622.4800000000005</v>
      </c>
      <c r="K51" s="14">
        <v>4727.97</v>
      </c>
      <c r="L51" s="14">
        <v>4712.410000000001</v>
      </c>
      <c r="M51" s="14">
        <v>4684.95</v>
      </c>
      <c r="N51" s="14">
        <v>4650.93</v>
      </c>
      <c r="O51" s="14">
        <v>4700.26</v>
      </c>
      <c r="P51" s="14">
        <v>4695.360000000001</v>
      </c>
      <c r="Q51" s="14">
        <v>4691.71</v>
      </c>
      <c r="R51" s="14">
        <v>4693.4400000000005</v>
      </c>
      <c r="S51" s="14">
        <v>4707.59</v>
      </c>
      <c r="T51" s="14">
        <v>4741.43</v>
      </c>
      <c r="U51" s="14">
        <v>4715.4800000000005</v>
      </c>
      <c r="V51" s="14">
        <v>4666.09</v>
      </c>
      <c r="W51" s="14">
        <v>4610.85</v>
      </c>
      <c r="X51" s="14">
        <v>4510.01</v>
      </c>
      <c r="Y51" s="17">
        <v>4232.410000000001</v>
      </c>
      <c r="Z51" s="79"/>
    </row>
    <row r="52" spans="1:26" ht="12.75">
      <c r="A52" s="35">
        <v>44113</v>
      </c>
      <c r="B52" s="30">
        <v>4167.410000000001</v>
      </c>
      <c r="C52" s="14">
        <v>3984.8599999999997</v>
      </c>
      <c r="D52" s="14">
        <v>3915.9</v>
      </c>
      <c r="E52" s="14">
        <v>3963.3199999999997</v>
      </c>
      <c r="F52" s="14">
        <v>4149.78</v>
      </c>
      <c r="G52" s="14">
        <v>4259.410000000001</v>
      </c>
      <c r="H52" s="14">
        <v>4405.25</v>
      </c>
      <c r="I52" s="14">
        <v>4555.18</v>
      </c>
      <c r="J52" s="14">
        <v>4650.09</v>
      </c>
      <c r="K52" s="14">
        <v>4704.72</v>
      </c>
      <c r="L52" s="14">
        <v>4677.34</v>
      </c>
      <c r="M52" s="14">
        <v>4654.01</v>
      </c>
      <c r="N52" s="14">
        <v>4634.88</v>
      </c>
      <c r="O52" s="14">
        <v>4683.660000000001</v>
      </c>
      <c r="P52" s="14">
        <v>4686.02</v>
      </c>
      <c r="Q52" s="14">
        <v>4684</v>
      </c>
      <c r="R52" s="14">
        <v>4683.13</v>
      </c>
      <c r="S52" s="14">
        <v>4705.93</v>
      </c>
      <c r="T52" s="14">
        <v>4733.4400000000005</v>
      </c>
      <c r="U52" s="14">
        <v>4695.01</v>
      </c>
      <c r="V52" s="14">
        <v>4636.62</v>
      </c>
      <c r="W52" s="14">
        <v>4591.14</v>
      </c>
      <c r="X52" s="14">
        <v>4406.71</v>
      </c>
      <c r="Y52" s="17">
        <v>4113.35</v>
      </c>
      <c r="Z52" s="79"/>
    </row>
    <row r="53" spans="1:26" ht="12.75">
      <c r="A53" s="35">
        <v>44114</v>
      </c>
      <c r="B53" s="30">
        <v>4292.84</v>
      </c>
      <c r="C53" s="14">
        <v>4227.9400000000005</v>
      </c>
      <c r="D53" s="14">
        <v>4185.9800000000005</v>
      </c>
      <c r="E53" s="14">
        <v>4172.36</v>
      </c>
      <c r="F53" s="14">
        <v>4242.35</v>
      </c>
      <c r="G53" s="14">
        <v>4292.46</v>
      </c>
      <c r="H53" s="14">
        <v>4305.4400000000005</v>
      </c>
      <c r="I53" s="14">
        <v>4367.18</v>
      </c>
      <c r="J53" s="14">
        <v>4507.27</v>
      </c>
      <c r="K53" s="14">
        <v>4593.860000000001</v>
      </c>
      <c r="L53" s="14">
        <v>4635.4800000000005</v>
      </c>
      <c r="M53" s="14">
        <v>4599.8</v>
      </c>
      <c r="N53" s="14">
        <v>4605.22</v>
      </c>
      <c r="O53" s="14">
        <v>4631.63</v>
      </c>
      <c r="P53" s="14">
        <v>4685.650000000001</v>
      </c>
      <c r="Q53" s="14">
        <v>4708.650000000001</v>
      </c>
      <c r="R53" s="14">
        <v>4712.240000000001</v>
      </c>
      <c r="S53" s="14">
        <v>4720.06</v>
      </c>
      <c r="T53" s="14">
        <v>4799.21</v>
      </c>
      <c r="U53" s="14">
        <v>4795.88</v>
      </c>
      <c r="V53" s="14">
        <v>4714.360000000001</v>
      </c>
      <c r="W53" s="14">
        <v>4567.56</v>
      </c>
      <c r="X53" s="14">
        <v>4458.22</v>
      </c>
      <c r="Y53" s="17">
        <v>4307.7</v>
      </c>
      <c r="Z53" s="79"/>
    </row>
    <row r="54" spans="1:26" ht="12.75">
      <c r="A54" s="35">
        <v>44115</v>
      </c>
      <c r="B54" s="30">
        <v>4291.81</v>
      </c>
      <c r="C54" s="14">
        <v>4084.68</v>
      </c>
      <c r="D54" s="14">
        <v>4055.2</v>
      </c>
      <c r="E54" s="14">
        <v>4044.4599999999996</v>
      </c>
      <c r="F54" s="14">
        <v>4061.24</v>
      </c>
      <c r="G54" s="14">
        <v>4094.5299999999997</v>
      </c>
      <c r="H54" s="14">
        <v>4223.38</v>
      </c>
      <c r="I54" s="14">
        <v>4284.09</v>
      </c>
      <c r="J54" s="14">
        <v>4355.03</v>
      </c>
      <c r="K54" s="14">
        <v>4562.59</v>
      </c>
      <c r="L54" s="14">
        <v>4591.2</v>
      </c>
      <c r="M54" s="14">
        <v>4599.04</v>
      </c>
      <c r="N54" s="14">
        <v>4579.240000000001</v>
      </c>
      <c r="O54" s="14">
        <v>4577.660000000001</v>
      </c>
      <c r="P54" s="14">
        <v>4603.31</v>
      </c>
      <c r="Q54" s="14">
        <v>4673.660000000001</v>
      </c>
      <c r="R54" s="14">
        <v>4706.4800000000005</v>
      </c>
      <c r="S54" s="14">
        <v>4754.56</v>
      </c>
      <c r="T54" s="14">
        <v>4810.02</v>
      </c>
      <c r="U54" s="14">
        <v>4800.56</v>
      </c>
      <c r="V54" s="14">
        <v>4758.1</v>
      </c>
      <c r="W54" s="14">
        <v>4577.990000000001</v>
      </c>
      <c r="X54" s="14">
        <v>4408.070000000001</v>
      </c>
      <c r="Y54" s="17">
        <v>4268.660000000001</v>
      </c>
      <c r="Z54" s="79"/>
    </row>
    <row r="55" spans="1:26" ht="12.75">
      <c r="A55" s="35">
        <v>44116</v>
      </c>
      <c r="B55" s="30">
        <v>4272.910000000001</v>
      </c>
      <c r="C55" s="14">
        <v>4185.35</v>
      </c>
      <c r="D55" s="14">
        <v>4155.06</v>
      </c>
      <c r="E55" s="14">
        <v>4174.38</v>
      </c>
      <c r="F55" s="14">
        <v>4249.76</v>
      </c>
      <c r="G55" s="14">
        <v>4367.62</v>
      </c>
      <c r="H55" s="14">
        <v>4437.9400000000005</v>
      </c>
      <c r="I55" s="14">
        <v>4573.4800000000005</v>
      </c>
      <c r="J55" s="14">
        <v>4636.26</v>
      </c>
      <c r="K55" s="14">
        <v>4759.27</v>
      </c>
      <c r="L55" s="14">
        <v>4742.55</v>
      </c>
      <c r="M55" s="14">
        <v>4743.740000000001</v>
      </c>
      <c r="N55" s="14">
        <v>4681.89</v>
      </c>
      <c r="O55" s="14">
        <v>4752.29</v>
      </c>
      <c r="P55" s="14">
        <v>4762.25</v>
      </c>
      <c r="Q55" s="14">
        <v>4750.46</v>
      </c>
      <c r="R55" s="14">
        <v>4744.42</v>
      </c>
      <c r="S55" s="14">
        <v>4765.360000000001</v>
      </c>
      <c r="T55" s="14">
        <v>4845.72</v>
      </c>
      <c r="U55" s="14">
        <v>4779.97</v>
      </c>
      <c r="V55" s="14">
        <v>4685.37</v>
      </c>
      <c r="W55" s="14">
        <v>4612.3</v>
      </c>
      <c r="X55" s="14">
        <v>4467.660000000001</v>
      </c>
      <c r="Y55" s="17">
        <v>4275.9800000000005</v>
      </c>
      <c r="Z55" s="79"/>
    </row>
    <row r="56" spans="1:26" ht="12.75">
      <c r="A56" s="35">
        <v>44117</v>
      </c>
      <c r="B56" s="30">
        <v>4259.03</v>
      </c>
      <c r="C56" s="14">
        <v>4204.95</v>
      </c>
      <c r="D56" s="14">
        <v>4168.080000000001</v>
      </c>
      <c r="E56" s="14">
        <v>4176.89</v>
      </c>
      <c r="F56" s="14">
        <v>4242.13</v>
      </c>
      <c r="G56" s="14">
        <v>4351.39</v>
      </c>
      <c r="H56" s="14">
        <v>4458.27</v>
      </c>
      <c r="I56" s="14">
        <v>4582.5</v>
      </c>
      <c r="J56" s="14">
        <v>4622.1</v>
      </c>
      <c r="K56" s="14">
        <v>4746.54</v>
      </c>
      <c r="L56" s="14">
        <v>4738.13</v>
      </c>
      <c r="M56" s="14">
        <v>4692.02</v>
      </c>
      <c r="N56" s="14">
        <v>4617.71</v>
      </c>
      <c r="O56" s="14">
        <v>4718.84</v>
      </c>
      <c r="P56" s="14">
        <v>4736.59</v>
      </c>
      <c r="Q56" s="14">
        <v>4729.9400000000005</v>
      </c>
      <c r="R56" s="14">
        <v>4732.6900000000005</v>
      </c>
      <c r="S56" s="14">
        <v>4761.5</v>
      </c>
      <c r="T56" s="14">
        <v>4865.76</v>
      </c>
      <c r="U56" s="14">
        <v>4811.03</v>
      </c>
      <c r="V56" s="14">
        <v>4717.71</v>
      </c>
      <c r="W56" s="14">
        <v>4653.1900000000005</v>
      </c>
      <c r="X56" s="14">
        <v>4504.6900000000005</v>
      </c>
      <c r="Y56" s="17">
        <v>4324.26</v>
      </c>
      <c r="Z56" s="79"/>
    </row>
    <row r="57" spans="1:26" ht="12.75">
      <c r="A57" s="35">
        <v>44118</v>
      </c>
      <c r="B57" s="30">
        <v>4220.42</v>
      </c>
      <c r="C57" s="14">
        <v>4140.1</v>
      </c>
      <c r="D57" s="14">
        <v>3920.9599999999996</v>
      </c>
      <c r="E57" s="14">
        <v>4035.91</v>
      </c>
      <c r="F57" s="14">
        <v>4156.650000000001</v>
      </c>
      <c r="G57" s="14">
        <v>4321.27</v>
      </c>
      <c r="H57" s="14">
        <v>4414.3</v>
      </c>
      <c r="I57" s="14">
        <v>4523.18</v>
      </c>
      <c r="J57" s="14">
        <v>4632.31</v>
      </c>
      <c r="K57" s="14">
        <v>4713.110000000001</v>
      </c>
      <c r="L57" s="14">
        <v>4724.31</v>
      </c>
      <c r="M57" s="14">
        <v>4640.820000000001</v>
      </c>
      <c r="N57" s="14">
        <v>4584.9400000000005</v>
      </c>
      <c r="O57" s="14">
        <v>4695.6900000000005</v>
      </c>
      <c r="P57" s="14">
        <v>4728.7300000000005</v>
      </c>
      <c r="Q57" s="14">
        <v>4719.68</v>
      </c>
      <c r="R57" s="14">
        <v>4715.97</v>
      </c>
      <c r="S57" s="14">
        <v>4756.8</v>
      </c>
      <c r="T57" s="14">
        <v>4850.070000000001</v>
      </c>
      <c r="U57" s="14">
        <v>4778.860000000001</v>
      </c>
      <c r="V57" s="14">
        <v>4695.7300000000005</v>
      </c>
      <c r="W57" s="14">
        <v>4630.79</v>
      </c>
      <c r="X57" s="14">
        <v>4458.14</v>
      </c>
      <c r="Y57" s="17">
        <v>4310.53</v>
      </c>
      <c r="Z57" s="79"/>
    </row>
    <row r="58" spans="1:26" ht="12.75">
      <c r="A58" s="35">
        <v>44119</v>
      </c>
      <c r="B58" s="30">
        <v>4194.51</v>
      </c>
      <c r="C58" s="14">
        <v>4176.79</v>
      </c>
      <c r="D58" s="14">
        <v>4162.76</v>
      </c>
      <c r="E58" s="14">
        <v>4161.53</v>
      </c>
      <c r="F58" s="14">
        <v>4176.53</v>
      </c>
      <c r="G58" s="14">
        <v>4295.97</v>
      </c>
      <c r="H58" s="14">
        <v>4421.05</v>
      </c>
      <c r="I58" s="14">
        <v>4545.54</v>
      </c>
      <c r="J58" s="14">
        <v>4624.38</v>
      </c>
      <c r="K58" s="14">
        <v>4703.660000000001</v>
      </c>
      <c r="L58" s="14">
        <v>4681.76</v>
      </c>
      <c r="M58" s="14">
        <v>4609.55</v>
      </c>
      <c r="N58" s="14">
        <v>4571.410000000001</v>
      </c>
      <c r="O58" s="14">
        <v>4679.29</v>
      </c>
      <c r="P58" s="14">
        <v>4713.85</v>
      </c>
      <c r="Q58" s="14">
        <v>4694.580000000001</v>
      </c>
      <c r="R58" s="14">
        <v>4699.110000000001</v>
      </c>
      <c r="S58" s="14">
        <v>4735.820000000001</v>
      </c>
      <c r="T58" s="14">
        <v>4892.110000000001</v>
      </c>
      <c r="U58" s="14">
        <v>4829.75</v>
      </c>
      <c r="V58" s="14">
        <v>4657.53</v>
      </c>
      <c r="W58" s="14">
        <v>4597.580000000001</v>
      </c>
      <c r="X58" s="14">
        <v>4424.02</v>
      </c>
      <c r="Y58" s="17">
        <v>4269.63</v>
      </c>
      <c r="Z58" s="79"/>
    </row>
    <row r="59" spans="1:26" ht="12.75">
      <c r="A59" s="35">
        <v>44120</v>
      </c>
      <c r="B59" s="30">
        <v>4203.06</v>
      </c>
      <c r="C59" s="14">
        <v>4167.160000000001</v>
      </c>
      <c r="D59" s="14">
        <v>4154.04</v>
      </c>
      <c r="E59" s="14">
        <v>4151.04</v>
      </c>
      <c r="F59" s="14">
        <v>4167.52</v>
      </c>
      <c r="G59" s="14">
        <v>4238.43</v>
      </c>
      <c r="H59" s="14">
        <v>4367.76</v>
      </c>
      <c r="I59" s="14">
        <v>4469.150000000001</v>
      </c>
      <c r="J59" s="14">
        <v>4607.67</v>
      </c>
      <c r="K59" s="14">
        <v>4693.2300000000005</v>
      </c>
      <c r="L59" s="14">
        <v>4673.490000000001</v>
      </c>
      <c r="M59" s="14">
        <v>4588.04</v>
      </c>
      <c r="N59" s="14">
        <v>4544.52</v>
      </c>
      <c r="O59" s="14">
        <v>4637.21</v>
      </c>
      <c r="P59" s="14">
        <v>4698.56</v>
      </c>
      <c r="Q59" s="14">
        <v>4693.18</v>
      </c>
      <c r="R59" s="14">
        <v>4702.53</v>
      </c>
      <c r="S59" s="14">
        <v>4734.52</v>
      </c>
      <c r="T59" s="14">
        <v>4814.47</v>
      </c>
      <c r="U59" s="14">
        <v>4763.320000000001</v>
      </c>
      <c r="V59" s="14">
        <v>4675.72</v>
      </c>
      <c r="W59" s="14">
        <v>4638.7</v>
      </c>
      <c r="X59" s="14">
        <v>4445.25</v>
      </c>
      <c r="Y59" s="17">
        <v>4260.7</v>
      </c>
      <c r="Z59" s="79"/>
    </row>
    <row r="60" spans="1:26" ht="12.75">
      <c r="A60" s="35">
        <v>44121</v>
      </c>
      <c r="B60" s="30">
        <v>4336.320000000001</v>
      </c>
      <c r="C60" s="14">
        <v>4226.03</v>
      </c>
      <c r="D60" s="14">
        <v>4182.92</v>
      </c>
      <c r="E60" s="14">
        <v>4168.86</v>
      </c>
      <c r="F60" s="14">
        <v>4187.62</v>
      </c>
      <c r="G60" s="14">
        <v>4250.93</v>
      </c>
      <c r="H60" s="14">
        <v>4320.13</v>
      </c>
      <c r="I60" s="14">
        <v>4350.9800000000005</v>
      </c>
      <c r="J60" s="14">
        <v>4517.56</v>
      </c>
      <c r="K60" s="14">
        <v>4696.35</v>
      </c>
      <c r="L60" s="14">
        <v>4721.67</v>
      </c>
      <c r="M60" s="14">
        <v>4720.070000000001</v>
      </c>
      <c r="N60" s="14">
        <v>4691.610000000001</v>
      </c>
      <c r="O60" s="14">
        <v>4672.240000000001</v>
      </c>
      <c r="P60" s="14">
        <v>4676.580000000001</v>
      </c>
      <c r="Q60" s="14">
        <v>4651.29</v>
      </c>
      <c r="R60" s="14">
        <v>4651.12</v>
      </c>
      <c r="S60" s="14">
        <v>4715.06</v>
      </c>
      <c r="T60" s="14">
        <v>4807.81</v>
      </c>
      <c r="U60" s="14">
        <v>4743.13</v>
      </c>
      <c r="V60" s="14">
        <v>4669.01</v>
      </c>
      <c r="W60" s="14">
        <v>4622.320000000001</v>
      </c>
      <c r="X60" s="14">
        <v>4367.64</v>
      </c>
      <c r="Y60" s="17">
        <v>4245.95</v>
      </c>
      <c r="Z60" s="79"/>
    </row>
    <row r="61" spans="1:26" ht="12.75">
      <c r="A61" s="35">
        <v>44122</v>
      </c>
      <c r="B61" s="30">
        <v>4193.93</v>
      </c>
      <c r="C61" s="14">
        <v>4143.8</v>
      </c>
      <c r="D61" s="14">
        <v>4104.62</v>
      </c>
      <c r="E61" s="14">
        <v>4076.7099999999996</v>
      </c>
      <c r="F61" s="14">
        <v>4109.45</v>
      </c>
      <c r="G61" s="14">
        <v>4137.35</v>
      </c>
      <c r="H61" s="14">
        <v>4156.750000000001</v>
      </c>
      <c r="I61" s="14">
        <v>4186.64</v>
      </c>
      <c r="J61" s="14">
        <v>4219.9400000000005</v>
      </c>
      <c r="K61" s="14">
        <v>4320.29</v>
      </c>
      <c r="L61" s="14">
        <v>4363.6</v>
      </c>
      <c r="M61" s="14">
        <v>4376.150000000001</v>
      </c>
      <c r="N61" s="14">
        <v>4370.17</v>
      </c>
      <c r="O61" s="14">
        <v>4375.1900000000005</v>
      </c>
      <c r="P61" s="14">
        <v>4392.13</v>
      </c>
      <c r="Q61" s="14">
        <v>4424.080000000001</v>
      </c>
      <c r="R61" s="14">
        <v>4429.21</v>
      </c>
      <c r="S61" s="14">
        <v>4531.21</v>
      </c>
      <c r="T61" s="14">
        <v>4592.04</v>
      </c>
      <c r="U61" s="14">
        <v>4568.09</v>
      </c>
      <c r="V61" s="14">
        <v>4518.9800000000005</v>
      </c>
      <c r="W61" s="14">
        <v>4336.21</v>
      </c>
      <c r="X61" s="14">
        <v>4277.04</v>
      </c>
      <c r="Y61" s="17">
        <v>4192.52</v>
      </c>
      <c r="Z61" s="79"/>
    </row>
    <row r="62" spans="1:26" ht="12.75">
      <c r="A62" s="35">
        <v>44123</v>
      </c>
      <c r="B62" s="30">
        <v>4189.84</v>
      </c>
      <c r="C62" s="14">
        <v>4131.45</v>
      </c>
      <c r="D62" s="14">
        <v>4120.05</v>
      </c>
      <c r="E62" s="14">
        <v>4112.740000000001</v>
      </c>
      <c r="F62" s="14">
        <v>4127.63</v>
      </c>
      <c r="G62" s="14">
        <v>4201.500000000001</v>
      </c>
      <c r="H62" s="14">
        <v>4317.34</v>
      </c>
      <c r="I62" s="14">
        <v>4373.18</v>
      </c>
      <c r="J62" s="14">
        <v>4564.5</v>
      </c>
      <c r="K62" s="14">
        <v>4655.42</v>
      </c>
      <c r="L62" s="14">
        <v>4656.52</v>
      </c>
      <c r="M62" s="14">
        <v>4567.63</v>
      </c>
      <c r="N62" s="14">
        <v>4507.26</v>
      </c>
      <c r="O62" s="14">
        <v>4514.64</v>
      </c>
      <c r="P62" s="14">
        <v>4497.26</v>
      </c>
      <c r="Q62" s="14">
        <v>4431.79</v>
      </c>
      <c r="R62" s="14">
        <v>4431.21</v>
      </c>
      <c r="S62" s="14">
        <v>4457.1</v>
      </c>
      <c r="T62" s="14">
        <v>4491.150000000001</v>
      </c>
      <c r="U62" s="14">
        <v>4457.76</v>
      </c>
      <c r="V62" s="14">
        <v>4411.79</v>
      </c>
      <c r="W62" s="14">
        <v>4453.53</v>
      </c>
      <c r="X62" s="14">
        <v>4337.03</v>
      </c>
      <c r="Y62" s="17">
        <v>4206.400000000001</v>
      </c>
      <c r="Z62" s="79"/>
    </row>
    <row r="63" spans="1:26" ht="12.75">
      <c r="A63" s="35">
        <v>44124</v>
      </c>
      <c r="B63" s="30">
        <v>4137.71</v>
      </c>
      <c r="C63" s="14">
        <v>3460.6699999999996</v>
      </c>
      <c r="D63" s="14">
        <v>3463.1</v>
      </c>
      <c r="E63" s="14">
        <v>3463.7999999999997</v>
      </c>
      <c r="F63" s="14">
        <v>4010.1299999999997</v>
      </c>
      <c r="G63" s="14">
        <v>4114.750000000001</v>
      </c>
      <c r="H63" s="14">
        <v>4280.830000000001</v>
      </c>
      <c r="I63" s="14">
        <v>4353.410000000001</v>
      </c>
      <c r="J63" s="14">
        <v>4453.88</v>
      </c>
      <c r="K63" s="14">
        <v>4501.35</v>
      </c>
      <c r="L63" s="14">
        <v>4532.56</v>
      </c>
      <c r="M63" s="14">
        <v>4430.410000000001</v>
      </c>
      <c r="N63" s="14">
        <v>4397.7300000000005</v>
      </c>
      <c r="O63" s="14">
        <v>4424.63</v>
      </c>
      <c r="P63" s="14">
        <v>4416.55</v>
      </c>
      <c r="Q63" s="14">
        <v>4355.26</v>
      </c>
      <c r="R63" s="14">
        <v>4358.070000000001</v>
      </c>
      <c r="S63" s="14">
        <v>4376.47</v>
      </c>
      <c r="T63" s="14">
        <v>4383.34</v>
      </c>
      <c r="U63" s="14">
        <v>4343.68</v>
      </c>
      <c r="V63" s="14">
        <v>4357.42</v>
      </c>
      <c r="W63" s="14">
        <v>4421.27</v>
      </c>
      <c r="X63" s="14">
        <v>4277.92</v>
      </c>
      <c r="Y63" s="17">
        <v>4104.7</v>
      </c>
      <c r="Z63" s="79"/>
    </row>
    <row r="64" spans="1:26" ht="12.75">
      <c r="A64" s="35">
        <v>44125</v>
      </c>
      <c r="B64" s="30">
        <v>4186.820000000001</v>
      </c>
      <c r="C64" s="14">
        <v>3983.56</v>
      </c>
      <c r="D64" s="14">
        <v>3934.02</v>
      </c>
      <c r="E64" s="14">
        <v>3904.58</v>
      </c>
      <c r="F64" s="14">
        <v>4125.95</v>
      </c>
      <c r="G64" s="14">
        <v>4206.59</v>
      </c>
      <c r="H64" s="14">
        <v>4325.37</v>
      </c>
      <c r="I64" s="14">
        <v>4396.4400000000005</v>
      </c>
      <c r="J64" s="14">
        <v>4568.89</v>
      </c>
      <c r="K64" s="14">
        <v>4632.38</v>
      </c>
      <c r="L64" s="14">
        <v>4623.3</v>
      </c>
      <c r="M64" s="14">
        <v>4549.330000000001</v>
      </c>
      <c r="N64" s="42">
        <v>4532.740000000001</v>
      </c>
      <c r="O64" s="14">
        <v>4551.160000000001</v>
      </c>
      <c r="P64" s="14">
        <v>4540.46</v>
      </c>
      <c r="Q64" s="14">
        <v>4473.650000000001</v>
      </c>
      <c r="R64" s="14">
        <v>4488.43</v>
      </c>
      <c r="S64" s="14">
        <v>4546.990000000001</v>
      </c>
      <c r="T64" s="14">
        <v>4593.7300000000005</v>
      </c>
      <c r="U64" s="14">
        <v>4516.76</v>
      </c>
      <c r="V64" s="14">
        <v>4498.87</v>
      </c>
      <c r="W64" s="14">
        <v>4515.490000000001</v>
      </c>
      <c r="X64" s="14">
        <v>4323.63</v>
      </c>
      <c r="Y64" s="17">
        <v>4191.59</v>
      </c>
      <c r="Z64" s="79"/>
    </row>
    <row r="65" spans="1:26" ht="12.75">
      <c r="A65" s="35">
        <v>44126</v>
      </c>
      <c r="B65" s="30">
        <v>4183.750000000001</v>
      </c>
      <c r="C65" s="14">
        <v>4166.77</v>
      </c>
      <c r="D65" s="14">
        <v>4154.81</v>
      </c>
      <c r="E65" s="14">
        <v>4158.51</v>
      </c>
      <c r="F65" s="14">
        <v>4161.2</v>
      </c>
      <c r="G65" s="14">
        <v>4254.250000000001</v>
      </c>
      <c r="H65" s="14">
        <v>4401.03</v>
      </c>
      <c r="I65" s="14">
        <v>4493.53</v>
      </c>
      <c r="J65" s="14">
        <v>4665.580000000001</v>
      </c>
      <c r="K65" s="14">
        <v>4777.25</v>
      </c>
      <c r="L65" s="14">
        <v>4777</v>
      </c>
      <c r="M65" s="14">
        <v>4704.4800000000005</v>
      </c>
      <c r="N65" s="14">
        <v>4679.06</v>
      </c>
      <c r="O65" s="14">
        <v>4682.580000000001</v>
      </c>
      <c r="P65" s="14">
        <v>4683.34</v>
      </c>
      <c r="Q65" s="14">
        <v>4621.6900000000005</v>
      </c>
      <c r="R65" s="14">
        <v>4648.330000000001</v>
      </c>
      <c r="S65" s="14">
        <v>4680.14</v>
      </c>
      <c r="T65" s="14">
        <v>4755.28</v>
      </c>
      <c r="U65" s="14">
        <v>4624.28</v>
      </c>
      <c r="V65" s="14">
        <v>4590.150000000001</v>
      </c>
      <c r="W65" s="14">
        <v>4598.1</v>
      </c>
      <c r="X65" s="14">
        <v>4377.75</v>
      </c>
      <c r="Y65" s="17">
        <v>4219.46</v>
      </c>
      <c r="Z65" s="79"/>
    </row>
    <row r="66" spans="1:26" ht="12.75">
      <c r="A66" s="35">
        <v>44127</v>
      </c>
      <c r="B66" s="30">
        <v>4191.29</v>
      </c>
      <c r="C66" s="14">
        <v>4154.660000000001</v>
      </c>
      <c r="D66" s="14">
        <v>4141.64</v>
      </c>
      <c r="E66" s="14">
        <v>4146.45</v>
      </c>
      <c r="F66" s="14">
        <v>4162.160000000001</v>
      </c>
      <c r="G66" s="14">
        <v>4300.14</v>
      </c>
      <c r="H66" s="14">
        <v>4396.37</v>
      </c>
      <c r="I66" s="14">
        <v>4577.04</v>
      </c>
      <c r="J66" s="14">
        <v>4726.02</v>
      </c>
      <c r="K66" s="14">
        <v>4821.77</v>
      </c>
      <c r="L66" s="14">
        <v>4837.320000000001</v>
      </c>
      <c r="M66" s="14">
        <v>4784.13</v>
      </c>
      <c r="N66" s="14">
        <v>4765.5</v>
      </c>
      <c r="O66" s="14">
        <v>4781.37</v>
      </c>
      <c r="P66" s="14">
        <v>4765.72</v>
      </c>
      <c r="Q66" s="14">
        <v>4731.610000000001</v>
      </c>
      <c r="R66" s="14">
        <v>4735.570000000001</v>
      </c>
      <c r="S66" s="14">
        <v>4790.56</v>
      </c>
      <c r="T66" s="14">
        <v>4797.8</v>
      </c>
      <c r="U66" s="14">
        <v>4735.4800000000005</v>
      </c>
      <c r="V66" s="14">
        <v>4617.650000000001</v>
      </c>
      <c r="W66" s="14">
        <v>4597.6900000000005</v>
      </c>
      <c r="X66" s="14">
        <v>4443.3</v>
      </c>
      <c r="Y66" s="17">
        <v>4286.29</v>
      </c>
      <c r="Z66" s="79"/>
    </row>
    <row r="67" spans="1:26" ht="12.75">
      <c r="A67" s="35">
        <v>44128</v>
      </c>
      <c r="B67" s="30">
        <v>4283.67</v>
      </c>
      <c r="C67" s="14">
        <v>4239.46</v>
      </c>
      <c r="D67" s="14">
        <v>4190.21</v>
      </c>
      <c r="E67" s="14">
        <v>4198.4800000000005</v>
      </c>
      <c r="F67" s="14">
        <v>4199.51</v>
      </c>
      <c r="G67" s="14">
        <v>4275.9800000000005</v>
      </c>
      <c r="H67" s="14">
        <v>4300.18</v>
      </c>
      <c r="I67" s="14">
        <v>4333.93</v>
      </c>
      <c r="J67" s="14">
        <v>4516.38</v>
      </c>
      <c r="K67" s="14">
        <v>4806.25</v>
      </c>
      <c r="L67" s="14">
        <v>4856.4800000000005</v>
      </c>
      <c r="M67" s="14">
        <v>4859.830000000001</v>
      </c>
      <c r="N67" s="14">
        <v>4823.26</v>
      </c>
      <c r="O67" s="14">
        <v>4792.4800000000005</v>
      </c>
      <c r="P67" s="14">
        <v>4807.9400000000005</v>
      </c>
      <c r="Q67" s="14">
        <v>4813.02</v>
      </c>
      <c r="R67" s="14">
        <v>4845.55</v>
      </c>
      <c r="S67" s="14">
        <v>4898.860000000001</v>
      </c>
      <c r="T67" s="14">
        <v>4957.45</v>
      </c>
      <c r="U67" s="14">
        <v>4869.22</v>
      </c>
      <c r="V67" s="14">
        <v>4784.53</v>
      </c>
      <c r="W67" s="14">
        <v>4728.6</v>
      </c>
      <c r="X67" s="14">
        <v>4351.580000000001</v>
      </c>
      <c r="Y67" s="17">
        <v>4245.68</v>
      </c>
      <c r="Z67" s="79"/>
    </row>
    <row r="68" spans="1:26" ht="12.75">
      <c r="A68" s="35">
        <v>44129</v>
      </c>
      <c r="B68" s="30">
        <v>4284.070000000001</v>
      </c>
      <c r="C68" s="14">
        <v>4232.01</v>
      </c>
      <c r="D68" s="14">
        <v>4178.18</v>
      </c>
      <c r="E68" s="14">
        <v>4165.43</v>
      </c>
      <c r="F68" s="14">
        <v>4183.11</v>
      </c>
      <c r="G68" s="14">
        <v>4232.6900000000005</v>
      </c>
      <c r="H68" s="14">
        <v>4272.45</v>
      </c>
      <c r="I68" s="14">
        <v>4279.09</v>
      </c>
      <c r="J68" s="14">
        <v>4393.68</v>
      </c>
      <c r="K68" s="14">
        <v>4578.400000000001</v>
      </c>
      <c r="L68" s="14">
        <v>4652.8</v>
      </c>
      <c r="M68" s="14">
        <v>4657.25</v>
      </c>
      <c r="N68" s="14">
        <v>4649.150000000001</v>
      </c>
      <c r="O68" s="14">
        <v>4677.25</v>
      </c>
      <c r="P68" s="14">
        <v>4682.6</v>
      </c>
      <c r="Q68" s="14">
        <v>4727.92</v>
      </c>
      <c r="R68" s="14">
        <v>4754.8</v>
      </c>
      <c r="S68" s="14">
        <v>4811.110000000001</v>
      </c>
      <c r="T68" s="14">
        <v>4869.3</v>
      </c>
      <c r="U68" s="14">
        <v>4806.9800000000005</v>
      </c>
      <c r="V68" s="14">
        <v>4651.51</v>
      </c>
      <c r="W68" s="14">
        <v>4641.47</v>
      </c>
      <c r="X68" s="14">
        <v>4356.06</v>
      </c>
      <c r="Y68" s="17">
        <v>4253.6900000000005</v>
      </c>
      <c r="Z68" s="79"/>
    </row>
    <row r="69" spans="1:26" ht="12.75">
      <c r="A69" s="35">
        <v>44130</v>
      </c>
      <c r="B69" s="30">
        <v>4067.97</v>
      </c>
      <c r="C69" s="14">
        <v>4026.1299999999997</v>
      </c>
      <c r="D69" s="14">
        <v>4014.5699999999997</v>
      </c>
      <c r="E69" s="14">
        <v>4019.16</v>
      </c>
      <c r="F69" s="14">
        <v>4022.62</v>
      </c>
      <c r="G69" s="14">
        <v>4161.250000000001</v>
      </c>
      <c r="H69" s="14">
        <v>4359.97</v>
      </c>
      <c r="I69" s="14">
        <v>4481.31</v>
      </c>
      <c r="J69" s="14">
        <v>4610.76</v>
      </c>
      <c r="K69" s="14">
        <v>4679.68</v>
      </c>
      <c r="L69" s="14">
        <v>4668.35</v>
      </c>
      <c r="M69" s="14">
        <v>4690.89</v>
      </c>
      <c r="N69" s="14">
        <v>4665.25</v>
      </c>
      <c r="O69" s="14">
        <v>4714.21</v>
      </c>
      <c r="P69" s="14">
        <v>4669.330000000001</v>
      </c>
      <c r="Q69" s="14">
        <v>4631.5</v>
      </c>
      <c r="R69" s="14">
        <v>4615.18</v>
      </c>
      <c r="S69" s="14">
        <v>4619.42</v>
      </c>
      <c r="T69" s="14">
        <v>4609.77</v>
      </c>
      <c r="U69" s="14">
        <v>4580.77</v>
      </c>
      <c r="V69" s="14">
        <v>4562.95</v>
      </c>
      <c r="W69" s="14">
        <v>4568.900000000001</v>
      </c>
      <c r="X69" s="14">
        <v>4372.580000000001</v>
      </c>
      <c r="Y69" s="17">
        <v>4157.4800000000005</v>
      </c>
      <c r="Z69" s="79"/>
    </row>
    <row r="70" spans="1:26" ht="12.75">
      <c r="A70" s="35">
        <v>44131</v>
      </c>
      <c r="B70" s="30">
        <v>4139.47</v>
      </c>
      <c r="C70" s="14">
        <v>4103.55</v>
      </c>
      <c r="D70" s="14">
        <v>4098.92</v>
      </c>
      <c r="E70" s="14">
        <v>4081.9199999999996</v>
      </c>
      <c r="F70" s="14">
        <v>4103.080000000001</v>
      </c>
      <c r="G70" s="14">
        <v>4251.6</v>
      </c>
      <c r="H70" s="14">
        <v>4401.820000000001</v>
      </c>
      <c r="I70" s="14">
        <v>4578.1</v>
      </c>
      <c r="J70" s="14">
        <v>4639.93</v>
      </c>
      <c r="K70" s="14">
        <v>4720.4800000000005</v>
      </c>
      <c r="L70" s="14">
        <v>4724.47</v>
      </c>
      <c r="M70" s="14">
        <v>4700.29</v>
      </c>
      <c r="N70" s="14">
        <v>4654.72</v>
      </c>
      <c r="O70" s="14">
        <v>4679.7300000000005</v>
      </c>
      <c r="P70" s="14">
        <v>4651.59</v>
      </c>
      <c r="Q70" s="14">
        <v>4627.9800000000005</v>
      </c>
      <c r="R70" s="14">
        <v>4639.67</v>
      </c>
      <c r="S70" s="14">
        <v>4691.490000000001</v>
      </c>
      <c r="T70" s="14">
        <v>4686.12</v>
      </c>
      <c r="U70" s="14">
        <v>4645.22</v>
      </c>
      <c r="V70" s="14">
        <v>4618.38</v>
      </c>
      <c r="W70" s="14">
        <v>4587.78</v>
      </c>
      <c r="X70" s="14">
        <v>4424.150000000001</v>
      </c>
      <c r="Y70" s="17">
        <v>4222.6</v>
      </c>
      <c r="Z70" s="79"/>
    </row>
    <row r="71" spans="1:26" ht="12.75">
      <c r="A71" s="35">
        <v>44132</v>
      </c>
      <c r="B71" s="30">
        <v>4205.62</v>
      </c>
      <c r="C71" s="14">
        <v>4101.16</v>
      </c>
      <c r="D71" s="14">
        <v>4091.5699999999997</v>
      </c>
      <c r="E71" s="14">
        <v>4074.44</v>
      </c>
      <c r="F71" s="14">
        <v>4097.54</v>
      </c>
      <c r="G71" s="14">
        <v>4242.8</v>
      </c>
      <c r="H71" s="14">
        <v>4418.55</v>
      </c>
      <c r="I71" s="14">
        <v>4585.06</v>
      </c>
      <c r="J71" s="14">
        <v>4693.87</v>
      </c>
      <c r="K71" s="14">
        <v>4735.990000000001</v>
      </c>
      <c r="L71" s="14">
        <v>4738.76</v>
      </c>
      <c r="M71" s="14">
        <v>4715.1900000000005</v>
      </c>
      <c r="N71" s="14">
        <v>4716.860000000001</v>
      </c>
      <c r="O71" s="14">
        <v>4722.080000000001</v>
      </c>
      <c r="P71" s="14">
        <v>4693.76</v>
      </c>
      <c r="Q71" s="14">
        <v>4693.490000000001</v>
      </c>
      <c r="R71" s="14">
        <v>4701.070000000001</v>
      </c>
      <c r="S71" s="14">
        <v>4776</v>
      </c>
      <c r="T71" s="14">
        <v>4794.330000000001</v>
      </c>
      <c r="U71" s="14">
        <v>4714.26</v>
      </c>
      <c r="V71" s="14">
        <v>4656.45</v>
      </c>
      <c r="W71" s="14">
        <v>4585.330000000001</v>
      </c>
      <c r="X71" s="14">
        <v>4416.150000000001</v>
      </c>
      <c r="Y71" s="17">
        <v>4231.09</v>
      </c>
      <c r="Z71" s="79"/>
    </row>
    <row r="72" spans="1:26" ht="12.75">
      <c r="A72" s="35">
        <v>44133</v>
      </c>
      <c r="B72" s="30">
        <v>4221.660000000001</v>
      </c>
      <c r="C72" s="14">
        <v>4056.5099999999998</v>
      </c>
      <c r="D72" s="14">
        <v>4044.3399999999997</v>
      </c>
      <c r="E72" s="14">
        <v>4034.23</v>
      </c>
      <c r="F72" s="14">
        <v>4036.47</v>
      </c>
      <c r="G72" s="14">
        <v>4249.820000000001</v>
      </c>
      <c r="H72" s="14">
        <v>4391.88</v>
      </c>
      <c r="I72" s="14">
        <v>4583.21</v>
      </c>
      <c r="J72" s="14">
        <v>4730.9800000000005</v>
      </c>
      <c r="K72" s="14">
        <v>4788.9800000000005</v>
      </c>
      <c r="L72" s="14">
        <v>4790.490000000001</v>
      </c>
      <c r="M72" s="14">
        <v>4761.1900000000005</v>
      </c>
      <c r="N72" s="14">
        <v>4743.84</v>
      </c>
      <c r="O72" s="14">
        <v>4755.3</v>
      </c>
      <c r="P72" s="14">
        <v>4739.6900000000005</v>
      </c>
      <c r="Q72" s="14">
        <v>4724.42</v>
      </c>
      <c r="R72" s="14">
        <v>4727.76</v>
      </c>
      <c r="S72" s="14">
        <v>4760.02</v>
      </c>
      <c r="T72" s="14">
        <v>4767.28</v>
      </c>
      <c r="U72" s="14">
        <v>4735.110000000001</v>
      </c>
      <c r="V72" s="14">
        <v>4707.14</v>
      </c>
      <c r="W72" s="14">
        <v>4648.04</v>
      </c>
      <c r="X72" s="14">
        <v>4397.320000000001</v>
      </c>
      <c r="Y72" s="17">
        <v>4257.580000000001</v>
      </c>
      <c r="Z72" s="79"/>
    </row>
    <row r="73" spans="1:26" ht="12.75">
      <c r="A73" s="35">
        <v>44134</v>
      </c>
      <c r="B73" s="30">
        <v>4244.42</v>
      </c>
      <c r="C73" s="14">
        <v>4188.7300000000005</v>
      </c>
      <c r="D73" s="14">
        <v>4142.410000000001</v>
      </c>
      <c r="E73" s="14">
        <v>4141.02</v>
      </c>
      <c r="F73" s="14">
        <v>4186.34</v>
      </c>
      <c r="G73" s="14">
        <v>4320.910000000001</v>
      </c>
      <c r="H73" s="14">
        <v>4440.900000000001</v>
      </c>
      <c r="I73" s="14">
        <v>4594.400000000001</v>
      </c>
      <c r="J73" s="14">
        <v>4758.410000000001</v>
      </c>
      <c r="K73" s="14">
        <v>4840.29</v>
      </c>
      <c r="L73" s="14">
        <v>4841.84</v>
      </c>
      <c r="M73" s="14">
        <v>4800.17</v>
      </c>
      <c r="N73" s="14">
        <v>4775.1</v>
      </c>
      <c r="O73" s="14">
        <v>4771.7300000000005</v>
      </c>
      <c r="P73" s="14">
        <v>4724.92</v>
      </c>
      <c r="Q73" s="14">
        <v>4670.85</v>
      </c>
      <c r="R73" s="14">
        <v>4692.580000000001</v>
      </c>
      <c r="S73" s="14">
        <v>4755.860000000001</v>
      </c>
      <c r="T73" s="14">
        <v>4753.63</v>
      </c>
      <c r="U73" s="14">
        <v>4695.2</v>
      </c>
      <c r="V73" s="14">
        <v>4597.21</v>
      </c>
      <c r="W73" s="14">
        <v>4581.650000000001</v>
      </c>
      <c r="X73" s="14">
        <v>4403.2300000000005</v>
      </c>
      <c r="Y73" s="17">
        <v>4263.490000000001</v>
      </c>
      <c r="Z73" s="79"/>
    </row>
    <row r="74" spans="1:26" ht="12.75">
      <c r="A74" s="35">
        <v>44135</v>
      </c>
      <c r="B74" s="30">
        <v>4288.71</v>
      </c>
      <c r="C74" s="14">
        <v>4221.55</v>
      </c>
      <c r="D74" s="14">
        <v>4189.330000000001</v>
      </c>
      <c r="E74" s="14">
        <v>4180.21</v>
      </c>
      <c r="F74" s="14">
        <v>4191.36</v>
      </c>
      <c r="G74" s="14">
        <v>4267.09</v>
      </c>
      <c r="H74" s="14">
        <v>4266.86</v>
      </c>
      <c r="I74" s="14">
        <v>4315.910000000001</v>
      </c>
      <c r="J74" s="14">
        <v>4413.22</v>
      </c>
      <c r="K74" s="14">
        <v>4488.2300000000005</v>
      </c>
      <c r="L74" s="14">
        <v>4611.76</v>
      </c>
      <c r="M74" s="14">
        <v>4622.72</v>
      </c>
      <c r="N74" s="14">
        <v>4565.31</v>
      </c>
      <c r="O74" s="14">
        <v>4534.26</v>
      </c>
      <c r="P74" s="14">
        <v>4534.78</v>
      </c>
      <c r="Q74" s="14">
        <v>4540.84</v>
      </c>
      <c r="R74" s="14">
        <v>4626.38</v>
      </c>
      <c r="S74" s="14">
        <v>4689.35</v>
      </c>
      <c r="T74" s="14">
        <v>4761.25</v>
      </c>
      <c r="U74" s="14">
        <v>4654.330000000001</v>
      </c>
      <c r="V74" s="14">
        <v>4576.64</v>
      </c>
      <c r="W74" s="14">
        <v>4532.9400000000005</v>
      </c>
      <c r="X74" s="14">
        <v>4407.6900000000005</v>
      </c>
      <c r="Y74" s="17">
        <v>4282.22</v>
      </c>
      <c r="Z74" s="79"/>
    </row>
    <row r="75" ht="13.5" thickBot="1"/>
    <row r="76" spans="1:25" ht="13.5" thickBot="1">
      <c r="A76" s="251" t="s">
        <v>50</v>
      </c>
      <c r="B76" s="232" t="s">
        <v>7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314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ht="12.75">
      <c r="A78" s="34">
        <v>44105</v>
      </c>
      <c r="B78" s="29">
        <v>4640.580000000001</v>
      </c>
      <c r="C78" s="15">
        <v>4551.570000000001</v>
      </c>
      <c r="D78" s="15">
        <v>4523.04</v>
      </c>
      <c r="E78" s="15">
        <v>4496.04</v>
      </c>
      <c r="F78" s="15">
        <v>4575.43</v>
      </c>
      <c r="G78" s="15">
        <v>4692.26</v>
      </c>
      <c r="H78" s="15">
        <v>4848.87</v>
      </c>
      <c r="I78" s="15">
        <v>4868.250000000001</v>
      </c>
      <c r="J78" s="15">
        <v>4927.46</v>
      </c>
      <c r="K78" s="15">
        <v>4975.79</v>
      </c>
      <c r="L78" s="15">
        <v>4974.650000000001</v>
      </c>
      <c r="M78" s="15">
        <v>4971.29</v>
      </c>
      <c r="N78" s="15">
        <v>4937.93</v>
      </c>
      <c r="O78" s="15">
        <v>4961.250000000001</v>
      </c>
      <c r="P78" s="15">
        <v>4958.27</v>
      </c>
      <c r="Q78" s="15">
        <v>4943.330000000001</v>
      </c>
      <c r="R78" s="15">
        <v>4948.71</v>
      </c>
      <c r="S78" s="15">
        <v>4973.88</v>
      </c>
      <c r="T78" s="15">
        <v>4982.02</v>
      </c>
      <c r="U78" s="15">
        <v>5018.27</v>
      </c>
      <c r="V78" s="15">
        <v>4951.740000000001</v>
      </c>
      <c r="W78" s="15">
        <v>4924.610000000001</v>
      </c>
      <c r="X78" s="15">
        <v>4871.05</v>
      </c>
      <c r="Y78" s="16">
        <v>4700.750000000001</v>
      </c>
      <c r="Z78" s="79"/>
    </row>
    <row r="79" spans="1:26" ht="12.75">
      <c r="A79" s="35">
        <v>44106</v>
      </c>
      <c r="B79" s="30">
        <v>4667.2</v>
      </c>
      <c r="C79" s="14">
        <v>4555.4400000000005</v>
      </c>
      <c r="D79" s="14">
        <v>4523.240000000001</v>
      </c>
      <c r="E79" s="14">
        <v>4531.410000000001</v>
      </c>
      <c r="F79" s="14">
        <v>4589.62</v>
      </c>
      <c r="G79" s="14">
        <v>4709.9800000000005</v>
      </c>
      <c r="H79" s="14">
        <v>4855.400000000001</v>
      </c>
      <c r="I79" s="14">
        <v>4879.610000000001</v>
      </c>
      <c r="J79" s="14">
        <v>4918.610000000001</v>
      </c>
      <c r="K79" s="14">
        <v>5007.62</v>
      </c>
      <c r="L79" s="14">
        <v>4997.7300000000005</v>
      </c>
      <c r="M79" s="14">
        <v>4939.900000000001</v>
      </c>
      <c r="N79" s="14">
        <v>4890.81</v>
      </c>
      <c r="O79" s="14">
        <v>4912.400000000001</v>
      </c>
      <c r="P79" s="14">
        <v>4935.580000000001</v>
      </c>
      <c r="Q79" s="14">
        <v>4915.04</v>
      </c>
      <c r="R79" s="14">
        <v>4912.27</v>
      </c>
      <c r="S79" s="14">
        <v>4926.87</v>
      </c>
      <c r="T79" s="14">
        <v>5021.610000000001</v>
      </c>
      <c r="U79" s="14">
        <v>5018.000000000001</v>
      </c>
      <c r="V79" s="14">
        <v>4960.400000000001</v>
      </c>
      <c r="W79" s="14">
        <v>4937.29</v>
      </c>
      <c r="X79" s="14">
        <v>4885.500000000001</v>
      </c>
      <c r="Y79" s="17">
        <v>4774.04</v>
      </c>
      <c r="Z79" s="79"/>
    </row>
    <row r="80" spans="1:26" ht="12.75">
      <c r="A80" s="35">
        <v>44107</v>
      </c>
      <c r="B80" s="30">
        <v>4692.4400000000005</v>
      </c>
      <c r="C80" s="14">
        <v>4626.46</v>
      </c>
      <c r="D80" s="14">
        <v>4556.31</v>
      </c>
      <c r="E80" s="14">
        <v>4546.910000000001</v>
      </c>
      <c r="F80" s="14">
        <v>4561.45</v>
      </c>
      <c r="G80" s="14">
        <v>4654.900000000001</v>
      </c>
      <c r="H80" s="14">
        <v>4691.9400000000005</v>
      </c>
      <c r="I80" s="14">
        <v>4730.63</v>
      </c>
      <c r="J80" s="14">
        <v>4836.64</v>
      </c>
      <c r="K80" s="14">
        <v>4894.01</v>
      </c>
      <c r="L80" s="14">
        <v>4855.8</v>
      </c>
      <c r="M80" s="14">
        <v>4883.45</v>
      </c>
      <c r="N80" s="14">
        <v>4853.4800000000005</v>
      </c>
      <c r="O80" s="14">
        <v>4869.660000000001</v>
      </c>
      <c r="P80" s="14">
        <v>4871.360000000001</v>
      </c>
      <c r="Q80" s="14">
        <v>4879.31</v>
      </c>
      <c r="R80" s="14">
        <v>4906.6</v>
      </c>
      <c r="S80" s="14">
        <v>4871.55</v>
      </c>
      <c r="T80" s="14">
        <v>5066.55</v>
      </c>
      <c r="U80" s="14">
        <v>5048.76</v>
      </c>
      <c r="V80" s="14">
        <v>5000.14</v>
      </c>
      <c r="W80" s="14">
        <v>4948.88</v>
      </c>
      <c r="X80" s="14">
        <v>4849.9800000000005</v>
      </c>
      <c r="Y80" s="17">
        <v>4682.18</v>
      </c>
      <c r="Z80" s="79"/>
    </row>
    <row r="81" spans="1:26" ht="12.75">
      <c r="A81" s="35">
        <v>44108</v>
      </c>
      <c r="B81" s="30">
        <v>4619.17</v>
      </c>
      <c r="C81" s="14">
        <v>4524.46</v>
      </c>
      <c r="D81" s="14">
        <v>4488.38</v>
      </c>
      <c r="E81" s="14">
        <v>4474.76</v>
      </c>
      <c r="F81" s="14">
        <v>4483.88</v>
      </c>
      <c r="G81" s="14">
        <v>4553.4400000000005</v>
      </c>
      <c r="H81" s="14">
        <v>4592.97</v>
      </c>
      <c r="I81" s="14">
        <v>4619.360000000001</v>
      </c>
      <c r="J81" s="14">
        <v>4706.9400000000005</v>
      </c>
      <c r="K81" s="14">
        <v>4724.42</v>
      </c>
      <c r="L81" s="14">
        <v>4715.330000000001</v>
      </c>
      <c r="M81" s="14">
        <v>4716.37</v>
      </c>
      <c r="N81" s="14">
        <v>4715.500000000001</v>
      </c>
      <c r="O81" s="14">
        <v>4717.89</v>
      </c>
      <c r="P81" s="14">
        <v>4719.43</v>
      </c>
      <c r="Q81" s="14">
        <v>4730.34</v>
      </c>
      <c r="R81" s="14">
        <v>4848.7</v>
      </c>
      <c r="S81" s="14">
        <v>4870.76</v>
      </c>
      <c r="T81" s="14">
        <v>4990.59</v>
      </c>
      <c r="U81" s="14">
        <v>5006.1900000000005</v>
      </c>
      <c r="V81" s="14">
        <v>4953.84</v>
      </c>
      <c r="W81" s="14">
        <v>4866.76</v>
      </c>
      <c r="X81" s="14">
        <v>4735.9800000000005</v>
      </c>
      <c r="Y81" s="17">
        <v>4625.34</v>
      </c>
      <c r="Z81" s="79"/>
    </row>
    <row r="82" spans="1:26" ht="12.75">
      <c r="A82" s="35">
        <v>44109</v>
      </c>
      <c r="B82" s="30">
        <v>4501.1900000000005</v>
      </c>
      <c r="C82" s="14">
        <v>4454.400000000001</v>
      </c>
      <c r="D82" s="14">
        <v>4410.54</v>
      </c>
      <c r="E82" s="14">
        <v>4413.06</v>
      </c>
      <c r="F82" s="14">
        <v>4485.06</v>
      </c>
      <c r="G82" s="14">
        <v>4616.650000000001</v>
      </c>
      <c r="H82" s="14">
        <v>4725.400000000001</v>
      </c>
      <c r="I82" s="14">
        <v>4818.660000000001</v>
      </c>
      <c r="J82" s="14">
        <v>4908.910000000001</v>
      </c>
      <c r="K82" s="14">
        <v>5000.55</v>
      </c>
      <c r="L82" s="14">
        <v>4988.320000000001</v>
      </c>
      <c r="M82" s="14">
        <v>4963.830000000001</v>
      </c>
      <c r="N82" s="14">
        <v>4924.070000000001</v>
      </c>
      <c r="O82" s="14">
        <v>4984.160000000001</v>
      </c>
      <c r="P82" s="14">
        <v>4968.06</v>
      </c>
      <c r="Q82" s="14">
        <v>4949.34</v>
      </c>
      <c r="R82" s="14">
        <v>4911.2300000000005</v>
      </c>
      <c r="S82" s="14">
        <v>4940.31</v>
      </c>
      <c r="T82" s="14">
        <v>5028.9800000000005</v>
      </c>
      <c r="U82" s="14">
        <v>5079.2</v>
      </c>
      <c r="V82" s="14">
        <v>4945.240000000001</v>
      </c>
      <c r="W82" s="14">
        <v>4890.01</v>
      </c>
      <c r="X82" s="14">
        <v>4794.080000000001</v>
      </c>
      <c r="Y82" s="17">
        <v>4540.22</v>
      </c>
      <c r="Z82" s="79"/>
    </row>
    <row r="83" spans="1:26" ht="12.75">
      <c r="A83" s="35">
        <v>44110</v>
      </c>
      <c r="B83" s="30">
        <v>4215.85</v>
      </c>
      <c r="C83" s="14">
        <v>4147.28</v>
      </c>
      <c r="D83" s="14">
        <v>4131.31</v>
      </c>
      <c r="E83" s="14">
        <v>4162.53</v>
      </c>
      <c r="F83" s="14">
        <v>4445.43</v>
      </c>
      <c r="G83" s="14">
        <v>4630.95</v>
      </c>
      <c r="H83" s="14">
        <v>4737.63</v>
      </c>
      <c r="I83" s="14">
        <v>4772.280000000001</v>
      </c>
      <c r="J83" s="14">
        <v>4850.55</v>
      </c>
      <c r="K83" s="14">
        <v>4897.000000000001</v>
      </c>
      <c r="L83" s="14">
        <v>4850.27</v>
      </c>
      <c r="M83" s="14">
        <v>4788.12</v>
      </c>
      <c r="N83" s="14">
        <v>4787.72</v>
      </c>
      <c r="O83" s="14">
        <v>4861.110000000001</v>
      </c>
      <c r="P83" s="14">
        <v>4857.64</v>
      </c>
      <c r="Q83" s="14">
        <v>4844.01</v>
      </c>
      <c r="R83" s="14">
        <v>4838.320000000001</v>
      </c>
      <c r="S83" s="14">
        <v>4863.46</v>
      </c>
      <c r="T83" s="14">
        <v>5003.37</v>
      </c>
      <c r="U83" s="14">
        <v>5006.21</v>
      </c>
      <c r="V83" s="14">
        <v>4838.71</v>
      </c>
      <c r="W83" s="14">
        <v>4842.43</v>
      </c>
      <c r="X83" s="14">
        <v>4780.530000000001</v>
      </c>
      <c r="Y83" s="17">
        <v>4599.660000000001</v>
      </c>
      <c r="Z83" s="79"/>
    </row>
    <row r="84" spans="1:26" ht="12.75">
      <c r="A84" s="35">
        <v>44111</v>
      </c>
      <c r="B84" s="30">
        <v>4560.72</v>
      </c>
      <c r="C84" s="14">
        <v>4457.47</v>
      </c>
      <c r="D84" s="14">
        <v>4444.13</v>
      </c>
      <c r="E84" s="14">
        <v>4463.87</v>
      </c>
      <c r="F84" s="14">
        <v>4560.87</v>
      </c>
      <c r="G84" s="14">
        <v>4653.56</v>
      </c>
      <c r="H84" s="14">
        <v>4721.7</v>
      </c>
      <c r="I84" s="14">
        <v>4879.59</v>
      </c>
      <c r="J84" s="14">
        <v>4921.76</v>
      </c>
      <c r="K84" s="14">
        <v>5027.8</v>
      </c>
      <c r="L84" s="14">
        <v>5019.42</v>
      </c>
      <c r="M84" s="14">
        <v>4984.64</v>
      </c>
      <c r="N84" s="14">
        <v>4955.280000000001</v>
      </c>
      <c r="O84" s="14">
        <v>5026.070000000001</v>
      </c>
      <c r="P84" s="14">
        <v>5020.650000000001</v>
      </c>
      <c r="Q84" s="14">
        <v>5011.660000000001</v>
      </c>
      <c r="R84" s="14">
        <v>5011.000000000001</v>
      </c>
      <c r="S84" s="14">
        <v>5028.04</v>
      </c>
      <c r="T84" s="14">
        <v>5112.500000000001</v>
      </c>
      <c r="U84" s="14">
        <v>5105.79</v>
      </c>
      <c r="V84" s="14">
        <v>5010.52</v>
      </c>
      <c r="W84" s="14">
        <v>4954.780000000001</v>
      </c>
      <c r="X84" s="14">
        <v>4821.62</v>
      </c>
      <c r="Y84" s="17">
        <v>4652.6900000000005</v>
      </c>
      <c r="Z84" s="79"/>
    </row>
    <row r="85" spans="1:26" ht="12.75">
      <c r="A85" s="35">
        <v>44112</v>
      </c>
      <c r="B85" s="30">
        <v>4444.56</v>
      </c>
      <c r="C85" s="14">
        <v>4389.78</v>
      </c>
      <c r="D85" s="14">
        <v>4382.3</v>
      </c>
      <c r="E85" s="14">
        <v>4381.330000000001</v>
      </c>
      <c r="F85" s="14">
        <v>4413.250000000001</v>
      </c>
      <c r="G85" s="14">
        <v>4551.7</v>
      </c>
      <c r="H85" s="14">
        <v>4691.000000000001</v>
      </c>
      <c r="I85" s="14">
        <v>4820.38</v>
      </c>
      <c r="J85" s="14">
        <v>4888.92</v>
      </c>
      <c r="K85" s="14">
        <v>4994.410000000001</v>
      </c>
      <c r="L85" s="14">
        <v>4978.85</v>
      </c>
      <c r="M85" s="14">
        <v>4951.39</v>
      </c>
      <c r="N85" s="14">
        <v>4917.37</v>
      </c>
      <c r="O85" s="14">
        <v>4966.7</v>
      </c>
      <c r="P85" s="14">
        <v>4961.8</v>
      </c>
      <c r="Q85" s="14">
        <v>4958.150000000001</v>
      </c>
      <c r="R85" s="14">
        <v>4959.88</v>
      </c>
      <c r="S85" s="14">
        <v>4974.030000000001</v>
      </c>
      <c r="T85" s="14">
        <v>5007.87</v>
      </c>
      <c r="U85" s="14">
        <v>4981.92</v>
      </c>
      <c r="V85" s="14">
        <v>4932.530000000001</v>
      </c>
      <c r="W85" s="14">
        <v>4877.29</v>
      </c>
      <c r="X85" s="14">
        <v>4776.45</v>
      </c>
      <c r="Y85" s="17">
        <v>4498.85</v>
      </c>
      <c r="Z85" s="79"/>
    </row>
    <row r="86" spans="1:26" ht="12.75">
      <c r="A86" s="35">
        <v>44113</v>
      </c>
      <c r="B86" s="30">
        <v>4433.85</v>
      </c>
      <c r="C86" s="14">
        <v>4251.3</v>
      </c>
      <c r="D86" s="14">
        <v>4182.34</v>
      </c>
      <c r="E86" s="14">
        <v>4229.76</v>
      </c>
      <c r="F86" s="14">
        <v>4416.22</v>
      </c>
      <c r="G86" s="14">
        <v>4525.85</v>
      </c>
      <c r="H86" s="14">
        <v>4671.6900000000005</v>
      </c>
      <c r="I86" s="14">
        <v>4821.62</v>
      </c>
      <c r="J86" s="14">
        <v>4916.530000000001</v>
      </c>
      <c r="K86" s="14">
        <v>4971.160000000001</v>
      </c>
      <c r="L86" s="14">
        <v>4943.780000000001</v>
      </c>
      <c r="M86" s="14">
        <v>4920.45</v>
      </c>
      <c r="N86" s="14">
        <v>4901.320000000001</v>
      </c>
      <c r="O86" s="14">
        <v>4950.1</v>
      </c>
      <c r="P86" s="14">
        <v>4952.46</v>
      </c>
      <c r="Q86" s="14">
        <v>4950.4400000000005</v>
      </c>
      <c r="R86" s="14">
        <v>4949.570000000001</v>
      </c>
      <c r="S86" s="14">
        <v>4972.37</v>
      </c>
      <c r="T86" s="14">
        <v>4999.88</v>
      </c>
      <c r="U86" s="14">
        <v>4961.45</v>
      </c>
      <c r="V86" s="14">
        <v>4903.06</v>
      </c>
      <c r="W86" s="14">
        <v>4857.580000000001</v>
      </c>
      <c r="X86" s="14">
        <v>4673.150000000001</v>
      </c>
      <c r="Y86" s="17">
        <v>4379.79</v>
      </c>
      <c r="Z86" s="79"/>
    </row>
    <row r="87" spans="1:26" ht="12.75">
      <c r="A87" s="35">
        <v>44114</v>
      </c>
      <c r="B87" s="30">
        <v>4559.28</v>
      </c>
      <c r="C87" s="14">
        <v>4494.38</v>
      </c>
      <c r="D87" s="14">
        <v>4452.42</v>
      </c>
      <c r="E87" s="14">
        <v>4438.8</v>
      </c>
      <c r="F87" s="14">
        <v>4508.79</v>
      </c>
      <c r="G87" s="14">
        <v>4558.900000000001</v>
      </c>
      <c r="H87" s="14">
        <v>4571.88</v>
      </c>
      <c r="I87" s="14">
        <v>4633.62</v>
      </c>
      <c r="J87" s="14">
        <v>4773.71</v>
      </c>
      <c r="K87" s="14">
        <v>4860.3</v>
      </c>
      <c r="L87" s="14">
        <v>4901.92</v>
      </c>
      <c r="M87" s="14">
        <v>4866.240000000001</v>
      </c>
      <c r="N87" s="14">
        <v>4871.660000000001</v>
      </c>
      <c r="O87" s="14">
        <v>4898.070000000001</v>
      </c>
      <c r="P87" s="14">
        <v>4952.09</v>
      </c>
      <c r="Q87" s="14">
        <v>4975.09</v>
      </c>
      <c r="R87" s="14">
        <v>4978.68</v>
      </c>
      <c r="S87" s="14">
        <v>4986.500000000001</v>
      </c>
      <c r="T87" s="14">
        <v>5065.650000000001</v>
      </c>
      <c r="U87" s="14">
        <v>5062.320000000001</v>
      </c>
      <c r="V87" s="14">
        <v>4980.8</v>
      </c>
      <c r="W87" s="14">
        <v>4834.000000000001</v>
      </c>
      <c r="X87" s="14">
        <v>4724.660000000001</v>
      </c>
      <c r="Y87" s="17">
        <v>4574.14</v>
      </c>
      <c r="Z87" s="79"/>
    </row>
    <row r="88" spans="1:26" ht="12.75">
      <c r="A88" s="35">
        <v>44115</v>
      </c>
      <c r="B88" s="30">
        <v>4558.250000000001</v>
      </c>
      <c r="C88" s="14">
        <v>4351.12</v>
      </c>
      <c r="D88" s="14">
        <v>4321.64</v>
      </c>
      <c r="E88" s="14">
        <v>4310.900000000001</v>
      </c>
      <c r="F88" s="14">
        <v>4327.68</v>
      </c>
      <c r="G88" s="14">
        <v>4360.97</v>
      </c>
      <c r="H88" s="14">
        <v>4489.820000000001</v>
      </c>
      <c r="I88" s="14">
        <v>4550.53</v>
      </c>
      <c r="J88" s="14">
        <v>4621.47</v>
      </c>
      <c r="K88" s="14">
        <v>4829.030000000001</v>
      </c>
      <c r="L88" s="14">
        <v>4857.64</v>
      </c>
      <c r="M88" s="14">
        <v>4865.4800000000005</v>
      </c>
      <c r="N88" s="14">
        <v>4845.68</v>
      </c>
      <c r="O88" s="14">
        <v>4844.1</v>
      </c>
      <c r="P88" s="14">
        <v>4869.750000000001</v>
      </c>
      <c r="Q88" s="14">
        <v>4940.1</v>
      </c>
      <c r="R88" s="14">
        <v>4972.92</v>
      </c>
      <c r="S88" s="14">
        <v>5021.000000000001</v>
      </c>
      <c r="T88" s="14">
        <v>5076.46</v>
      </c>
      <c r="U88" s="14">
        <v>5067.000000000001</v>
      </c>
      <c r="V88" s="14">
        <v>5024.54</v>
      </c>
      <c r="W88" s="14">
        <v>4844.43</v>
      </c>
      <c r="X88" s="14">
        <v>4674.51</v>
      </c>
      <c r="Y88" s="17">
        <v>4535.1</v>
      </c>
      <c r="Z88" s="79"/>
    </row>
    <row r="89" spans="1:26" ht="12.75">
      <c r="A89" s="35">
        <v>44116</v>
      </c>
      <c r="B89" s="30">
        <v>4539.35</v>
      </c>
      <c r="C89" s="14">
        <v>4451.79</v>
      </c>
      <c r="D89" s="14">
        <v>4421.500000000001</v>
      </c>
      <c r="E89" s="14">
        <v>4440.820000000001</v>
      </c>
      <c r="F89" s="14">
        <v>4516.2</v>
      </c>
      <c r="G89" s="14">
        <v>4634.06</v>
      </c>
      <c r="H89" s="14">
        <v>4704.38</v>
      </c>
      <c r="I89" s="14">
        <v>4839.92</v>
      </c>
      <c r="J89" s="14">
        <v>4902.7</v>
      </c>
      <c r="K89" s="14">
        <v>5025.71</v>
      </c>
      <c r="L89" s="14">
        <v>5008.990000000001</v>
      </c>
      <c r="M89" s="14">
        <v>5010.18</v>
      </c>
      <c r="N89" s="14">
        <v>4948.330000000001</v>
      </c>
      <c r="O89" s="14">
        <v>5018.7300000000005</v>
      </c>
      <c r="P89" s="14">
        <v>5028.6900000000005</v>
      </c>
      <c r="Q89" s="14">
        <v>5016.900000000001</v>
      </c>
      <c r="R89" s="14">
        <v>5010.860000000001</v>
      </c>
      <c r="S89" s="14">
        <v>5031.8</v>
      </c>
      <c r="T89" s="14">
        <v>5112.160000000001</v>
      </c>
      <c r="U89" s="14">
        <v>5046.410000000001</v>
      </c>
      <c r="V89" s="14">
        <v>4951.81</v>
      </c>
      <c r="W89" s="14">
        <v>4878.740000000001</v>
      </c>
      <c r="X89" s="14">
        <v>4734.1</v>
      </c>
      <c r="Y89" s="17">
        <v>4542.42</v>
      </c>
      <c r="Z89" s="79"/>
    </row>
    <row r="90" spans="1:26" ht="12.75">
      <c r="A90" s="35">
        <v>44117</v>
      </c>
      <c r="B90" s="30">
        <v>4525.47</v>
      </c>
      <c r="C90" s="14">
        <v>4471.39</v>
      </c>
      <c r="D90" s="14">
        <v>4434.52</v>
      </c>
      <c r="E90" s="14">
        <v>4443.330000000001</v>
      </c>
      <c r="F90" s="14">
        <v>4508.570000000001</v>
      </c>
      <c r="G90" s="14">
        <v>4617.830000000001</v>
      </c>
      <c r="H90" s="14">
        <v>4724.71</v>
      </c>
      <c r="I90" s="14">
        <v>4848.9400000000005</v>
      </c>
      <c r="J90" s="14">
        <v>4888.54</v>
      </c>
      <c r="K90" s="14">
        <v>5012.9800000000005</v>
      </c>
      <c r="L90" s="14">
        <v>5004.570000000001</v>
      </c>
      <c r="M90" s="14">
        <v>4958.46</v>
      </c>
      <c r="N90" s="14">
        <v>4884.150000000001</v>
      </c>
      <c r="O90" s="14">
        <v>4985.280000000001</v>
      </c>
      <c r="P90" s="14">
        <v>5003.030000000001</v>
      </c>
      <c r="Q90" s="14">
        <v>4996.38</v>
      </c>
      <c r="R90" s="14">
        <v>4999.13</v>
      </c>
      <c r="S90" s="14">
        <v>5027.9400000000005</v>
      </c>
      <c r="T90" s="14">
        <v>5132.2</v>
      </c>
      <c r="U90" s="14">
        <v>5077.47</v>
      </c>
      <c r="V90" s="14">
        <v>4984.150000000001</v>
      </c>
      <c r="W90" s="14">
        <v>4919.63</v>
      </c>
      <c r="X90" s="14">
        <v>4771.13</v>
      </c>
      <c r="Y90" s="17">
        <v>4590.7</v>
      </c>
      <c r="Z90" s="79"/>
    </row>
    <row r="91" spans="1:26" ht="12.75">
      <c r="A91" s="35">
        <v>44118</v>
      </c>
      <c r="B91" s="30">
        <v>4486.860000000001</v>
      </c>
      <c r="C91" s="14">
        <v>4406.54</v>
      </c>
      <c r="D91" s="14">
        <v>4187.400000000001</v>
      </c>
      <c r="E91" s="14">
        <v>4302.35</v>
      </c>
      <c r="F91" s="14">
        <v>4423.09</v>
      </c>
      <c r="G91" s="14">
        <v>4587.71</v>
      </c>
      <c r="H91" s="14">
        <v>4680.740000000001</v>
      </c>
      <c r="I91" s="14">
        <v>4789.62</v>
      </c>
      <c r="J91" s="14">
        <v>4898.750000000001</v>
      </c>
      <c r="K91" s="14">
        <v>4979.55</v>
      </c>
      <c r="L91" s="14">
        <v>4990.750000000001</v>
      </c>
      <c r="M91" s="14">
        <v>4907.26</v>
      </c>
      <c r="N91" s="14">
        <v>4851.38</v>
      </c>
      <c r="O91" s="14">
        <v>4962.13</v>
      </c>
      <c r="P91" s="14">
        <v>4995.17</v>
      </c>
      <c r="Q91" s="14">
        <v>4986.12</v>
      </c>
      <c r="R91" s="14">
        <v>4982.410000000001</v>
      </c>
      <c r="S91" s="14">
        <v>5023.240000000001</v>
      </c>
      <c r="T91" s="14">
        <v>5116.51</v>
      </c>
      <c r="U91" s="14">
        <v>5045.3</v>
      </c>
      <c r="V91" s="14">
        <v>4962.17</v>
      </c>
      <c r="W91" s="14">
        <v>4897.2300000000005</v>
      </c>
      <c r="X91" s="14">
        <v>4724.580000000001</v>
      </c>
      <c r="Y91" s="17">
        <v>4576.97</v>
      </c>
      <c r="Z91" s="79"/>
    </row>
    <row r="92" spans="1:26" ht="12.75">
      <c r="A92" s="35">
        <v>44119</v>
      </c>
      <c r="B92" s="30">
        <v>4460.95</v>
      </c>
      <c r="C92" s="14">
        <v>4443.2300000000005</v>
      </c>
      <c r="D92" s="14">
        <v>4429.2</v>
      </c>
      <c r="E92" s="14">
        <v>4427.97</v>
      </c>
      <c r="F92" s="14">
        <v>4442.97</v>
      </c>
      <c r="G92" s="14">
        <v>4562.410000000001</v>
      </c>
      <c r="H92" s="14">
        <v>4687.490000000001</v>
      </c>
      <c r="I92" s="14">
        <v>4811.9800000000005</v>
      </c>
      <c r="J92" s="14">
        <v>4890.820000000001</v>
      </c>
      <c r="K92" s="14">
        <v>4970.1</v>
      </c>
      <c r="L92" s="14">
        <v>4948.2</v>
      </c>
      <c r="M92" s="14">
        <v>4875.990000000001</v>
      </c>
      <c r="N92" s="14">
        <v>4837.85</v>
      </c>
      <c r="O92" s="14">
        <v>4945.7300000000005</v>
      </c>
      <c r="P92" s="14">
        <v>4980.29</v>
      </c>
      <c r="Q92" s="14">
        <v>4961.02</v>
      </c>
      <c r="R92" s="14">
        <v>4965.55</v>
      </c>
      <c r="S92" s="14">
        <v>5002.26</v>
      </c>
      <c r="T92" s="14">
        <v>5158.55</v>
      </c>
      <c r="U92" s="14">
        <v>5096.1900000000005</v>
      </c>
      <c r="V92" s="14">
        <v>4923.97</v>
      </c>
      <c r="W92" s="14">
        <v>4864.02</v>
      </c>
      <c r="X92" s="14">
        <v>4690.46</v>
      </c>
      <c r="Y92" s="17">
        <v>4536.070000000001</v>
      </c>
      <c r="Z92" s="79"/>
    </row>
    <row r="93" spans="1:26" ht="12.75">
      <c r="A93" s="35">
        <v>44120</v>
      </c>
      <c r="B93" s="30">
        <v>4469.500000000001</v>
      </c>
      <c r="C93" s="14">
        <v>4433.6</v>
      </c>
      <c r="D93" s="14">
        <v>4420.4800000000005</v>
      </c>
      <c r="E93" s="14">
        <v>4417.4800000000005</v>
      </c>
      <c r="F93" s="14">
        <v>4433.96</v>
      </c>
      <c r="G93" s="14">
        <v>4504.87</v>
      </c>
      <c r="H93" s="14">
        <v>4634.2</v>
      </c>
      <c r="I93" s="14">
        <v>4735.59</v>
      </c>
      <c r="J93" s="14">
        <v>4874.110000000001</v>
      </c>
      <c r="K93" s="14">
        <v>4959.67</v>
      </c>
      <c r="L93" s="14">
        <v>4939.93</v>
      </c>
      <c r="M93" s="14">
        <v>4854.4800000000005</v>
      </c>
      <c r="N93" s="14">
        <v>4810.96</v>
      </c>
      <c r="O93" s="14">
        <v>4903.650000000001</v>
      </c>
      <c r="P93" s="14">
        <v>4965.000000000001</v>
      </c>
      <c r="Q93" s="14">
        <v>4959.62</v>
      </c>
      <c r="R93" s="14">
        <v>4968.97</v>
      </c>
      <c r="S93" s="14">
        <v>5000.96</v>
      </c>
      <c r="T93" s="14">
        <v>5080.910000000001</v>
      </c>
      <c r="U93" s="14">
        <v>5029.76</v>
      </c>
      <c r="V93" s="14">
        <v>4942.160000000001</v>
      </c>
      <c r="W93" s="14">
        <v>4905.14</v>
      </c>
      <c r="X93" s="14">
        <v>4711.6900000000005</v>
      </c>
      <c r="Y93" s="17">
        <v>4527.14</v>
      </c>
      <c r="Z93" s="79"/>
    </row>
    <row r="94" spans="1:26" ht="12.75">
      <c r="A94" s="35">
        <v>44121</v>
      </c>
      <c r="B94" s="30">
        <v>4602.76</v>
      </c>
      <c r="C94" s="14">
        <v>4492.47</v>
      </c>
      <c r="D94" s="14">
        <v>4449.360000000001</v>
      </c>
      <c r="E94" s="14">
        <v>4435.3</v>
      </c>
      <c r="F94" s="14">
        <v>4454.06</v>
      </c>
      <c r="G94" s="14">
        <v>4517.37</v>
      </c>
      <c r="H94" s="14">
        <v>4586.570000000001</v>
      </c>
      <c r="I94" s="14">
        <v>4617.42</v>
      </c>
      <c r="J94" s="14">
        <v>4784.000000000001</v>
      </c>
      <c r="K94" s="14">
        <v>4962.79</v>
      </c>
      <c r="L94" s="14">
        <v>4988.110000000001</v>
      </c>
      <c r="M94" s="14">
        <v>4986.51</v>
      </c>
      <c r="N94" s="14">
        <v>4958.05</v>
      </c>
      <c r="O94" s="14">
        <v>4938.68</v>
      </c>
      <c r="P94" s="14">
        <v>4943.02</v>
      </c>
      <c r="Q94" s="14">
        <v>4917.7300000000005</v>
      </c>
      <c r="R94" s="14">
        <v>4917.56</v>
      </c>
      <c r="S94" s="14">
        <v>4981.500000000001</v>
      </c>
      <c r="T94" s="14">
        <v>5074.250000000001</v>
      </c>
      <c r="U94" s="14">
        <v>5009.570000000001</v>
      </c>
      <c r="V94" s="14">
        <v>4935.45</v>
      </c>
      <c r="W94" s="14">
        <v>4888.76</v>
      </c>
      <c r="X94" s="14">
        <v>4634.080000000001</v>
      </c>
      <c r="Y94" s="17">
        <v>4512.39</v>
      </c>
      <c r="Z94" s="79"/>
    </row>
    <row r="95" spans="1:26" ht="12.75">
      <c r="A95" s="35">
        <v>44122</v>
      </c>
      <c r="B95" s="30">
        <v>4460.37</v>
      </c>
      <c r="C95" s="14">
        <v>4410.240000000001</v>
      </c>
      <c r="D95" s="14">
        <v>4371.06</v>
      </c>
      <c r="E95" s="14">
        <v>4343.150000000001</v>
      </c>
      <c r="F95" s="14">
        <v>4375.89</v>
      </c>
      <c r="G95" s="14">
        <v>4403.79</v>
      </c>
      <c r="H95" s="14">
        <v>4423.1900000000005</v>
      </c>
      <c r="I95" s="14">
        <v>4453.080000000001</v>
      </c>
      <c r="J95" s="14">
        <v>4486.38</v>
      </c>
      <c r="K95" s="14">
        <v>4586.7300000000005</v>
      </c>
      <c r="L95" s="14">
        <v>4630.04</v>
      </c>
      <c r="M95" s="14">
        <v>4642.59</v>
      </c>
      <c r="N95" s="14">
        <v>4636.610000000001</v>
      </c>
      <c r="O95" s="14">
        <v>4641.63</v>
      </c>
      <c r="P95" s="14">
        <v>4658.570000000001</v>
      </c>
      <c r="Q95" s="14">
        <v>4690.52</v>
      </c>
      <c r="R95" s="14">
        <v>4695.650000000001</v>
      </c>
      <c r="S95" s="14">
        <v>4797.650000000001</v>
      </c>
      <c r="T95" s="14">
        <v>4858.4800000000005</v>
      </c>
      <c r="U95" s="14">
        <v>4834.530000000001</v>
      </c>
      <c r="V95" s="14">
        <v>4785.42</v>
      </c>
      <c r="W95" s="14">
        <v>4602.650000000001</v>
      </c>
      <c r="X95" s="14">
        <v>4543.4800000000005</v>
      </c>
      <c r="Y95" s="17">
        <v>4458.96</v>
      </c>
      <c r="Z95" s="79"/>
    </row>
    <row r="96" spans="1:26" ht="12.75">
      <c r="A96" s="35">
        <v>44123</v>
      </c>
      <c r="B96" s="30">
        <v>4456.28</v>
      </c>
      <c r="C96" s="14">
        <v>4397.89</v>
      </c>
      <c r="D96" s="14">
        <v>4386.490000000001</v>
      </c>
      <c r="E96" s="14">
        <v>4379.18</v>
      </c>
      <c r="F96" s="14">
        <v>4394.070000000001</v>
      </c>
      <c r="G96" s="14">
        <v>4467.9400000000005</v>
      </c>
      <c r="H96" s="14">
        <v>4583.78</v>
      </c>
      <c r="I96" s="14">
        <v>4639.62</v>
      </c>
      <c r="J96" s="14">
        <v>4830.9400000000005</v>
      </c>
      <c r="K96" s="14">
        <v>4921.860000000001</v>
      </c>
      <c r="L96" s="14">
        <v>4922.96</v>
      </c>
      <c r="M96" s="14">
        <v>4834.070000000001</v>
      </c>
      <c r="N96" s="14">
        <v>4773.7</v>
      </c>
      <c r="O96" s="14">
        <v>4781.080000000001</v>
      </c>
      <c r="P96" s="14">
        <v>4763.7</v>
      </c>
      <c r="Q96" s="14">
        <v>4698.2300000000005</v>
      </c>
      <c r="R96" s="14">
        <v>4697.650000000001</v>
      </c>
      <c r="S96" s="14">
        <v>4723.54</v>
      </c>
      <c r="T96" s="14">
        <v>4757.59</v>
      </c>
      <c r="U96" s="14">
        <v>4724.2</v>
      </c>
      <c r="V96" s="14">
        <v>4678.2300000000005</v>
      </c>
      <c r="W96" s="14">
        <v>4719.97</v>
      </c>
      <c r="X96" s="14">
        <v>4603.47</v>
      </c>
      <c r="Y96" s="17">
        <v>4472.84</v>
      </c>
      <c r="Z96" s="79"/>
    </row>
    <row r="97" spans="1:26" ht="12.75">
      <c r="A97" s="35">
        <v>44124</v>
      </c>
      <c r="B97" s="30">
        <v>4404.150000000001</v>
      </c>
      <c r="C97" s="14">
        <v>3727.11</v>
      </c>
      <c r="D97" s="14">
        <v>3729.54</v>
      </c>
      <c r="E97" s="14">
        <v>3730.24</v>
      </c>
      <c r="F97" s="14">
        <v>4276.570000000001</v>
      </c>
      <c r="G97" s="14">
        <v>4381.1900000000005</v>
      </c>
      <c r="H97" s="14">
        <v>4547.27</v>
      </c>
      <c r="I97" s="14">
        <v>4619.85</v>
      </c>
      <c r="J97" s="14">
        <v>4720.320000000001</v>
      </c>
      <c r="K97" s="14">
        <v>4767.79</v>
      </c>
      <c r="L97" s="14">
        <v>4799.000000000001</v>
      </c>
      <c r="M97" s="14">
        <v>4696.85</v>
      </c>
      <c r="N97" s="14">
        <v>4664.17</v>
      </c>
      <c r="O97" s="14">
        <v>4691.070000000001</v>
      </c>
      <c r="P97" s="14">
        <v>4682.990000000001</v>
      </c>
      <c r="Q97" s="14">
        <v>4621.7</v>
      </c>
      <c r="R97" s="14">
        <v>4624.51</v>
      </c>
      <c r="S97" s="14">
        <v>4642.910000000001</v>
      </c>
      <c r="T97" s="14">
        <v>4649.780000000001</v>
      </c>
      <c r="U97" s="14">
        <v>4610.12</v>
      </c>
      <c r="V97" s="14">
        <v>4623.860000000001</v>
      </c>
      <c r="W97" s="14">
        <v>4687.71</v>
      </c>
      <c r="X97" s="14">
        <v>4544.360000000001</v>
      </c>
      <c r="Y97" s="17">
        <v>4371.14</v>
      </c>
      <c r="Z97" s="79"/>
    </row>
    <row r="98" spans="1:26" ht="12.75">
      <c r="A98" s="35">
        <v>44125</v>
      </c>
      <c r="B98" s="30">
        <v>4453.26</v>
      </c>
      <c r="C98" s="14">
        <v>4250.000000000001</v>
      </c>
      <c r="D98" s="14">
        <v>4200.46</v>
      </c>
      <c r="E98" s="14">
        <v>4171.02</v>
      </c>
      <c r="F98" s="14">
        <v>4392.39</v>
      </c>
      <c r="G98" s="14">
        <v>4473.03</v>
      </c>
      <c r="H98" s="14">
        <v>4591.81</v>
      </c>
      <c r="I98" s="14">
        <v>4662.88</v>
      </c>
      <c r="J98" s="14">
        <v>4835.330000000001</v>
      </c>
      <c r="K98" s="14">
        <v>4898.820000000001</v>
      </c>
      <c r="L98" s="14">
        <v>4889.740000000001</v>
      </c>
      <c r="M98" s="14">
        <v>4815.77</v>
      </c>
      <c r="N98" s="14">
        <v>4799.18</v>
      </c>
      <c r="O98" s="14">
        <v>4817.6</v>
      </c>
      <c r="P98" s="14">
        <v>4806.900000000001</v>
      </c>
      <c r="Q98" s="14">
        <v>4740.09</v>
      </c>
      <c r="R98" s="14">
        <v>4754.87</v>
      </c>
      <c r="S98" s="14">
        <v>4813.43</v>
      </c>
      <c r="T98" s="14">
        <v>4860.17</v>
      </c>
      <c r="U98" s="14">
        <v>4783.2</v>
      </c>
      <c r="V98" s="14">
        <v>4765.31</v>
      </c>
      <c r="W98" s="14">
        <v>4781.93</v>
      </c>
      <c r="X98" s="14">
        <v>4590.070000000001</v>
      </c>
      <c r="Y98" s="17">
        <v>4458.03</v>
      </c>
      <c r="Z98" s="79"/>
    </row>
    <row r="99" spans="1:26" ht="12.75">
      <c r="A99" s="35">
        <v>44126</v>
      </c>
      <c r="B99" s="30">
        <v>4450.1900000000005</v>
      </c>
      <c r="C99" s="14">
        <v>4433.21</v>
      </c>
      <c r="D99" s="14">
        <v>4421.250000000001</v>
      </c>
      <c r="E99" s="14">
        <v>4424.95</v>
      </c>
      <c r="F99" s="14">
        <v>4427.64</v>
      </c>
      <c r="G99" s="14">
        <v>4520.6900000000005</v>
      </c>
      <c r="H99" s="14">
        <v>4667.47</v>
      </c>
      <c r="I99" s="14">
        <v>4759.97</v>
      </c>
      <c r="J99" s="14">
        <v>4932.02</v>
      </c>
      <c r="K99" s="14">
        <v>5043.6900000000005</v>
      </c>
      <c r="L99" s="14">
        <v>5043.4400000000005</v>
      </c>
      <c r="M99" s="14">
        <v>4970.92</v>
      </c>
      <c r="N99" s="14">
        <v>4945.500000000001</v>
      </c>
      <c r="O99" s="14">
        <v>4949.02</v>
      </c>
      <c r="P99" s="14">
        <v>4949.780000000001</v>
      </c>
      <c r="Q99" s="14">
        <v>4888.13</v>
      </c>
      <c r="R99" s="14">
        <v>4914.77</v>
      </c>
      <c r="S99" s="14">
        <v>4946.580000000001</v>
      </c>
      <c r="T99" s="14">
        <v>5021.72</v>
      </c>
      <c r="U99" s="14">
        <v>4890.72</v>
      </c>
      <c r="V99" s="14">
        <v>4856.59</v>
      </c>
      <c r="W99" s="14">
        <v>4864.54</v>
      </c>
      <c r="X99" s="14">
        <v>4644.1900000000005</v>
      </c>
      <c r="Y99" s="17">
        <v>4485.900000000001</v>
      </c>
      <c r="Z99" s="79"/>
    </row>
    <row r="100" spans="1:26" ht="12.75">
      <c r="A100" s="35">
        <v>44127</v>
      </c>
      <c r="B100" s="30">
        <v>4457.7300000000005</v>
      </c>
      <c r="C100" s="14">
        <v>4421.1</v>
      </c>
      <c r="D100" s="14">
        <v>4408.080000000001</v>
      </c>
      <c r="E100" s="14">
        <v>4412.89</v>
      </c>
      <c r="F100" s="14">
        <v>4428.6</v>
      </c>
      <c r="G100" s="14">
        <v>4566.580000000001</v>
      </c>
      <c r="H100" s="14">
        <v>4662.81</v>
      </c>
      <c r="I100" s="14">
        <v>4843.4800000000005</v>
      </c>
      <c r="J100" s="14">
        <v>4992.46</v>
      </c>
      <c r="K100" s="14">
        <v>5088.21</v>
      </c>
      <c r="L100" s="14">
        <v>5103.76</v>
      </c>
      <c r="M100" s="14">
        <v>5050.570000000001</v>
      </c>
      <c r="N100" s="14">
        <v>5031.9400000000005</v>
      </c>
      <c r="O100" s="14">
        <v>5047.81</v>
      </c>
      <c r="P100" s="14">
        <v>5032.160000000001</v>
      </c>
      <c r="Q100" s="14">
        <v>4998.05</v>
      </c>
      <c r="R100" s="14">
        <v>5002.01</v>
      </c>
      <c r="S100" s="14">
        <v>5057.000000000001</v>
      </c>
      <c r="T100" s="14">
        <v>5064.240000000001</v>
      </c>
      <c r="U100" s="14">
        <v>5001.92</v>
      </c>
      <c r="V100" s="14">
        <v>4884.09</v>
      </c>
      <c r="W100" s="14">
        <v>4864.13</v>
      </c>
      <c r="X100" s="14">
        <v>4709.740000000001</v>
      </c>
      <c r="Y100" s="17">
        <v>4552.7300000000005</v>
      </c>
      <c r="Z100" s="79"/>
    </row>
    <row r="101" spans="1:26" ht="12.75">
      <c r="A101" s="35">
        <v>44128</v>
      </c>
      <c r="B101" s="30">
        <v>4550.110000000001</v>
      </c>
      <c r="C101" s="14">
        <v>4505.900000000001</v>
      </c>
      <c r="D101" s="14">
        <v>4456.650000000001</v>
      </c>
      <c r="E101" s="14">
        <v>4464.92</v>
      </c>
      <c r="F101" s="14">
        <v>4465.95</v>
      </c>
      <c r="G101" s="14">
        <v>4542.42</v>
      </c>
      <c r="H101" s="14">
        <v>4566.62</v>
      </c>
      <c r="I101" s="14">
        <v>4600.37</v>
      </c>
      <c r="J101" s="14">
        <v>4782.820000000001</v>
      </c>
      <c r="K101" s="14">
        <v>5072.6900000000005</v>
      </c>
      <c r="L101" s="14">
        <v>5122.92</v>
      </c>
      <c r="M101" s="14">
        <v>5126.27</v>
      </c>
      <c r="N101" s="14">
        <v>5089.7</v>
      </c>
      <c r="O101" s="14">
        <v>5058.92</v>
      </c>
      <c r="P101" s="14">
        <v>5074.38</v>
      </c>
      <c r="Q101" s="14">
        <v>5079.46</v>
      </c>
      <c r="R101" s="14">
        <v>5111.990000000001</v>
      </c>
      <c r="S101" s="14">
        <v>5165.3</v>
      </c>
      <c r="T101" s="14">
        <v>5223.89</v>
      </c>
      <c r="U101" s="14">
        <v>5135.660000000001</v>
      </c>
      <c r="V101" s="14">
        <v>5050.97</v>
      </c>
      <c r="W101" s="14">
        <v>4995.04</v>
      </c>
      <c r="X101" s="14">
        <v>4618.02</v>
      </c>
      <c r="Y101" s="17">
        <v>4512.12</v>
      </c>
      <c r="Z101" s="79"/>
    </row>
    <row r="102" spans="1:26" ht="12.75">
      <c r="A102" s="35">
        <v>44129</v>
      </c>
      <c r="B102" s="30">
        <v>4550.51</v>
      </c>
      <c r="C102" s="14">
        <v>4498.45</v>
      </c>
      <c r="D102" s="14">
        <v>4444.62</v>
      </c>
      <c r="E102" s="14">
        <v>4431.87</v>
      </c>
      <c r="F102" s="14">
        <v>4449.55</v>
      </c>
      <c r="G102" s="14">
        <v>4499.13</v>
      </c>
      <c r="H102" s="14">
        <v>4538.89</v>
      </c>
      <c r="I102" s="14">
        <v>4545.53</v>
      </c>
      <c r="J102" s="14">
        <v>4660.12</v>
      </c>
      <c r="K102" s="14">
        <v>4844.84</v>
      </c>
      <c r="L102" s="14">
        <v>4919.240000000001</v>
      </c>
      <c r="M102" s="14">
        <v>4923.6900000000005</v>
      </c>
      <c r="N102" s="14">
        <v>4915.59</v>
      </c>
      <c r="O102" s="14">
        <v>4943.6900000000005</v>
      </c>
      <c r="P102" s="14">
        <v>4949.04</v>
      </c>
      <c r="Q102" s="14">
        <v>4994.360000000001</v>
      </c>
      <c r="R102" s="14">
        <v>5021.240000000001</v>
      </c>
      <c r="S102" s="14">
        <v>5077.55</v>
      </c>
      <c r="T102" s="14">
        <v>5135.740000000001</v>
      </c>
      <c r="U102" s="14">
        <v>5073.42</v>
      </c>
      <c r="V102" s="14">
        <v>4917.95</v>
      </c>
      <c r="W102" s="14">
        <v>4907.910000000001</v>
      </c>
      <c r="X102" s="14">
        <v>4622.500000000001</v>
      </c>
      <c r="Y102" s="17">
        <v>4520.13</v>
      </c>
      <c r="Z102" s="79"/>
    </row>
    <row r="103" spans="1:26" ht="12.75">
      <c r="A103" s="35">
        <v>44130</v>
      </c>
      <c r="B103" s="30">
        <v>4334.410000000001</v>
      </c>
      <c r="C103" s="14">
        <v>4292.570000000001</v>
      </c>
      <c r="D103" s="14">
        <v>4281.01</v>
      </c>
      <c r="E103" s="14">
        <v>4285.6</v>
      </c>
      <c r="F103" s="14">
        <v>4289.06</v>
      </c>
      <c r="G103" s="14">
        <v>4427.6900000000005</v>
      </c>
      <c r="H103" s="14">
        <v>4626.410000000001</v>
      </c>
      <c r="I103" s="14">
        <v>4747.750000000001</v>
      </c>
      <c r="J103" s="14">
        <v>4877.2</v>
      </c>
      <c r="K103" s="14">
        <v>4946.12</v>
      </c>
      <c r="L103" s="14">
        <v>4934.79</v>
      </c>
      <c r="M103" s="14">
        <v>4957.330000000001</v>
      </c>
      <c r="N103" s="14">
        <v>4931.6900000000005</v>
      </c>
      <c r="O103" s="14">
        <v>4980.650000000001</v>
      </c>
      <c r="P103" s="14">
        <v>4935.77</v>
      </c>
      <c r="Q103" s="14">
        <v>4897.9400000000005</v>
      </c>
      <c r="R103" s="14">
        <v>4881.62</v>
      </c>
      <c r="S103" s="14">
        <v>4885.860000000001</v>
      </c>
      <c r="T103" s="14">
        <v>4876.21</v>
      </c>
      <c r="U103" s="14">
        <v>4847.21</v>
      </c>
      <c r="V103" s="14">
        <v>4829.39</v>
      </c>
      <c r="W103" s="14">
        <v>4835.34</v>
      </c>
      <c r="X103" s="14">
        <v>4639.02</v>
      </c>
      <c r="Y103" s="17">
        <v>4423.92</v>
      </c>
      <c r="Z103" s="79"/>
    </row>
    <row r="104" spans="1:26" ht="12.75">
      <c r="A104" s="35">
        <v>44131</v>
      </c>
      <c r="B104" s="30">
        <v>4405.910000000001</v>
      </c>
      <c r="C104" s="14">
        <v>4369.990000000001</v>
      </c>
      <c r="D104" s="14">
        <v>4365.360000000001</v>
      </c>
      <c r="E104" s="14">
        <v>4348.360000000001</v>
      </c>
      <c r="F104" s="14">
        <v>4369.52</v>
      </c>
      <c r="G104" s="14">
        <v>4518.04</v>
      </c>
      <c r="H104" s="14">
        <v>4668.26</v>
      </c>
      <c r="I104" s="14">
        <v>4844.54</v>
      </c>
      <c r="J104" s="14">
        <v>4906.37</v>
      </c>
      <c r="K104" s="14">
        <v>4986.92</v>
      </c>
      <c r="L104" s="14">
        <v>4990.910000000001</v>
      </c>
      <c r="M104" s="14">
        <v>4966.7300000000005</v>
      </c>
      <c r="N104" s="14">
        <v>4921.160000000001</v>
      </c>
      <c r="O104" s="14">
        <v>4946.17</v>
      </c>
      <c r="P104" s="14">
        <v>4918.030000000001</v>
      </c>
      <c r="Q104" s="14">
        <v>4894.42</v>
      </c>
      <c r="R104" s="14">
        <v>4906.110000000001</v>
      </c>
      <c r="S104" s="14">
        <v>4957.93</v>
      </c>
      <c r="T104" s="14">
        <v>4952.56</v>
      </c>
      <c r="U104" s="14">
        <v>4911.660000000001</v>
      </c>
      <c r="V104" s="14">
        <v>4884.820000000001</v>
      </c>
      <c r="W104" s="14">
        <v>4854.22</v>
      </c>
      <c r="X104" s="14">
        <v>4690.59</v>
      </c>
      <c r="Y104" s="17">
        <v>4489.04</v>
      </c>
      <c r="Z104" s="79"/>
    </row>
    <row r="105" spans="1:26" ht="13.5" customHeight="1">
      <c r="A105" s="35">
        <v>44132</v>
      </c>
      <c r="B105" s="30">
        <v>4472.06</v>
      </c>
      <c r="C105" s="14">
        <v>4367.6</v>
      </c>
      <c r="D105" s="14">
        <v>4358.01</v>
      </c>
      <c r="E105" s="14">
        <v>4340.88</v>
      </c>
      <c r="F105" s="14">
        <v>4363.9800000000005</v>
      </c>
      <c r="G105" s="14">
        <v>4509.240000000001</v>
      </c>
      <c r="H105" s="14">
        <v>4684.990000000001</v>
      </c>
      <c r="I105" s="14">
        <v>4851.500000000001</v>
      </c>
      <c r="J105" s="14">
        <v>4960.31</v>
      </c>
      <c r="K105" s="14">
        <v>5002.43</v>
      </c>
      <c r="L105" s="14">
        <v>5005.2</v>
      </c>
      <c r="M105" s="14">
        <v>4981.63</v>
      </c>
      <c r="N105" s="14">
        <v>4983.3</v>
      </c>
      <c r="O105" s="14">
        <v>4988.52</v>
      </c>
      <c r="P105" s="14">
        <v>4960.2</v>
      </c>
      <c r="Q105" s="14">
        <v>4959.93</v>
      </c>
      <c r="R105" s="14">
        <v>4967.51</v>
      </c>
      <c r="S105" s="14">
        <v>5042.4400000000005</v>
      </c>
      <c r="T105" s="14">
        <v>5060.77</v>
      </c>
      <c r="U105" s="14">
        <v>4980.7</v>
      </c>
      <c r="V105" s="14">
        <v>4922.89</v>
      </c>
      <c r="W105" s="14">
        <v>4851.77</v>
      </c>
      <c r="X105" s="14">
        <v>4682.59</v>
      </c>
      <c r="Y105" s="17">
        <v>4497.53</v>
      </c>
      <c r="Z105" s="79"/>
    </row>
    <row r="106" spans="1:26" ht="12.75">
      <c r="A106" s="35">
        <v>44133</v>
      </c>
      <c r="B106" s="30">
        <v>4488.1</v>
      </c>
      <c r="C106" s="14">
        <v>4322.95</v>
      </c>
      <c r="D106" s="14">
        <v>4310.78</v>
      </c>
      <c r="E106" s="14">
        <v>4300.67</v>
      </c>
      <c r="F106" s="14">
        <v>4302.910000000001</v>
      </c>
      <c r="G106" s="14">
        <v>4516.26</v>
      </c>
      <c r="H106" s="14">
        <v>4658.320000000001</v>
      </c>
      <c r="I106" s="14">
        <v>4849.650000000001</v>
      </c>
      <c r="J106" s="14">
        <v>4997.42</v>
      </c>
      <c r="K106" s="14">
        <v>5055.42</v>
      </c>
      <c r="L106" s="14">
        <v>5056.93</v>
      </c>
      <c r="M106" s="14">
        <v>5027.63</v>
      </c>
      <c r="N106" s="14">
        <v>5010.280000000001</v>
      </c>
      <c r="O106" s="14">
        <v>5021.740000000001</v>
      </c>
      <c r="P106" s="14">
        <v>5006.13</v>
      </c>
      <c r="Q106" s="14">
        <v>4990.860000000001</v>
      </c>
      <c r="R106" s="14">
        <v>4994.2</v>
      </c>
      <c r="S106" s="14">
        <v>5026.46</v>
      </c>
      <c r="T106" s="14">
        <v>5033.72</v>
      </c>
      <c r="U106" s="14">
        <v>5001.55</v>
      </c>
      <c r="V106" s="14">
        <v>4973.580000000001</v>
      </c>
      <c r="W106" s="14">
        <v>4914.4800000000005</v>
      </c>
      <c r="X106" s="14">
        <v>4663.76</v>
      </c>
      <c r="Y106" s="17">
        <v>4524.02</v>
      </c>
      <c r="Z106" s="79"/>
    </row>
    <row r="107" spans="1:26" ht="12" customHeight="1">
      <c r="A107" s="35">
        <v>44134</v>
      </c>
      <c r="B107" s="30">
        <v>4510.860000000001</v>
      </c>
      <c r="C107" s="14">
        <v>4455.17</v>
      </c>
      <c r="D107" s="14">
        <v>4408.85</v>
      </c>
      <c r="E107" s="14">
        <v>4407.46</v>
      </c>
      <c r="F107" s="14">
        <v>4452.78</v>
      </c>
      <c r="G107" s="14">
        <v>4587.35</v>
      </c>
      <c r="H107" s="14">
        <v>4707.34</v>
      </c>
      <c r="I107" s="14">
        <v>4860.84</v>
      </c>
      <c r="J107" s="14">
        <v>5024.85</v>
      </c>
      <c r="K107" s="14">
        <v>5106.7300000000005</v>
      </c>
      <c r="L107" s="14">
        <v>5108.280000000001</v>
      </c>
      <c r="M107" s="14">
        <v>5066.610000000001</v>
      </c>
      <c r="N107" s="14">
        <v>5041.54</v>
      </c>
      <c r="O107" s="14">
        <v>5038.17</v>
      </c>
      <c r="P107" s="14">
        <v>4991.360000000001</v>
      </c>
      <c r="Q107" s="14">
        <v>4937.29</v>
      </c>
      <c r="R107" s="14">
        <v>4959.02</v>
      </c>
      <c r="S107" s="14">
        <v>5022.3</v>
      </c>
      <c r="T107" s="14">
        <v>5020.070000000001</v>
      </c>
      <c r="U107" s="14">
        <v>4961.64</v>
      </c>
      <c r="V107" s="14">
        <v>4863.650000000001</v>
      </c>
      <c r="W107" s="14">
        <v>4848.09</v>
      </c>
      <c r="X107" s="14">
        <v>4669.67</v>
      </c>
      <c r="Y107" s="17">
        <v>4529.93</v>
      </c>
      <c r="Z107" s="79"/>
    </row>
    <row r="108" spans="1:26" ht="12.75">
      <c r="A108" s="35">
        <v>44135</v>
      </c>
      <c r="B108" s="30">
        <v>4555.150000000001</v>
      </c>
      <c r="C108" s="14">
        <v>4487.990000000001</v>
      </c>
      <c r="D108" s="14">
        <v>4455.77</v>
      </c>
      <c r="E108" s="14">
        <v>4446.650000000001</v>
      </c>
      <c r="F108" s="14">
        <v>4457.8</v>
      </c>
      <c r="G108" s="14">
        <v>4533.53</v>
      </c>
      <c r="H108" s="14">
        <v>4533.3</v>
      </c>
      <c r="I108" s="14">
        <v>4582.35</v>
      </c>
      <c r="J108" s="14">
        <v>4679.660000000001</v>
      </c>
      <c r="K108" s="14">
        <v>4754.67</v>
      </c>
      <c r="L108" s="14">
        <v>4878.2</v>
      </c>
      <c r="M108" s="14">
        <v>4889.160000000001</v>
      </c>
      <c r="N108" s="14">
        <v>4831.750000000001</v>
      </c>
      <c r="O108" s="14">
        <v>4800.7</v>
      </c>
      <c r="P108" s="14">
        <v>4801.22</v>
      </c>
      <c r="Q108" s="14">
        <v>4807.280000000001</v>
      </c>
      <c r="R108" s="14">
        <v>4892.820000000001</v>
      </c>
      <c r="S108" s="14">
        <v>4955.79</v>
      </c>
      <c r="T108" s="14">
        <v>5027.6900000000005</v>
      </c>
      <c r="U108" s="14">
        <v>4920.77</v>
      </c>
      <c r="V108" s="14">
        <v>4843.080000000001</v>
      </c>
      <c r="W108" s="14">
        <v>4799.38</v>
      </c>
      <c r="X108" s="14">
        <v>4674.13</v>
      </c>
      <c r="Y108" s="17">
        <v>4548.660000000001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1" t="s">
        <v>50</v>
      </c>
      <c r="B110" s="326" t="s">
        <v>116</v>
      </c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8"/>
    </row>
    <row r="111" spans="1:25" ht="24.75" thickBot="1">
      <c r="A111" s="314"/>
      <c r="B111" s="80" t="s">
        <v>51</v>
      </c>
      <c r="C111" s="81" t="s">
        <v>52</v>
      </c>
      <c r="D111" s="81" t="s">
        <v>53</v>
      </c>
      <c r="E111" s="81" t="s">
        <v>54</v>
      </c>
      <c r="F111" s="81" t="s">
        <v>55</v>
      </c>
      <c r="G111" s="81" t="s">
        <v>56</v>
      </c>
      <c r="H111" s="81" t="s">
        <v>57</v>
      </c>
      <c r="I111" s="81" t="s">
        <v>58</v>
      </c>
      <c r="J111" s="81" t="s">
        <v>59</v>
      </c>
      <c r="K111" s="81" t="s">
        <v>75</v>
      </c>
      <c r="L111" s="81" t="s">
        <v>60</v>
      </c>
      <c r="M111" s="81" t="s">
        <v>61</v>
      </c>
      <c r="N111" s="81" t="s">
        <v>62</v>
      </c>
      <c r="O111" s="81" t="s">
        <v>63</v>
      </c>
      <c r="P111" s="81" t="s">
        <v>64</v>
      </c>
      <c r="Q111" s="81" t="s">
        <v>65</v>
      </c>
      <c r="R111" s="81" t="s">
        <v>66</v>
      </c>
      <c r="S111" s="81" t="s">
        <v>67</v>
      </c>
      <c r="T111" s="81" t="s">
        <v>68</v>
      </c>
      <c r="U111" s="81" t="s">
        <v>69</v>
      </c>
      <c r="V111" s="81" t="s">
        <v>70</v>
      </c>
      <c r="W111" s="81" t="s">
        <v>71</v>
      </c>
      <c r="X111" s="81" t="s">
        <v>72</v>
      </c>
      <c r="Y111" s="82" t="s">
        <v>73</v>
      </c>
    </row>
    <row r="112" spans="1:25" ht="12.75">
      <c r="A112" s="34">
        <v>44105</v>
      </c>
      <c r="B112" s="29">
        <v>5531.45</v>
      </c>
      <c r="C112" s="15">
        <v>5442.4400000000005</v>
      </c>
      <c r="D112" s="15">
        <v>5413.910000000001</v>
      </c>
      <c r="E112" s="15">
        <v>5386.910000000001</v>
      </c>
      <c r="F112" s="15">
        <v>5466.3</v>
      </c>
      <c r="G112" s="15">
        <v>5583.13</v>
      </c>
      <c r="H112" s="15">
        <v>5739.740000000001</v>
      </c>
      <c r="I112" s="15">
        <v>5759.12</v>
      </c>
      <c r="J112" s="15">
        <v>5818.33</v>
      </c>
      <c r="K112" s="15">
        <v>5866.660000000001</v>
      </c>
      <c r="L112" s="15">
        <v>5865.52</v>
      </c>
      <c r="M112" s="15">
        <v>5862.160000000001</v>
      </c>
      <c r="N112" s="15">
        <v>5828.8</v>
      </c>
      <c r="O112" s="15">
        <v>5852.12</v>
      </c>
      <c r="P112" s="15">
        <v>5849.14</v>
      </c>
      <c r="Q112" s="15">
        <v>5834.2</v>
      </c>
      <c r="R112" s="15">
        <v>5839.58</v>
      </c>
      <c r="S112" s="15">
        <v>5864.75</v>
      </c>
      <c r="T112" s="15">
        <v>5872.89</v>
      </c>
      <c r="U112" s="15">
        <v>5909.14</v>
      </c>
      <c r="V112" s="15">
        <v>5842.61</v>
      </c>
      <c r="W112" s="15">
        <v>5815.4800000000005</v>
      </c>
      <c r="X112" s="15">
        <v>5761.92</v>
      </c>
      <c r="Y112" s="16">
        <v>5591.62</v>
      </c>
    </row>
    <row r="113" spans="1:25" ht="12.75">
      <c r="A113" s="35">
        <v>44106</v>
      </c>
      <c r="B113" s="30">
        <v>5558.070000000001</v>
      </c>
      <c r="C113" s="14">
        <v>5446.31</v>
      </c>
      <c r="D113" s="14">
        <v>5414.11</v>
      </c>
      <c r="E113" s="14">
        <v>5422.28</v>
      </c>
      <c r="F113" s="14">
        <v>5480.490000000001</v>
      </c>
      <c r="G113" s="14">
        <v>5600.85</v>
      </c>
      <c r="H113" s="14">
        <v>5746.27</v>
      </c>
      <c r="I113" s="14">
        <v>5770.4800000000005</v>
      </c>
      <c r="J113" s="14">
        <v>5809.4800000000005</v>
      </c>
      <c r="K113" s="14">
        <v>5898.490000000001</v>
      </c>
      <c r="L113" s="14">
        <v>5888.6</v>
      </c>
      <c r="M113" s="14">
        <v>5830.77</v>
      </c>
      <c r="N113" s="14">
        <v>5781.68</v>
      </c>
      <c r="O113" s="14">
        <v>5803.27</v>
      </c>
      <c r="P113" s="14">
        <v>5826.45</v>
      </c>
      <c r="Q113" s="14">
        <v>5805.910000000001</v>
      </c>
      <c r="R113" s="14">
        <v>5803.14</v>
      </c>
      <c r="S113" s="14">
        <v>5817.740000000001</v>
      </c>
      <c r="T113" s="14">
        <v>5912.4800000000005</v>
      </c>
      <c r="U113" s="14">
        <v>5908.87</v>
      </c>
      <c r="V113" s="14">
        <v>5851.27</v>
      </c>
      <c r="W113" s="14">
        <v>5828.160000000001</v>
      </c>
      <c r="X113" s="14">
        <v>5776.37</v>
      </c>
      <c r="Y113" s="17">
        <v>5664.910000000001</v>
      </c>
    </row>
    <row r="114" spans="1:25" ht="12.75">
      <c r="A114" s="35">
        <v>44107</v>
      </c>
      <c r="B114" s="30">
        <v>5583.31</v>
      </c>
      <c r="C114" s="14">
        <v>5517.330000000001</v>
      </c>
      <c r="D114" s="14">
        <v>5447.18</v>
      </c>
      <c r="E114" s="14">
        <v>5437.78</v>
      </c>
      <c r="F114" s="14">
        <v>5452.320000000001</v>
      </c>
      <c r="G114" s="14">
        <v>5545.77</v>
      </c>
      <c r="H114" s="14">
        <v>5582.81</v>
      </c>
      <c r="I114" s="14">
        <v>5621.5</v>
      </c>
      <c r="J114" s="14">
        <v>5727.51</v>
      </c>
      <c r="K114" s="14">
        <v>5784.88</v>
      </c>
      <c r="L114" s="14">
        <v>5746.67</v>
      </c>
      <c r="M114" s="14">
        <v>5774.320000000001</v>
      </c>
      <c r="N114" s="14">
        <v>5744.35</v>
      </c>
      <c r="O114" s="14">
        <v>5760.53</v>
      </c>
      <c r="P114" s="14">
        <v>5762.2300000000005</v>
      </c>
      <c r="Q114" s="14">
        <v>5770.18</v>
      </c>
      <c r="R114" s="14">
        <v>5797.47</v>
      </c>
      <c r="S114" s="14">
        <v>5762.42</v>
      </c>
      <c r="T114" s="14">
        <v>5957.42</v>
      </c>
      <c r="U114" s="14">
        <v>5939.63</v>
      </c>
      <c r="V114" s="14">
        <v>5891.01</v>
      </c>
      <c r="W114" s="14">
        <v>5839.75</v>
      </c>
      <c r="X114" s="14">
        <v>5740.85</v>
      </c>
      <c r="Y114" s="17">
        <v>5573.05</v>
      </c>
    </row>
    <row r="115" spans="1:25" ht="12.75">
      <c r="A115" s="35">
        <v>44108</v>
      </c>
      <c r="B115" s="30">
        <v>5510.04</v>
      </c>
      <c r="C115" s="14">
        <v>5415.330000000001</v>
      </c>
      <c r="D115" s="14">
        <v>5379.25</v>
      </c>
      <c r="E115" s="14">
        <v>5365.63</v>
      </c>
      <c r="F115" s="14">
        <v>5374.75</v>
      </c>
      <c r="G115" s="14">
        <v>5444.31</v>
      </c>
      <c r="H115" s="14">
        <v>5483.84</v>
      </c>
      <c r="I115" s="14">
        <v>5510.2300000000005</v>
      </c>
      <c r="J115" s="14">
        <v>5597.81</v>
      </c>
      <c r="K115" s="14">
        <v>5615.29</v>
      </c>
      <c r="L115" s="14">
        <v>5606.2</v>
      </c>
      <c r="M115" s="14">
        <v>5607.240000000001</v>
      </c>
      <c r="N115" s="14">
        <v>5606.37</v>
      </c>
      <c r="O115" s="14">
        <v>5608.76</v>
      </c>
      <c r="P115" s="14">
        <v>5610.3</v>
      </c>
      <c r="Q115" s="14">
        <v>5621.21</v>
      </c>
      <c r="R115" s="14">
        <v>5739.570000000001</v>
      </c>
      <c r="S115" s="14">
        <v>5761.63</v>
      </c>
      <c r="T115" s="14">
        <v>5881.46</v>
      </c>
      <c r="U115" s="14">
        <v>5897.06</v>
      </c>
      <c r="V115" s="14">
        <v>5844.71</v>
      </c>
      <c r="W115" s="14">
        <v>5757.63</v>
      </c>
      <c r="X115" s="14">
        <v>5626.85</v>
      </c>
      <c r="Y115" s="17">
        <v>5516.21</v>
      </c>
    </row>
    <row r="116" spans="1:25" ht="12.75">
      <c r="A116" s="35">
        <v>44109</v>
      </c>
      <c r="B116" s="30">
        <v>5392.06</v>
      </c>
      <c r="C116" s="14">
        <v>5345.27</v>
      </c>
      <c r="D116" s="14">
        <v>5301.410000000001</v>
      </c>
      <c r="E116" s="14">
        <v>5303.93</v>
      </c>
      <c r="F116" s="14">
        <v>5375.93</v>
      </c>
      <c r="G116" s="14">
        <v>5507.52</v>
      </c>
      <c r="H116" s="14">
        <v>5616.27</v>
      </c>
      <c r="I116" s="14">
        <v>5709.53</v>
      </c>
      <c r="J116" s="14">
        <v>5799.78</v>
      </c>
      <c r="K116" s="14">
        <v>5891.42</v>
      </c>
      <c r="L116" s="14">
        <v>5879.1900000000005</v>
      </c>
      <c r="M116" s="14">
        <v>5854.7</v>
      </c>
      <c r="N116" s="14">
        <v>5814.9400000000005</v>
      </c>
      <c r="O116" s="14">
        <v>5875.03</v>
      </c>
      <c r="P116" s="14">
        <v>5858.93</v>
      </c>
      <c r="Q116" s="14">
        <v>5840.21</v>
      </c>
      <c r="R116" s="14">
        <v>5802.1</v>
      </c>
      <c r="S116" s="14">
        <v>5831.18</v>
      </c>
      <c r="T116" s="14">
        <v>5919.85</v>
      </c>
      <c r="U116" s="14">
        <v>5970.070000000001</v>
      </c>
      <c r="V116" s="14">
        <v>5836.11</v>
      </c>
      <c r="W116" s="14">
        <v>5780.88</v>
      </c>
      <c r="X116" s="14">
        <v>5684.95</v>
      </c>
      <c r="Y116" s="17">
        <v>5431.09</v>
      </c>
    </row>
    <row r="117" spans="1:25" ht="12.75">
      <c r="A117" s="35">
        <v>44110</v>
      </c>
      <c r="B117" s="30">
        <v>5106.72</v>
      </c>
      <c r="C117" s="14">
        <v>5038.150000000001</v>
      </c>
      <c r="D117" s="14">
        <v>5022.18</v>
      </c>
      <c r="E117" s="14">
        <v>5053.400000000001</v>
      </c>
      <c r="F117" s="14">
        <v>5336.3</v>
      </c>
      <c r="G117" s="14">
        <v>5521.820000000001</v>
      </c>
      <c r="H117" s="14">
        <v>5628.5</v>
      </c>
      <c r="I117" s="14">
        <v>5663.150000000001</v>
      </c>
      <c r="J117" s="14">
        <v>5741.42</v>
      </c>
      <c r="K117" s="14">
        <v>5787.87</v>
      </c>
      <c r="L117" s="14">
        <v>5741.14</v>
      </c>
      <c r="M117" s="14">
        <v>5678.990000000001</v>
      </c>
      <c r="N117" s="14">
        <v>5678.59</v>
      </c>
      <c r="O117" s="14">
        <v>5751.9800000000005</v>
      </c>
      <c r="P117" s="14">
        <v>5748.51</v>
      </c>
      <c r="Q117" s="14">
        <v>5734.88</v>
      </c>
      <c r="R117" s="14">
        <v>5729.1900000000005</v>
      </c>
      <c r="S117" s="14">
        <v>5754.33</v>
      </c>
      <c r="T117" s="14">
        <v>5894.240000000001</v>
      </c>
      <c r="U117" s="14">
        <v>5897.08</v>
      </c>
      <c r="V117" s="14">
        <v>5729.58</v>
      </c>
      <c r="W117" s="14">
        <v>5733.3</v>
      </c>
      <c r="X117" s="14">
        <v>5671.400000000001</v>
      </c>
      <c r="Y117" s="17">
        <v>5490.53</v>
      </c>
    </row>
    <row r="118" spans="1:25" ht="12.75">
      <c r="A118" s="35">
        <v>44111</v>
      </c>
      <c r="B118" s="30">
        <v>5451.59</v>
      </c>
      <c r="C118" s="14">
        <v>5348.34</v>
      </c>
      <c r="D118" s="14">
        <v>5335</v>
      </c>
      <c r="E118" s="14">
        <v>5354.740000000001</v>
      </c>
      <c r="F118" s="14">
        <v>5451.740000000001</v>
      </c>
      <c r="G118" s="14">
        <v>5544.43</v>
      </c>
      <c r="H118" s="14">
        <v>5612.570000000001</v>
      </c>
      <c r="I118" s="14">
        <v>5770.46</v>
      </c>
      <c r="J118" s="14">
        <v>5812.63</v>
      </c>
      <c r="K118" s="14">
        <v>5918.67</v>
      </c>
      <c r="L118" s="14">
        <v>5910.29</v>
      </c>
      <c r="M118" s="14">
        <v>5875.51</v>
      </c>
      <c r="N118" s="14">
        <v>5846.150000000001</v>
      </c>
      <c r="O118" s="14">
        <v>5916.9400000000005</v>
      </c>
      <c r="P118" s="14">
        <v>5911.52</v>
      </c>
      <c r="Q118" s="14">
        <v>5902.53</v>
      </c>
      <c r="R118" s="14">
        <v>5901.87</v>
      </c>
      <c r="S118" s="14">
        <v>5918.910000000001</v>
      </c>
      <c r="T118" s="14">
        <v>6003.37</v>
      </c>
      <c r="U118" s="14">
        <v>5996.660000000001</v>
      </c>
      <c r="V118" s="14">
        <v>5901.39</v>
      </c>
      <c r="W118" s="14">
        <v>5845.650000000001</v>
      </c>
      <c r="X118" s="14">
        <v>5712.490000000001</v>
      </c>
      <c r="Y118" s="17">
        <v>5543.56</v>
      </c>
    </row>
    <row r="119" spans="1:25" ht="12.75">
      <c r="A119" s="35">
        <v>44112</v>
      </c>
      <c r="B119" s="30">
        <v>5335.43</v>
      </c>
      <c r="C119" s="14">
        <v>5280.650000000001</v>
      </c>
      <c r="D119" s="14">
        <v>5273.17</v>
      </c>
      <c r="E119" s="14">
        <v>5272.2</v>
      </c>
      <c r="F119" s="14">
        <v>5304.12</v>
      </c>
      <c r="G119" s="14">
        <v>5442.570000000001</v>
      </c>
      <c r="H119" s="14">
        <v>5581.87</v>
      </c>
      <c r="I119" s="14">
        <v>5711.25</v>
      </c>
      <c r="J119" s="14">
        <v>5779.79</v>
      </c>
      <c r="K119" s="14">
        <v>5885.28</v>
      </c>
      <c r="L119" s="14">
        <v>5869.72</v>
      </c>
      <c r="M119" s="14">
        <v>5842.26</v>
      </c>
      <c r="N119" s="14">
        <v>5808.240000000001</v>
      </c>
      <c r="O119" s="14">
        <v>5857.570000000001</v>
      </c>
      <c r="P119" s="14">
        <v>5852.67</v>
      </c>
      <c r="Q119" s="14">
        <v>5849.02</v>
      </c>
      <c r="R119" s="14">
        <v>5850.75</v>
      </c>
      <c r="S119" s="14">
        <v>5864.900000000001</v>
      </c>
      <c r="T119" s="14">
        <v>5898.740000000001</v>
      </c>
      <c r="U119" s="14">
        <v>5872.79</v>
      </c>
      <c r="V119" s="14">
        <v>5823.400000000001</v>
      </c>
      <c r="W119" s="14">
        <v>5768.160000000001</v>
      </c>
      <c r="X119" s="14">
        <v>5667.320000000001</v>
      </c>
      <c r="Y119" s="17">
        <v>5389.72</v>
      </c>
    </row>
    <row r="120" spans="1:25" ht="12.75">
      <c r="A120" s="35">
        <v>44113</v>
      </c>
      <c r="B120" s="30">
        <v>5324.72</v>
      </c>
      <c r="C120" s="14">
        <v>5142.17</v>
      </c>
      <c r="D120" s="14">
        <v>5073.21</v>
      </c>
      <c r="E120" s="14">
        <v>5120.63</v>
      </c>
      <c r="F120" s="14">
        <v>5307.09</v>
      </c>
      <c r="G120" s="14">
        <v>5416.72</v>
      </c>
      <c r="H120" s="14">
        <v>5562.56</v>
      </c>
      <c r="I120" s="14">
        <v>5712.490000000001</v>
      </c>
      <c r="J120" s="14">
        <v>5807.400000000001</v>
      </c>
      <c r="K120" s="14">
        <v>5862.03</v>
      </c>
      <c r="L120" s="14">
        <v>5834.650000000001</v>
      </c>
      <c r="M120" s="14">
        <v>5811.320000000001</v>
      </c>
      <c r="N120" s="14">
        <v>5792.1900000000005</v>
      </c>
      <c r="O120" s="14">
        <v>5840.97</v>
      </c>
      <c r="P120" s="14">
        <v>5843.33</v>
      </c>
      <c r="Q120" s="14">
        <v>5841.31</v>
      </c>
      <c r="R120" s="14">
        <v>5840.4400000000005</v>
      </c>
      <c r="S120" s="14">
        <v>5863.240000000001</v>
      </c>
      <c r="T120" s="14">
        <v>5890.75</v>
      </c>
      <c r="U120" s="14">
        <v>5852.320000000001</v>
      </c>
      <c r="V120" s="14">
        <v>5793.93</v>
      </c>
      <c r="W120" s="14">
        <v>5748.45</v>
      </c>
      <c r="X120" s="14">
        <v>5564.02</v>
      </c>
      <c r="Y120" s="17">
        <v>5270.660000000001</v>
      </c>
    </row>
    <row r="121" spans="1:25" ht="12.75">
      <c r="A121" s="35">
        <v>44114</v>
      </c>
      <c r="B121" s="30">
        <v>5450.150000000001</v>
      </c>
      <c r="C121" s="14">
        <v>5385.25</v>
      </c>
      <c r="D121" s="14">
        <v>5343.29</v>
      </c>
      <c r="E121" s="14">
        <v>5329.67</v>
      </c>
      <c r="F121" s="14">
        <v>5399.660000000001</v>
      </c>
      <c r="G121" s="14">
        <v>5449.77</v>
      </c>
      <c r="H121" s="14">
        <v>5462.75</v>
      </c>
      <c r="I121" s="14">
        <v>5524.490000000001</v>
      </c>
      <c r="J121" s="14">
        <v>5664.58</v>
      </c>
      <c r="K121" s="14">
        <v>5751.17</v>
      </c>
      <c r="L121" s="14">
        <v>5792.79</v>
      </c>
      <c r="M121" s="14">
        <v>5757.11</v>
      </c>
      <c r="N121" s="14">
        <v>5762.53</v>
      </c>
      <c r="O121" s="14">
        <v>5788.9400000000005</v>
      </c>
      <c r="P121" s="14">
        <v>5842.96</v>
      </c>
      <c r="Q121" s="14">
        <v>5865.96</v>
      </c>
      <c r="R121" s="14">
        <v>5869.55</v>
      </c>
      <c r="S121" s="14">
        <v>5877.37</v>
      </c>
      <c r="T121" s="14">
        <v>5956.52</v>
      </c>
      <c r="U121" s="14">
        <v>5953.1900000000005</v>
      </c>
      <c r="V121" s="14">
        <v>5871.67</v>
      </c>
      <c r="W121" s="14">
        <v>5724.87</v>
      </c>
      <c r="X121" s="14">
        <v>5615.53</v>
      </c>
      <c r="Y121" s="17">
        <v>5465.01</v>
      </c>
    </row>
    <row r="122" spans="1:25" ht="12.75">
      <c r="A122" s="35">
        <v>44115</v>
      </c>
      <c r="B122" s="30">
        <v>5449.12</v>
      </c>
      <c r="C122" s="14">
        <v>5241.990000000001</v>
      </c>
      <c r="D122" s="14">
        <v>5212.51</v>
      </c>
      <c r="E122" s="14">
        <v>5201.77</v>
      </c>
      <c r="F122" s="14">
        <v>5218.55</v>
      </c>
      <c r="G122" s="14">
        <v>5251.84</v>
      </c>
      <c r="H122" s="14">
        <v>5380.6900000000005</v>
      </c>
      <c r="I122" s="14">
        <v>5441.400000000001</v>
      </c>
      <c r="J122" s="14">
        <v>5512.34</v>
      </c>
      <c r="K122" s="14">
        <v>5719.900000000001</v>
      </c>
      <c r="L122" s="14">
        <v>5748.51</v>
      </c>
      <c r="M122" s="14">
        <v>5756.35</v>
      </c>
      <c r="N122" s="14">
        <v>5736.55</v>
      </c>
      <c r="O122" s="14">
        <v>5734.97</v>
      </c>
      <c r="P122" s="14">
        <v>5760.62</v>
      </c>
      <c r="Q122" s="14">
        <v>5830.97</v>
      </c>
      <c r="R122" s="14">
        <v>5863.79</v>
      </c>
      <c r="S122" s="14">
        <v>5911.87</v>
      </c>
      <c r="T122" s="14">
        <v>5967.33</v>
      </c>
      <c r="U122" s="14">
        <v>5957.87</v>
      </c>
      <c r="V122" s="14">
        <v>5915.410000000001</v>
      </c>
      <c r="W122" s="14">
        <v>5735.3</v>
      </c>
      <c r="X122" s="14">
        <v>5565.38</v>
      </c>
      <c r="Y122" s="17">
        <v>5425.97</v>
      </c>
    </row>
    <row r="123" spans="1:25" ht="12.75">
      <c r="A123" s="35">
        <v>44116</v>
      </c>
      <c r="B123" s="30">
        <v>5430.22</v>
      </c>
      <c r="C123" s="14">
        <v>5342.660000000001</v>
      </c>
      <c r="D123" s="14">
        <v>5312.37</v>
      </c>
      <c r="E123" s="14">
        <v>5331.6900000000005</v>
      </c>
      <c r="F123" s="14">
        <v>5407.070000000001</v>
      </c>
      <c r="G123" s="14">
        <v>5524.93</v>
      </c>
      <c r="H123" s="14">
        <v>5595.25</v>
      </c>
      <c r="I123" s="14">
        <v>5730.79</v>
      </c>
      <c r="J123" s="14">
        <v>5793.570000000001</v>
      </c>
      <c r="K123" s="14">
        <v>5916.58</v>
      </c>
      <c r="L123" s="14">
        <v>5899.86</v>
      </c>
      <c r="M123" s="14">
        <v>5901.05</v>
      </c>
      <c r="N123" s="14">
        <v>5839.2</v>
      </c>
      <c r="O123" s="14">
        <v>5909.6</v>
      </c>
      <c r="P123" s="14">
        <v>5919.56</v>
      </c>
      <c r="Q123" s="14">
        <v>5907.77</v>
      </c>
      <c r="R123" s="14">
        <v>5901.7300000000005</v>
      </c>
      <c r="S123" s="14">
        <v>5922.67</v>
      </c>
      <c r="T123" s="14">
        <v>6003.03</v>
      </c>
      <c r="U123" s="14">
        <v>5937.28</v>
      </c>
      <c r="V123" s="14">
        <v>5842.68</v>
      </c>
      <c r="W123" s="14">
        <v>5769.61</v>
      </c>
      <c r="X123" s="14">
        <v>5624.97</v>
      </c>
      <c r="Y123" s="17">
        <v>5433.29</v>
      </c>
    </row>
    <row r="124" spans="1:25" ht="12.75">
      <c r="A124" s="35">
        <v>44117</v>
      </c>
      <c r="B124" s="30">
        <v>5416.34</v>
      </c>
      <c r="C124" s="14">
        <v>5362.26</v>
      </c>
      <c r="D124" s="14">
        <v>5325.39</v>
      </c>
      <c r="E124" s="14">
        <v>5334.2</v>
      </c>
      <c r="F124" s="14">
        <v>5399.4400000000005</v>
      </c>
      <c r="G124" s="14">
        <v>5508.7</v>
      </c>
      <c r="H124" s="14">
        <v>5615.58</v>
      </c>
      <c r="I124" s="14">
        <v>5739.81</v>
      </c>
      <c r="J124" s="14">
        <v>5779.410000000001</v>
      </c>
      <c r="K124" s="14">
        <v>5903.85</v>
      </c>
      <c r="L124" s="14">
        <v>5895.4400000000005</v>
      </c>
      <c r="M124" s="14">
        <v>5849.33</v>
      </c>
      <c r="N124" s="14">
        <v>5775.02</v>
      </c>
      <c r="O124" s="14">
        <v>5876.150000000001</v>
      </c>
      <c r="P124" s="14">
        <v>5893.900000000001</v>
      </c>
      <c r="Q124" s="14">
        <v>5887.25</v>
      </c>
      <c r="R124" s="14">
        <v>5890</v>
      </c>
      <c r="S124" s="14">
        <v>5918.81</v>
      </c>
      <c r="T124" s="14">
        <v>6023.070000000001</v>
      </c>
      <c r="U124" s="14">
        <v>5968.34</v>
      </c>
      <c r="V124" s="14">
        <v>5875.02</v>
      </c>
      <c r="W124" s="14">
        <v>5810.5</v>
      </c>
      <c r="X124" s="14">
        <v>5662</v>
      </c>
      <c r="Y124" s="17">
        <v>5481.570000000001</v>
      </c>
    </row>
    <row r="125" spans="1:25" ht="12.75">
      <c r="A125" s="35">
        <v>44118</v>
      </c>
      <c r="B125" s="30">
        <v>5377.7300000000005</v>
      </c>
      <c r="C125" s="14">
        <v>5297.410000000001</v>
      </c>
      <c r="D125" s="14">
        <v>5078.27</v>
      </c>
      <c r="E125" s="14">
        <v>5193.22</v>
      </c>
      <c r="F125" s="14">
        <v>5313.96</v>
      </c>
      <c r="G125" s="14">
        <v>5478.580000000001</v>
      </c>
      <c r="H125" s="14">
        <v>5571.61</v>
      </c>
      <c r="I125" s="14">
        <v>5680.490000000001</v>
      </c>
      <c r="J125" s="14">
        <v>5789.62</v>
      </c>
      <c r="K125" s="14">
        <v>5870.42</v>
      </c>
      <c r="L125" s="14">
        <v>5881.62</v>
      </c>
      <c r="M125" s="14">
        <v>5798.13</v>
      </c>
      <c r="N125" s="14">
        <v>5742.25</v>
      </c>
      <c r="O125" s="14">
        <v>5853</v>
      </c>
      <c r="P125" s="14">
        <v>5886.04</v>
      </c>
      <c r="Q125" s="14">
        <v>5876.990000000001</v>
      </c>
      <c r="R125" s="14">
        <v>5873.28</v>
      </c>
      <c r="S125" s="14">
        <v>5914.11</v>
      </c>
      <c r="T125" s="14">
        <v>6007.38</v>
      </c>
      <c r="U125" s="14">
        <v>5936.17</v>
      </c>
      <c r="V125" s="14">
        <v>5853.04</v>
      </c>
      <c r="W125" s="14">
        <v>5788.1</v>
      </c>
      <c r="X125" s="14">
        <v>5615.45</v>
      </c>
      <c r="Y125" s="17">
        <v>5467.84</v>
      </c>
    </row>
    <row r="126" spans="1:25" ht="12.75">
      <c r="A126" s="35">
        <v>44119</v>
      </c>
      <c r="B126" s="30">
        <v>5351.820000000001</v>
      </c>
      <c r="C126" s="14">
        <v>5334.1</v>
      </c>
      <c r="D126" s="14">
        <v>5320.070000000001</v>
      </c>
      <c r="E126" s="14">
        <v>5318.84</v>
      </c>
      <c r="F126" s="14">
        <v>5333.84</v>
      </c>
      <c r="G126" s="14">
        <v>5453.28</v>
      </c>
      <c r="H126" s="14">
        <v>5578.36</v>
      </c>
      <c r="I126" s="14">
        <v>5702.85</v>
      </c>
      <c r="J126" s="14">
        <v>5781.6900000000005</v>
      </c>
      <c r="K126" s="14">
        <v>5860.97</v>
      </c>
      <c r="L126" s="14">
        <v>5839.070000000001</v>
      </c>
      <c r="M126" s="14">
        <v>5766.86</v>
      </c>
      <c r="N126" s="14">
        <v>5728.72</v>
      </c>
      <c r="O126" s="14">
        <v>5836.6</v>
      </c>
      <c r="P126" s="14">
        <v>5871.160000000001</v>
      </c>
      <c r="Q126" s="14">
        <v>5851.89</v>
      </c>
      <c r="R126" s="14">
        <v>5856.42</v>
      </c>
      <c r="S126" s="14">
        <v>5893.13</v>
      </c>
      <c r="T126" s="14">
        <v>6049.420000000001</v>
      </c>
      <c r="U126" s="14">
        <v>5987.06</v>
      </c>
      <c r="V126" s="14">
        <v>5814.84</v>
      </c>
      <c r="W126" s="14">
        <v>5754.89</v>
      </c>
      <c r="X126" s="14">
        <v>5581.33</v>
      </c>
      <c r="Y126" s="17">
        <v>5426.9400000000005</v>
      </c>
    </row>
    <row r="127" spans="1:25" ht="12.75">
      <c r="A127" s="35">
        <v>44120</v>
      </c>
      <c r="B127" s="30">
        <v>5360.37</v>
      </c>
      <c r="C127" s="14">
        <v>5324.47</v>
      </c>
      <c r="D127" s="14">
        <v>5311.35</v>
      </c>
      <c r="E127" s="14">
        <v>5308.35</v>
      </c>
      <c r="F127" s="14">
        <v>5324.830000000001</v>
      </c>
      <c r="G127" s="14">
        <v>5395.740000000001</v>
      </c>
      <c r="H127" s="14">
        <v>5525.070000000001</v>
      </c>
      <c r="I127" s="14">
        <v>5626.46</v>
      </c>
      <c r="J127" s="14">
        <v>5764.9800000000005</v>
      </c>
      <c r="K127" s="14">
        <v>5850.54</v>
      </c>
      <c r="L127" s="14">
        <v>5830.8</v>
      </c>
      <c r="M127" s="14">
        <v>5745.35</v>
      </c>
      <c r="N127" s="14">
        <v>5701.83</v>
      </c>
      <c r="O127" s="42">
        <v>5794.52</v>
      </c>
      <c r="P127" s="14">
        <v>5855.87</v>
      </c>
      <c r="Q127" s="14">
        <v>5850.490000000001</v>
      </c>
      <c r="R127" s="14">
        <v>5859.84</v>
      </c>
      <c r="S127" s="14">
        <v>5891.83</v>
      </c>
      <c r="T127" s="14">
        <v>5971.78</v>
      </c>
      <c r="U127" s="14">
        <v>5920.63</v>
      </c>
      <c r="V127" s="14">
        <v>5833.03</v>
      </c>
      <c r="W127" s="14">
        <v>5796.01</v>
      </c>
      <c r="X127" s="14">
        <v>5602.56</v>
      </c>
      <c r="Y127" s="17">
        <v>5418.01</v>
      </c>
    </row>
    <row r="128" spans="1:25" ht="12.75">
      <c r="A128" s="35">
        <v>44121</v>
      </c>
      <c r="B128" s="30">
        <v>5493.63</v>
      </c>
      <c r="C128" s="14">
        <v>5383.34</v>
      </c>
      <c r="D128" s="14">
        <v>5340.2300000000005</v>
      </c>
      <c r="E128" s="14">
        <v>5326.17</v>
      </c>
      <c r="F128" s="14">
        <v>5344.93</v>
      </c>
      <c r="G128" s="14">
        <v>5408.240000000001</v>
      </c>
      <c r="H128" s="14">
        <v>5477.4400000000005</v>
      </c>
      <c r="I128" s="14">
        <v>5508.29</v>
      </c>
      <c r="J128" s="14">
        <v>5674.87</v>
      </c>
      <c r="K128" s="14">
        <v>5853.660000000001</v>
      </c>
      <c r="L128" s="14">
        <v>5878.9800000000005</v>
      </c>
      <c r="M128" s="14">
        <v>5877.38</v>
      </c>
      <c r="N128" s="14">
        <v>5848.92</v>
      </c>
      <c r="O128" s="14">
        <v>5829.55</v>
      </c>
      <c r="P128" s="14">
        <v>5833.89</v>
      </c>
      <c r="Q128" s="14">
        <v>5808.6</v>
      </c>
      <c r="R128" s="14">
        <v>5808.43</v>
      </c>
      <c r="S128" s="14">
        <v>5872.37</v>
      </c>
      <c r="T128" s="14">
        <v>5965.12</v>
      </c>
      <c r="U128" s="14">
        <v>5900.4400000000005</v>
      </c>
      <c r="V128" s="14">
        <v>5826.320000000001</v>
      </c>
      <c r="W128" s="14">
        <v>5779.63</v>
      </c>
      <c r="X128" s="14">
        <v>5524.95</v>
      </c>
      <c r="Y128" s="17">
        <v>5403.26</v>
      </c>
    </row>
    <row r="129" spans="1:25" ht="12.75">
      <c r="A129" s="35">
        <v>44122</v>
      </c>
      <c r="B129" s="30">
        <v>5351.240000000001</v>
      </c>
      <c r="C129" s="14">
        <v>5301.11</v>
      </c>
      <c r="D129" s="14">
        <v>5261.93</v>
      </c>
      <c r="E129" s="14">
        <v>5234.02</v>
      </c>
      <c r="F129" s="14">
        <v>5266.76</v>
      </c>
      <c r="G129" s="14">
        <v>5294.660000000001</v>
      </c>
      <c r="H129" s="14">
        <v>5314.06</v>
      </c>
      <c r="I129" s="14">
        <v>5343.95</v>
      </c>
      <c r="J129" s="14">
        <v>5377.25</v>
      </c>
      <c r="K129" s="14">
        <v>5477.6</v>
      </c>
      <c r="L129" s="14">
        <v>5520.910000000001</v>
      </c>
      <c r="M129" s="14">
        <v>5533.46</v>
      </c>
      <c r="N129" s="14">
        <v>5527.4800000000005</v>
      </c>
      <c r="O129" s="14">
        <v>5532.5</v>
      </c>
      <c r="P129" s="14">
        <v>5549.4400000000005</v>
      </c>
      <c r="Q129" s="14">
        <v>5581.39</v>
      </c>
      <c r="R129" s="14">
        <v>5586.52</v>
      </c>
      <c r="S129" s="14">
        <v>5688.52</v>
      </c>
      <c r="T129" s="14">
        <v>5749.35</v>
      </c>
      <c r="U129" s="14">
        <v>5725.400000000001</v>
      </c>
      <c r="V129" s="14">
        <v>5676.29</v>
      </c>
      <c r="W129" s="14">
        <v>5493.52</v>
      </c>
      <c r="X129" s="14">
        <v>5434.35</v>
      </c>
      <c r="Y129" s="17">
        <v>5349.830000000001</v>
      </c>
    </row>
    <row r="130" spans="1:25" ht="12.75">
      <c r="A130" s="35">
        <v>44123</v>
      </c>
      <c r="B130" s="30">
        <v>5347.150000000001</v>
      </c>
      <c r="C130" s="14">
        <v>5288.76</v>
      </c>
      <c r="D130" s="14">
        <v>5277.36</v>
      </c>
      <c r="E130" s="14">
        <v>5270.05</v>
      </c>
      <c r="F130" s="14">
        <v>5284.9400000000005</v>
      </c>
      <c r="G130" s="14">
        <v>5358.81</v>
      </c>
      <c r="H130" s="14">
        <v>5474.650000000001</v>
      </c>
      <c r="I130" s="14">
        <v>5530.490000000001</v>
      </c>
      <c r="J130" s="14">
        <v>5721.81</v>
      </c>
      <c r="K130" s="14">
        <v>5812.7300000000005</v>
      </c>
      <c r="L130" s="14">
        <v>5813.83</v>
      </c>
      <c r="M130" s="14">
        <v>5724.9400000000005</v>
      </c>
      <c r="N130" s="14">
        <v>5664.570000000001</v>
      </c>
      <c r="O130" s="14">
        <v>5671.95</v>
      </c>
      <c r="P130" s="14">
        <v>5654.570000000001</v>
      </c>
      <c r="Q130" s="14">
        <v>5589.1</v>
      </c>
      <c r="R130" s="14">
        <v>5588.52</v>
      </c>
      <c r="S130" s="14">
        <v>5614.410000000001</v>
      </c>
      <c r="T130" s="14">
        <v>5648.46</v>
      </c>
      <c r="U130" s="14">
        <v>5615.070000000001</v>
      </c>
      <c r="V130" s="14">
        <v>5569.1</v>
      </c>
      <c r="W130" s="14">
        <v>5610.84</v>
      </c>
      <c r="X130" s="14">
        <v>5494.34</v>
      </c>
      <c r="Y130" s="17">
        <v>5363.71</v>
      </c>
    </row>
    <row r="131" spans="1:25" ht="12.75">
      <c r="A131" s="35">
        <v>44124</v>
      </c>
      <c r="B131" s="30">
        <v>5295.02</v>
      </c>
      <c r="C131" s="14">
        <v>4617.9800000000005</v>
      </c>
      <c r="D131" s="14">
        <v>4620.41</v>
      </c>
      <c r="E131" s="14">
        <v>4621.110000000001</v>
      </c>
      <c r="F131" s="14">
        <v>5167.4400000000005</v>
      </c>
      <c r="G131" s="14">
        <v>5272.06</v>
      </c>
      <c r="H131" s="14">
        <v>5438.14</v>
      </c>
      <c r="I131" s="14">
        <v>5510.72</v>
      </c>
      <c r="J131" s="14">
        <v>5611.1900000000005</v>
      </c>
      <c r="K131" s="14">
        <v>5658.660000000001</v>
      </c>
      <c r="L131" s="14">
        <v>5689.87</v>
      </c>
      <c r="M131" s="14">
        <v>5587.72</v>
      </c>
      <c r="N131" s="14">
        <v>5555.04</v>
      </c>
      <c r="O131" s="14">
        <v>5581.9400000000005</v>
      </c>
      <c r="P131" s="14">
        <v>5573.86</v>
      </c>
      <c r="Q131" s="14">
        <v>5512.570000000001</v>
      </c>
      <c r="R131" s="14">
        <v>5515.38</v>
      </c>
      <c r="S131" s="14">
        <v>5533.78</v>
      </c>
      <c r="T131" s="14">
        <v>5540.650000000001</v>
      </c>
      <c r="U131" s="14">
        <v>5500.990000000001</v>
      </c>
      <c r="V131" s="14">
        <v>5514.7300000000005</v>
      </c>
      <c r="W131" s="14">
        <v>5578.58</v>
      </c>
      <c r="X131" s="14">
        <v>5435.2300000000005</v>
      </c>
      <c r="Y131" s="17">
        <v>5262.01</v>
      </c>
    </row>
    <row r="132" spans="1:25" ht="12.75">
      <c r="A132" s="35">
        <v>44125</v>
      </c>
      <c r="B132" s="30">
        <v>5344.13</v>
      </c>
      <c r="C132" s="14">
        <v>5140.87</v>
      </c>
      <c r="D132" s="14">
        <v>5091.330000000001</v>
      </c>
      <c r="E132" s="14">
        <v>5061.89</v>
      </c>
      <c r="F132" s="14">
        <v>5283.26</v>
      </c>
      <c r="G132" s="14">
        <v>5363.900000000001</v>
      </c>
      <c r="H132" s="14">
        <v>5482.68</v>
      </c>
      <c r="I132" s="14">
        <v>5553.75</v>
      </c>
      <c r="J132" s="14">
        <v>5726.2</v>
      </c>
      <c r="K132" s="14">
        <v>5789.6900000000005</v>
      </c>
      <c r="L132" s="14">
        <v>5780.61</v>
      </c>
      <c r="M132" s="14">
        <v>5706.64</v>
      </c>
      <c r="N132" s="14">
        <v>5690.05</v>
      </c>
      <c r="O132" s="14">
        <v>5708.47</v>
      </c>
      <c r="P132" s="14">
        <v>5697.77</v>
      </c>
      <c r="Q132" s="14">
        <v>5630.96</v>
      </c>
      <c r="R132" s="14">
        <v>5645.740000000001</v>
      </c>
      <c r="S132" s="14">
        <v>5704.3</v>
      </c>
      <c r="T132" s="14">
        <v>5751.04</v>
      </c>
      <c r="U132" s="14">
        <v>5674.070000000001</v>
      </c>
      <c r="V132" s="14">
        <v>5656.18</v>
      </c>
      <c r="W132" s="14">
        <v>5672.8</v>
      </c>
      <c r="X132" s="14">
        <v>5480.9400000000005</v>
      </c>
      <c r="Y132" s="17">
        <v>5348.900000000001</v>
      </c>
    </row>
    <row r="133" spans="1:25" ht="12.75">
      <c r="A133" s="35">
        <v>44126</v>
      </c>
      <c r="B133" s="30">
        <v>5341.06</v>
      </c>
      <c r="C133" s="14">
        <v>5324.080000000001</v>
      </c>
      <c r="D133" s="14">
        <v>5312.12</v>
      </c>
      <c r="E133" s="14">
        <v>5315.820000000001</v>
      </c>
      <c r="F133" s="14">
        <v>5318.51</v>
      </c>
      <c r="G133" s="14">
        <v>5411.56</v>
      </c>
      <c r="H133" s="14">
        <v>5558.34</v>
      </c>
      <c r="I133" s="14">
        <v>5650.84</v>
      </c>
      <c r="J133" s="14">
        <v>5822.89</v>
      </c>
      <c r="K133" s="14">
        <v>5934.56</v>
      </c>
      <c r="L133" s="14">
        <v>5934.31</v>
      </c>
      <c r="M133" s="14">
        <v>5861.79</v>
      </c>
      <c r="N133" s="14">
        <v>5836.37</v>
      </c>
      <c r="O133" s="14">
        <v>5839.89</v>
      </c>
      <c r="P133" s="14">
        <v>5840.650000000001</v>
      </c>
      <c r="Q133" s="14">
        <v>5779</v>
      </c>
      <c r="R133" s="14">
        <v>5805.64</v>
      </c>
      <c r="S133" s="14">
        <v>5837.45</v>
      </c>
      <c r="T133" s="14">
        <v>5912.59</v>
      </c>
      <c r="U133" s="14">
        <v>5781.59</v>
      </c>
      <c r="V133" s="14">
        <v>5747.46</v>
      </c>
      <c r="W133" s="14">
        <v>5755.410000000001</v>
      </c>
      <c r="X133" s="14">
        <v>5535.06</v>
      </c>
      <c r="Y133" s="17">
        <v>5376.77</v>
      </c>
    </row>
    <row r="134" spans="1:25" ht="12.75">
      <c r="A134" s="35">
        <v>44127</v>
      </c>
      <c r="B134" s="30">
        <v>5348.6</v>
      </c>
      <c r="C134" s="14">
        <v>5311.97</v>
      </c>
      <c r="D134" s="14">
        <v>5298.95</v>
      </c>
      <c r="E134" s="14">
        <v>5303.76</v>
      </c>
      <c r="F134" s="14">
        <v>5319.47</v>
      </c>
      <c r="G134" s="14">
        <v>5457.45</v>
      </c>
      <c r="H134" s="14">
        <v>5553.68</v>
      </c>
      <c r="I134" s="14">
        <v>5734.35</v>
      </c>
      <c r="J134" s="14">
        <v>5883.33</v>
      </c>
      <c r="K134" s="14">
        <v>5979.08</v>
      </c>
      <c r="L134" s="14">
        <v>5994.63</v>
      </c>
      <c r="M134" s="14">
        <v>5941.4400000000005</v>
      </c>
      <c r="N134" s="14">
        <v>5922.81</v>
      </c>
      <c r="O134" s="14">
        <v>5938.68</v>
      </c>
      <c r="P134" s="14">
        <v>5923.03</v>
      </c>
      <c r="Q134" s="14">
        <v>5888.92</v>
      </c>
      <c r="R134" s="14">
        <v>5892.88</v>
      </c>
      <c r="S134" s="14">
        <v>5947.87</v>
      </c>
      <c r="T134" s="14">
        <v>5955.11</v>
      </c>
      <c r="U134" s="14">
        <v>5892.79</v>
      </c>
      <c r="V134" s="14">
        <v>5774.96</v>
      </c>
      <c r="W134" s="14">
        <v>5755</v>
      </c>
      <c r="X134" s="14">
        <v>5600.61</v>
      </c>
      <c r="Y134" s="17">
        <v>5443.6</v>
      </c>
    </row>
    <row r="135" spans="1:25" ht="12.75">
      <c r="A135" s="35">
        <v>44128</v>
      </c>
      <c r="B135" s="30">
        <v>5440.9800000000005</v>
      </c>
      <c r="C135" s="14">
        <v>5396.77</v>
      </c>
      <c r="D135" s="14">
        <v>5347.52</v>
      </c>
      <c r="E135" s="14">
        <v>5355.79</v>
      </c>
      <c r="F135" s="14">
        <v>5356.820000000001</v>
      </c>
      <c r="G135" s="14">
        <v>5433.29</v>
      </c>
      <c r="H135" s="14">
        <v>5457.490000000001</v>
      </c>
      <c r="I135" s="14">
        <v>5491.240000000001</v>
      </c>
      <c r="J135" s="14">
        <v>5673.6900000000005</v>
      </c>
      <c r="K135" s="14">
        <v>5963.56</v>
      </c>
      <c r="L135" s="14">
        <v>6013.79</v>
      </c>
      <c r="M135" s="14">
        <v>6017.14</v>
      </c>
      <c r="N135" s="14">
        <v>5980.570000000001</v>
      </c>
      <c r="O135" s="14">
        <v>5949.79</v>
      </c>
      <c r="P135" s="14">
        <v>5965.25</v>
      </c>
      <c r="Q135" s="14">
        <v>5970.33</v>
      </c>
      <c r="R135" s="14">
        <v>6002.86</v>
      </c>
      <c r="S135" s="14">
        <v>6056.170000000001</v>
      </c>
      <c r="T135" s="14">
        <v>6114.76</v>
      </c>
      <c r="U135" s="14">
        <v>6026.53</v>
      </c>
      <c r="V135" s="14">
        <v>5941.84</v>
      </c>
      <c r="W135" s="14">
        <v>5885.910000000001</v>
      </c>
      <c r="X135" s="14">
        <v>5508.89</v>
      </c>
      <c r="Y135" s="17">
        <v>5402.990000000001</v>
      </c>
    </row>
    <row r="136" spans="1:25" ht="12.75">
      <c r="A136" s="35">
        <v>44129</v>
      </c>
      <c r="B136" s="30">
        <v>5441.38</v>
      </c>
      <c r="C136" s="14">
        <v>5389.320000000001</v>
      </c>
      <c r="D136" s="14">
        <v>5335.490000000001</v>
      </c>
      <c r="E136" s="14">
        <v>5322.740000000001</v>
      </c>
      <c r="F136" s="14">
        <v>5340.42</v>
      </c>
      <c r="G136" s="14">
        <v>5390</v>
      </c>
      <c r="H136" s="14">
        <v>5429.76</v>
      </c>
      <c r="I136" s="14">
        <v>5436.400000000001</v>
      </c>
      <c r="J136" s="14">
        <v>5550.990000000001</v>
      </c>
      <c r="K136" s="14">
        <v>5735.71</v>
      </c>
      <c r="L136" s="14">
        <v>5810.11</v>
      </c>
      <c r="M136" s="14">
        <v>5814.56</v>
      </c>
      <c r="N136" s="14">
        <v>5806.46</v>
      </c>
      <c r="O136" s="14">
        <v>5834.56</v>
      </c>
      <c r="P136" s="14">
        <v>5839.910000000001</v>
      </c>
      <c r="Q136" s="14">
        <v>5885.2300000000005</v>
      </c>
      <c r="R136" s="14">
        <v>5912.11</v>
      </c>
      <c r="S136" s="14">
        <v>5968.42</v>
      </c>
      <c r="T136" s="14">
        <v>6026.61</v>
      </c>
      <c r="U136" s="14">
        <v>5964.29</v>
      </c>
      <c r="V136" s="14">
        <v>5808.820000000001</v>
      </c>
      <c r="W136" s="14">
        <v>5798.78</v>
      </c>
      <c r="X136" s="14">
        <v>5513.37</v>
      </c>
      <c r="Y136" s="17">
        <v>5411</v>
      </c>
    </row>
    <row r="137" spans="1:25" ht="12.75">
      <c r="A137" s="35">
        <v>44130</v>
      </c>
      <c r="B137" s="30">
        <v>5225.28</v>
      </c>
      <c r="C137" s="14">
        <v>5183.4400000000005</v>
      </c>
      <c r="D137" s="14">
        <v>5171.88</v>
      </c>
      <c r="E137" s="14">
        <v>5176.47</v>
      </c>
      <c r="F137" s="14">
        <v>5179.93</v>
      </c>
      <c r="G137" s="14">
        <v>5318.56</v>
      </c>
      <c r="H137" s="14">
        <v>5517.28</v>
      </c>
      <c r="I137" s="14">
        <v>5638.62</v>
      </c>
      <c r="J137" s="14">
        <v>5768.070000000001</v>
      </c>
      <c r="K137" s="14">
        <v>5836.990000000001</v>
      </c>
      <c r="L137" s="14">
        <v>5825.660000000001</v>
      </c>
      <c r="M137" s="14">
        <v>5848.2</v>
      </c>
      <c r="N137" s="14">
        <v>5822.56</v>
      </c>
      <c r="O137" s="14">
        <v>5871.52</v>
      </c>
      <c r="P137" s="14">
        <v>5826.64</v>
      </c>
      <c r="Q137" s="14">
        <v>5788.81</v>
      </c>
      <c r="R137" s="14">
        <v>5772.490000000001</v>
      </c>
      <c r="S137" s="14">
        <v>5776.7300000000005</v>
      </c>
      <c r="T137" s="14">
        <v>5767.08</v>
      </c>
      <c r="U137" s="14">
        <v>5738.08</v>
      </c>
      <c r="V137" s="14">
        <v>5720.26</v>
      </c>
      <c r="W137" s="14">
        <v>5726.21</v>
      </c>
      <c r="X137" s="14">
        <v>5529.89</v>
      </c>
      <c r="Y137" s="17">
        <v>5314.79</v>
      </c>
    </row>
    <row r="138" spans="1:25" ht="12.75">
      <c r="A138" s="35">
        <v>44131</v>
      </c>
      <c r="B138" s="30">
        <v>5296.78</v>
      </c>
      <c r="C138" s="14">
        <v>5260.86</v>
      </c>
      <c r="D138" s="14">
        <v>5256.2300000000005</v>
      </c>
      <c r="E138" s="14">
        <v>5239.2300000000005</v>
      </c>
      <c r="F138" s="14">
        <v>5260.39</v>
      </c>
      <c r="G138" s="14">
        <v>5408.910000000001</v>
      </c>
      <c r="H138" s="14">
        <v>5559.13</v>
      </c>
      <c r="I138" s="14">
        <v>5735.410000000001</v>
      </c>
      <c r="J138" s="14">
        <v>5797.240000000001</v>
      </c>
      <c r="K138" s="14">
        <v>5877.79</v>
      </c>
      <c r="L138" s="14">
        <v>5881.78</v>
      </c>
      <c r="M138" s="14">
        <v>5857.6</v>
      </c>
      <c r="N138" s="14">
        <v>5812.03</v>
      </c>
      <c r="O138" s="14">
        <v>5837.04</v>
      </c>
      <c r="P138" s="14">
        <v>5808.900000000001</v>
      </c>
      <c r="Q138" s="14">
        <v>5785.29</v>
      </c>
      <c r="R138" s="14">
        <v>5796.9800000000005</v>
      </c>
      <c r="S138" s="14">
        <v>5848.8</v>
      </c>
      <c r="T138" s="14">
        <v>5843.43</v>
      </c>
      <c r="U138" s="14">
        <v>5802.53</v>
      </c>
      <c r="V138" s="14">
        <v>5775.6900000000005</v>
      </c>
      <c r="W138" s="14">
        <v>5745.09</v>
      </c>
      <c r="X138" s="14">
        <v>5581.46</v>
      </c>
      <c r="Y138" s="17">
        <v>5379.910000000001</v>
      </c>
    </row>
    <row r="139" spans="1:25" ht="12.75">
      <c r="A139" s="35">
        <v>44132</v>
      </c>
      <c r="B139" s="30">
        <v>5362.93</v>
      </c>
      <c r="C139" s="14">
        <v>5258.47</v>
      </c>
      <c r="D139" s="14">
        <v>5248.88</v>
      </c>
      <c r="E139" s="14">
        <v>5231.75</v>
      </c>
      <c r="F139" s="14">
        <v>5254.85</v>
      </c>
      <c r="G139" s="14">
        <v>5400.11</v>
      </c>
      <c r="H139" s="14">
        <v>5575.86</v>
      </c>
      <c r="I139" s="14">
        <v>5742.37</v>
      </c>
      <c r="J139" s="14">
        <v>5851.18</v>
      </c>
      <c r="K139" s="14">
        <v>5893.3</v>
      </c>
      <c r="L139" s="14">
        <v>5896.070000000001</v>
      </c>
      <c r="M139" s="14">
        <v>5872.5</v>
      </c>
      <c r="N139" s="14">
        <v>5874.17</v>
      </c>
      <c r="O139" s="14">
        <v>5879.39</v>
      </c>
      <c r="P139" s="14">
        <v>5851.070000000001</v>
      </c>
      <c r="Q139" s="14">
        <v>5850.8</v>
      </c>
      <c r="R139" s="14">
        <v>5858.38</v>
      </c>
      <c r="S139" s="14">
        <v>5933.31</v>
      </c>
      <c r="T139" s="14">
        <v>5951.64</v>
      </c>
      <c r="U139" s="14">
        <v>5871.570000000001</v>
      </c>
      <c r="V139" s="14">
        <v>5813.76</v>
      </c>
      <c r="W139" s="14">
        <v>5742.64</v>
      </c>
      <c r="X139" s="14">
        <v>5573.46</v>
      </c>
      <c r="Y139" s="17">
        <v>5388.400000000001</v>
      </c>
    </row>
    <row r="140" spans="1:25" ht="12.75">
      <c r="A140" s="35">
        <v>44133</v>
      </c>
      <c r="B140" s="30">
        <v>5378.97</v>
      </c>
      <c r="C140" s="14">
        <v>5213.820000000001</v>
      </c>
      <c r="D140" s="14">
        <v>5201.650000000001</v>
      </c>
      <c r="E140" s="14">
        <v>5191.54</v>
      </c>
      <c r="F140" s="14">
        <v>5193.78</v>
      </c>
      <c r="G140" s="14">
        <v>5407.13</v>
      </c>
      <c r="H140" s="14">
        <v>5549.1900000000005</v>
      </c>
      <c r="I140" s="14">
        <v>5740.52</v>
      </c>
      <c r="J140" s="14">
        <v>5888.29</v>
      </c>
      <c r="K140" s="14">
        <v>5946.29</v>
      </c>
      <c r="L140" s="14">
        <v>5947.8</v>
      </c>
      <c r="M140" s="14">
        <v>5918.5</v>
      </c>
      <c r="N140" s="14">
        <v>5901.150000000001</v>
      </c>
      <c r="O140" s="14">
        <v>5912.61</v>
      </c>
      <c r="P140" s="14">
        <v>5897</v>
      </c>
      <c r="Q140" s="14">
        <v>5881.7300000000005</v>
      </c>
      <c r="R140" s="14">
        <v>5885.070000000001</v>
      </c>
      <c r="S140" s="14">
        <v>5917.33</v>
      </c>
      <c r="T140" s="14">
        <v>5924.59</v>
      </c>
      <c r="U140" s="14">
        <v>5892.42</v>
      </c>
      <c r="V140" s="14">
        <v>5864.45</v>
      </c>
      <c r="W140" s="14">
        <v>5805.35</v>
      </c>
      <c r="X140" s="14">
        <v>5554.63</v>
      </c>
      <c r="Y140" s="17">
        <v>5414.89</v>
      </c>
    </row>
    <row r="141" spans="1:25" ht="12.75">
      <c r="A141" s="35">
        <v>44134</v>
      </c>
      <c r="B141" s="30">
        <v>5401.7300000000005</v>
      </c>
      <c r="C141" s="14">
        <v>5346.04</v>
      </c>
      <c r="D141" s="14">
        <v>5299.72</v>
      </c>
      <c r="E141" s="14">
        <v>5298.330000000001</v>
      </c>
      <c r="F141" s="14">
        <v>5343.650000000001</v>
      </c>
      <c r="G141" s="14">
        <v>5478.22</v>
      </c>
      <c r="H141" s="14">
        <v>5598.21</v>
      </c>
      <c r="I141" s="14">
        <v>5751.71</v>
      </c>
      <c r="J141" s="14">
        <v>5915.72</v>
      </c>
      <c r="K141" s="14">
        <v>5997.6</v>
      </c>
      <c r="L141" s="14">
        <v>5999.150000000001</v>
      </c>
      <c r="M141" s="14">
        <v>5957.4800000000005</v>
      </c>
      <c r="N141" s="14">
        <v>5932.410000000001</v>
      </c>
      <c r="O141" s="14">
        <v>5929.04</v>
      </c>
      <c r="P141" s="14">
        <v>5882.2300000000005</v>
      </c>
      <c r="Q141" s="14">
        <v>5828.160000000001</v>
      </c>
      <c r="R141" s="14">
        <v>5849.89</v>
      </c>
      <c r="S141" s="14">
        <v>5913.17</v>
      </c>
      <c r="T141" s="14">
        <v>5910.9400000000005</v>
      </c>
      <c r="U141" s="14">
        <v>5852.51</v>
      </c>
      <c r="V141" s="14">
        <v>5754.52</v>
      </c>
      <c r="W141" s="14">
        <v>5738.96</v>
      </c>
      <c r="X141" s="14">
        <v>5560.54</v>
      </c>
      <c r="Y141" s="17">
        <v>5420.8</v>
      </c>
    </row>
    <row r="142" spans="1:25" ht="12.75">
      <c r="A142" s="35">
        <v>44135</v>
      </c>
      <c r="B142" s="30">
        <v>5446.02</v>
      </c>
      <c r="C142" s="14">
        <v>5378.86</v>
      </c>
      <c r="D142" s="14">
        <v>5346.64</v>
      </c>
      <c r="E142" s="14">
        <v>5337.52</v>
      </c>
      <c r="F142" s="14">
        <v>5348.67</v>
      </c>
      <c r="G142" s="14">
        <v>5424.400000000001</v>
      </c>
      <c r="H142" s="14">
        <v>5424.17</v>
      </c>
      <c r="I142" s="14">
        <v>5473.22</v>
      </c>
      <c r="J142" s="14">
        <v>5570.53</v>
      </c>
      <c r="K142" s="14">
        <v>5645.54</v>
      </c>
      <c r="L142" s="14">
        <v>5769.070000000001</v>
      </c>
      <c r="M142" s="14">
        <v>5780.03</v>
      </c>
      <c r="N142" s="14">
        <v>5722.62</v>
      </c>
      <c r="O142" s="14">
        <v>5691.570000000001</v>
      </c>
      <c r="P142" s="14">
        <v>5692.09</v>
      </c>
      <c r="Q142" s="14">
        <v>5698.150000000001</v>
      </c>
      <c r="R142" s="14">
        <v>5783.6900000000005</v>
      </c>
      <c r="S142" s="14">
        <v>5846.660000000001</v>
      </c>
      <c r="T142" s="14">
        <v>5918.56</v>
      </c>
      <c r="U142" s="14">
        <v>5811.64</v>
      </c>
      <c r="V142" s="14">
        <v>5733.95</v>
      </c>
      <c r="W142" s="14">
        <v>5690.25</v>
      </c>
      <c r="X142" s="14">
        <v>5565</v>
      </c>
      <c r="Y142" s="17">
        <v>5439.53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1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52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44105</v>
      </c>
      <c r="B148" s="33">
        <v>1548.1799999999998</v>
      </c>
      <c r="C148" s="33">
        <v>1459.1699999999996</v>
      </c>
      <c r="D148" s="33">
        <v>1430.6399999999999</v>
      </c>
      <c r="E148" s="33">
        <v>1403.6399999999999</v>
      </c>
      <c r="F148" s="33">
        <v>1483.0299999999997</v>
      </c>
      <c r="G148" s="33">
        <v>1599.8600000000001</v>
      </c>
      <c r="H148" s="33">
        <v>1756.4699999999998</v>
      </c>
      <c r="I148" s="33">
        <v>1775.85</v>
      </c>
      <c r="J148" s="33">
        <v>1835.06</v>
      </c>
      <c r="K148" s="33">
        <v>1883.3899999999999</v>
      </c>
      <c r="L148" s="33">
        <v>1882.2499999999995</v>
      </c>
      <c r="M148" s="33">
        <v>1878.8899999999999</v>
      </c>
      <c r="N148" s="33">
        <v>1845.5299999999997</v>
      </c>
      <c r="O148" s="33">
        <v>1868.85</v>
      </c>
      <c r="P148" s="33">
        <v>1865.87</v>
      </c>
      <c r="Q148" s="33">
        <v>1850.9299999999998</v>
      </c>
      <c r="R148" s="33">
        <v>1856.31</v>
      </c>
      <c r="S148" s="33">
        <v>1881.48</v>
      </c>
      <c r="T148" s="33">
        <v>1889.62</v>
      </c>
      <c r="U148" s="33">
        <v>1925.87</v>
      </c>
      <c r="V148" s="33">
        <v>1859.3399999999997</v>
      </c>
      <c r="W148" s="33">
        <v>1832.2099999999996</v>
      </c>
      <c r="X148" s="33">
        <v>1778.65</v>
      </c>
      <c r="Y148" s="33">
        <v>1608.35</v>
      </c>
    </row>
    <row r="149" spans="1:25" ht="12.75">
      <c r="A149" s="35">
        <v>44106</v>
      </c>
      <c r="B149" s="77">
        <v>1574.7999999999997</v>
      </c>
      <c r="C149" s="77">
        <v>1463.04</v>
      </c>
      <c r="D149" s="77">
        <v>1430.8399999999997</v>
      </c>
      <c r="E149" s="77">
        <v>1439.0099999999998</v>
      </c>
      <c r="F149" s="77">
        <v>1497.2199999999998</v>
      </c>
      <c r="G149" s="77">
        <v>1617.5799999999995</v>
      </c>
      <c r="H149" s="77">
        <v>1762.9999999999995</v>
      </c>
      <c r="I149" s="77">
        <v>1787.2099999999996</v>
      </c>
      <c r="J149" s="77">
        <v>1826.2099999999996</v>
      </c>
      <c r="K149" s="77">
        <v>1915.2199999999998</v>
      </c>
      <c r="L149" s="77">
        <v>1905.3299999999995</v>
      </c>
      <c r="M149" s="77">
        <v>1847.4999999999995</v>
      </c>
      <c r="N149" s="77">
        <v>1798.4099999999999</v>
      </c>
      <c r="O149" s="77">
        <v>1819.9999999999995</v>
      </c>
      <c r="P149" s="77">
        <v>1843.1799999999998</v>
      </c>
      <c r="Q149" s="77">
        <v>1822.6399999999999</v>
      </c>
      <c r="R149" s="77">
        <v>1819.87</v>
      </c>
      <c r="S149" s="77">
        <v>1834.4699999999998</v>
      </c>
      <c r="T149" s="77">
        <v>1929.2099999999996</v>
      </c>
      <c r="U149" s="77">
        <v>1925.6</v>
      </c>
      <c r="V149" s="77">
        <v>1867.9999999999995</v>
      </c>
      <c r="W149" s="77">
        <v>1844.8899999999999</v>
      </c>
      <c r="X149" s="77">
        <v>1793.1</v>
      </c>
      <c r="Y149" s="77">
        <v>1681.6399999999999</v>
      </c>
    </row>
    <row r="150" spans="1:25" ht="12.75">
      <c r="A150" s="35">
        <v>44107</v>
      </c>
      <c r="B150" s="77">
        <v>1600.0399999999995</v>
      </c>
      <c r="C150" s="77">
        <v>1534.06</v>
      </c>
      <c r="D150" s="77">
        <v>1463.9099999999999</v>
      </c>
      <c r="E150" s="77">
        <v>1454.5099999999998</v>
      </c>
      <c r="F150" s="77">
        <v>1469.0499999999997</v>
      </c>
      <c r="G150" s="77">
        <v>1562.4999999999995</v>
      </c>
      <c r="H150" s="77">
        <v>1599.5399999999995</v>
      </c>
      <c r="I150" s="77">
        <v>1638.23</v>
      </c>
      <c r="J150" s="77">
        <v>1744.2399999999998</v>
      </c>
      <c r="K150" s="77">
        <v>1801.6100000000001</v>
      </c>
      <c r="L150" s="77">
        <v>1763.4</v>
      </c>
      <c r="M150" s="77">
        <v>1791.0499999999997</v>
      </c>
      <c r="N150" s="77">
        <v>1761.0799999999995</v>
      </c>
      <c r="O150" s="77">
        <v>1777.2599999999998</v>
      </c>
      <c r="P150" s="77">
        <v>1778.9599999999996</v>
      </c>
      <c r="Q150" s="77">
        <v>1786.9099999999999</v>
      </c>
      <c r="R150" s="77">
        <v>1814.1999999999998</v>
      </c>
      <c r="S150" s="77">
        <v>1779.15</v>
      </c>
      <c r="T150" s="77">
        <v>1974.15</v>
      </c>
      <c r="U150" s="77">
        <v>1956.3600000000001</v>
      </c>
      <c r="V150" s="77">
        <v>1907.7399999999998</v>
      </c>
      <c r="W150" s="77">
        <v>1856.48</v>
      </c>
      <c r="X150" s="77">
        <v>1757.5799999999995</v>
      </c>
      <c r="Y150" s="77">
        <v>1589.7799999999997</v>
      </c>
    </row>
    <row r="151" spans="1:25" ht="12.75">
      <c r="A151" s="35">
        <v>44108</v>
      </c>
      <c r="B151" s="77">
        <v>1526.77</v>
      </c>
      <c r="C151" s="77">
        <v>1432.06</v>
      </c>
      <c r="D151" s="77">
        <v>1395.98</v>
      </c>
      <c r="E151" s="77">
        <v>1382.3599999999997</v>
      </c>
      <c r="F151" s="77">
        <v>1391.48</v>
      </c>
      <c r="G151" s="77">
        <v>1461.04</v>
      </c>
      <c r="H151" s="77">
        <v>1500.5699999999997</v>
      </c>
      <c r="I151" s="77">
        <v>1526.9599999999996</v>
      </c>
      <c r="J151" s="77">
        <v>1614.5399999999995</v>
      </c>
      <c r="K151" s="77">
        <v>1632.02</v>
      </c>
      <c r="L151" s="77">
        <v>1622.9299999999998</v>
      </c>
      <c r="M151" s="77">
        <v>1623.9699999999998</v>
      </c>
      <c r="N151" s="77">
        <v>1623.1</v>
      </c>
      <c r="O151" s="77">
        <v>1625.4899999999998</v>
      </c>
      <c r="P151" s="77">
        <v>1627.0299999999997</v>
      </c>
      <c r="Q151" s="77">
        <v>1637.94</v>
      </c>
      <c r="R151" s="77">
        <v>1756.2999999999997</v>
      </c>
      <c r="S151" s="77">
        <v>1778.3600000000001</v>
      </c>
      <c r="T151" s="77">
        <v>1898.19</v>
      </c>
      <c r="U151" s="77">
        <v>1913.7899999999995</v>
      </c>
      <c r="V151" s="77">
        <v>1861.44</v>
      </c>
      <c r="W151" s="77">
        <v>1774.3600000000001</v>
      </c>
      <c r="X151" s="77">
        <v>1643.5799999999995</v>
      </c>
      <c r="Y151" s="77">
        <v>1532.94</v>
      </c>
    </row>
    <row r="152" spans="1:25" ht="12.75">
      <c r="A152" s="35">
        <v>44109</v>
      </c>
      <c r="B152" s="77">
        <v>1408.79</v>
      </c>
      <c r="C152" s="77">
        <v>1361.9999999999995</v>
      </c>
      <c r="D152" s="77">
        <v>1318.1399999999999</v>
      </c>
      <c r="E152" s="77">
        <v>1320.6599999999999</v>
      </c>
      <c r="F152" s="77">
        <v>1392.6599999999999</v>
      </c>
      <c r="G152" s="77">
        <v>1524.2499999999995</v>
      </c>
      <c r="H152" s="77">
        <v>1632.9999999999995</v>
      </c>
      <c r="I152" s="77">
        <v>1726.2599999999998</v>
      </c>
      <c r="J152" s="77">
        <v>1816.5099999999998</v>
      </c>
      <c r="K152" s="77">
        <v>1908.15</v>
      </c>
      <c r="L152" s="77">
        <v>1895.9199999999996</v>
      </c>
      <c r="M152" s="77">
        <v>1871.4299999999998</v>
      </c>
      <c r="N152" s="77">
        <v>1831.6699999999996</v>
      </c>
      <c r="O152" s="77">
        <v>1891.7599999999998</v>
      </c>
      <c r="P152" s="77">
        <v>1875.6599999999999</v>
      </c>
      <c r="Q152" s="77">
        <v>1856.94</v>
      </c>
      <c r="R152" s="77">
        <v>1818.8299999999995</v>
      </c>
      <c r="S152" s="77">
        <v>1847.9099999999999</v>
      </c>
      <c r="T152" s="77">
        <v>1936.5799999999995</v>
      </c>
      <c r="U152" s="77">
        <v>1986.7999999999997</v>
      </c>
      <c r="V152" s="77">
        <v>1852.8399999999997</v>
      </c>
      <c r="W152" s="77">
        <v>1797.6100000000001</v>
      </c>
      <c r="X152" s="77">
        <v>1701.6799999999998</v>
      </c>
      <c r="Y152" s="77">
        <v>1447.8199999999997</v>
      </c>
    </row>
    <row r="153" spans="1:25" ht="12.75">
      <c r="A153" s="35">
        <v>44110</v>
      </c>
      <c r="B153" s="77">
        <v>1123.4499999999998</v>
      </c>
      <c r="C153" s="77">
        <v>1054.8799999999997</v>
      </c>
      <c r="D153" s="77">
        <v>1038.9099999999999</v>
      </c>
      <c r="E153" s="77">
        <v>1070.1299999999997</v>
      </c>
      <c r="F153" s="77">
        <v>1353.0299999999997</v>
      </c>
      <c r="G153" s="77">
        <v>1538.5499999999997</v>
      </c>
      <c r="H153" s="77">
        <v>1645.23</v>
      </c>
      <c r="I153" s="77">
        <v>1679.8799999999997</v>
      </c>
      <c r="J153" s="77">
        <v>1758.15</v>
      </c>
      <c r="K153" s="77">
        <v>1804.6</v>
      </c>
      <c r="L153" s="77">
        <v>1757.87</v>
      </c>
      <c r="M153" s="77">
        <v>1695.7199999999998</v>
      </c>
      <c r="N153" s="77">
        <v>1695.3199999999997</v>
      </c>
      <c r="O153" s="77">
        <v>1768.7099999999996</v>
      </c>
      <c r="P153" s="77">
        <v>1765.2399999999998</v>
      </c>
      <c r="Q153" s="77">
        <v>1751.6100000000001</v>
      </c>
      <c r="R153" s="77">
        <v>1745.9199999999996</v>
      </c>
      <c r="S153" s="77">
        <v>1771.06</v>
      </c>
      <c r="T153" s="77">
        <v>1910.9699999999998</v>
      </c>
      <c r="U153" s="77">
        <v>1913.81</v>
      </c>
      <c r="V153" s="77">
        <v>1746.31</v>
      </c>
      <c r="W153" s="77">
        <v>1750.0299999999997</v>
      </c>
      <c r="X153" s="77">
        <v>1688.1299999999997</v>
      </c>
      <c r="Y153" s="77">
        <v>1507.2599999999998</v>
      </c>
    </row>
    <row r="154" spans="1:25" ht="12.75">
      <c r="A154" s="35">
        <v>44111</v>
      </c>
      <c r="B154" s="77">
        <v>1468.3199999999997</v>
      </c>
      <c r="C154" s="77">
        <v>1365.0699999999997</v>
      </c>
      <c r="D154" s="77">
        <v>1351.73</v>
      </c>
      <c r="E154" s="77">
        <v>1371.4699999999998</v>
      </c>
      <c r="F154" s="77">
        <v>1468.4699999999998</v>
      </c>
      <c r="G154" s="77">
        <v>1561.1599999999999</v>
      </c>
      <c r="H154" s="77">
        <v>1629.2999999999997</v>
      </c>
      <c r="I154" s="77">
        <v>1787.19</v>
      </c>
      <c r="J154" s="77">
        <v>1829.3600000000001</v>
      </c>
      <c r="K154" s="77">
        <v>1935.4</v>
      </c>
      <c r="L154" s="77">
        <v>1927.02</v>
      </c>
      <c r="M154" s="77">
        <v>1892.2399999999998</v>
      </c>
      <c r="N154" s="77">
        <v>1862.8799999999997</v>
      </c>
      <c r="O154" s="77">
        <v>1933.6699999999996</v>
      </c>
      <c r="P154" s="77">
        <v>1928.2499999999995</v>
      </c>
      <c r="Q154" s="77">
        <v>1919.2599999999998</v>
      </c>
      <c r="R154" s="77">
        <v>1918.6</v>
      </c>
      <c r="S154" s="77">
        <v>1935.6399999999999</v>
      </c>
      <c r="T154" s="77">
        <v>2020.1</v>
      </c>
      <c r="U154" s="77">
        <v>2013.3899999999999</v>
      </c>
      <c r="V154" s="77">
        <v>1918.12</v>
      </c>
      <c r="W154" s="77">
        <v>1862.3799999999997</v>
      </c>
      <c r="X154" s="77">
        <v>1729.2199999999998</v>
      </c>
      <c r="Y154" s="77">
        <v>1560.2899999999995</v>
      </c>
    </row>
    <row r="155" spans="1:25" ht="12.75">
      <c r="A155" s="35">
        <v>44112</v>
      </c>
      <c r="B155" s="77">
        <v>1352.1599999999999</v>
      </c>
      <c r="C155" s="77">
        <v>1297.3799999999997</v>
      </c>
      <c r="D155" s="77">
        <v>1289.8999999999996</v>
      </c>
      <c r="E155" s="77">
        <v>1288.9299999999998</v>
      </c>
      <c r="F155" s="77">
        <v>1320.85</v>
      </c>
      <c r="G155" s="77">
        <v>1459.2999999999997</v>
      </c>
      <c r="H155" s="77">
        <v>1598.6</v>
      </c>
      <c r="I155" s="77">
        <v>1727.98</v>
      </c>
      <c r="J155" s="77">
        <v>1796.52</v>
      </c>
      <c r="K155" s="77">
        <v>1902.0099999999998</v>
      </c>
      <c r="L155" s="77">
        <v>1886.4499999999998</v>
      </c>
      <c r="M155" s="77">
        <v>1858.9899999999998</v>
      </c>
      <c r="N155" s="77">
        <v>1824.9699999999998</v>
      </c>
      <c r="O155" s="77">
        <v>1874.2999999999997</v>
      </c>
      <c r="P155" s="77">
        <v>1869.4</v>
      </c>
      <c r="Q155" s="77">
        <v>1865.7499999999995</v>
      </c>
      <c r="R155" s="77">
        <v>1867.48</v>
      </c>
      <c r="S155" s="77">
        <v>1881.6299999999997</v>
      </c>
      <c r="T155" s="77">
        <v>1915.4699999999998</v>
      </c>
      <c r="U155" s="77">
        <v>1889.52</v>
      </c>
      <c r="V155" s="77">
        <v>1840.1299999999997</v>
      </c>
      <c r="W155" s="77">
        <v>1784.8899999999999</v>
      </c>
      <c r="X155" s="77">
        <v>1684.0499999999997</v>
      </c>
      <c r="Y155" s="77">
        <v>1406.4499999999998</v>
      </c>
    </row>
    <row r="156" spans="1:25" ht="12.75">
      <c r="A156" s="35">
        <v>44113</v>
      </c>
      <c r="B156" s="77">
        <v>1341.4499999999998</v>
      </c>
      <c r="C156" s="77">
        <v>1158.8999999999996</v>
      </c>
      <c r="D156" s="77">
        <v>1089.94</v>
      </c>
      <c r="E156" s="77">
        <v>1137.3599999999997</v>
      </c>
      <c r="F156" s="77">
        <v>1323.8199999999997</v>
      </c>
      <c r="G156" s="77">
        <v>1433.4499999999998</v>
      </c>
      <c r="H156" s="77">
        <v>1579.2899999999995</v>
      </c>
      <c r="I156" s="77">
        <v>1729.2199999999998</v>
      </c>
      <c r="J156" s="77">
        <v>1824.1299999999997</v>
      </c>
      <c r="K156" s="77">
        <v>1878.7599999999998</v>
      </c>
      <c r="L156" s="77">
        <v>1851.3799999999997</v>
      </c>
      <c r="M156" s="77">
        <v>1828.0499999999997</v>
      </c>
      <c r="N156" s="77">
        <v>1808.9199999999996</v>
      </c>
      <c r="O156" s="77">
        <v>1857.6999999999998</v>
      </c>
      <c r="P156" s="77">
        <v>1860.06</v>
      </c>
      <c r="Q156" s="77">
        <v>1858.0399999999995</v>
      </c>
      <c r="R156" s="77">
        <v>1857.1699999999996</v>
      </c>
      <c r="S156" s="77">
        <v>1879.9699999999998</v>
      </c>
      <c r="T156" s="77">
        <v>1907.48</v>
      </c>
      <c r="U156" s="77">
        <v>1869.0499999999997</v>
      </c>
      <c r="V156" s="77">
        <v>1810.6599999999999</v>
      </c>
      <c r="W156" s="77">
        <v>1765.1799999999998</v>
      </c>
      <c r="X156" s="77">
        <v>1580.7499999999995</v>
      </c>
      <c r="Y156" s="77">
        <v>1287.3899999999999</v>
      </c>
    </row>
    <row r="157" spans="1:25" ht="12.75">
      <c r="A157" s="35">
        <v>44114</v>
      </c>
      <c r="B157" s="77">
        <v>1466.8799999999997</v>
      </c>
      <c r="C157" s="77">
        <v>1401.98</v>
      </c>
      <c r="D157" s="77">
        <v>1360.02</v>
      </c>
      <c r="E157" s="77">
        <v>1346.3999999999996</v>
      </c>
      <c r="F157" s="77">
        <v>1416.3899999999999</v>
      </c>
      <c r="G157" s="77">
        <v>1466.4999999999995</v>
      </c>
      <c r="H157" s="77">
        <v>1479.48</v>
      </c>
      <c r="I157" s="77">
        <v>1541.2199999999998</v>
      </c>
      <c r="J157" s="77">
        <v>1681.31</v>
      </c>
      <c r="K157" s="77">
        <v>1767.9</v>
      </c>
      <c r="L157" s="77">
        <v>1809.52</v>
      </c>
      <c r="M157" s="77">
        <v>1773.8399999999997</v>
      </c>
      <c r="N157" s="77">
        <v>1779.2599999999998</v>
      </c>
      <c r="O157" s="77">
        <v>1805.6699999999996</v>
      </c>
      <c r="P157" s="77">
        <v>1859.69</v>
      </c>
      <c r="Q157" s="77">
        <v>1882.69</v>
      </c>
      <c r="R157" s="77">
        <v>1886.2799999999997</v>
      </c>
      <c r="S157" s="77">
        <v>1894.1</v>
      </c>
      <c r="T157" s="77">
        <v>1973.2499999999995</v>
      </c>
      <c r="U157" s="77">
        <v>1969.9199999999996</v>
      </c>
      <c r="V157" s="77">
        <v>1888.4</v>
      </c>
      <c r="W157" s="77">
        <v>1741.6</v>
      </c>
      <c r="X157" s="77">
        <v>1632.2599999999998</v>
      </c>
      <c r="Y157" s="77">
        <v>1481.7399999999998</v>
      </c>
    </row>
    <row r="158" spans="1:25" ht="12.75">
      <c r="A158" s="35">
        <v>44115</v>
      </c>
      <c r="B158" s="77">
        <v>1465.85</v>
      </c>
      <c r="C158" s="77">
        <v>1258.7199999999998</v>
      </c>
      <c r="D158" s="77">
        <v>1229.2399999999998</v>
      </c>
      <c r="E158" s="77">
        <v>1218.4999999999995</v>
      </c>
      <c r="F158" s="77">
        <v>1235.2799999999997</v>
      </c>
      <c r="G158" s="77">
        <v>1268.5699999999997</v>
      </c>
      <c r="H158" s="77">
        <v>1397.4199999999996</v>
      </c>
      <c r="I158" s="77">
        <v>1458.1299999999997</v>
      </c>
      <c r="J158" s="77">
        <v>1529.0699999999997</v>
      </c>
      <c r="K158" s="77">
        <v>1736.6299999999997</v>
      </c>
      <c r="L158" s="77">
        <v>1765.2399999999998</v>
      </c>
      <c r="M158" s="77">
        <v>1773.0799999999995</v>
      </c>
      <c r="N158" s="77">
        <v>1753.2799999999997</v>
      </c>
      <c r="O158" s="77">
        <v>1751.6999999999998</v>
      </c>
      <c r="P158" s="77">
        <v>1777.35</v>
      </c>
      <c r="Q158" s="77">
        <v>1847.6999999999998</v>
      </c>
      <c r="R158" s="77">
        <v>1880.52</v>
      </c>
      <c r="S158" s="77">
        <v>1928.6</v>
      </c>
      <c r="T158" s="77">
        <v>1984.06</v>
      </c>
      <c r="U158" s="77">
        <v>1974.6</v>
      </c>
      <c r="V158" s="77">
        <v>1932.1399999999999</v>
      </c>
      <c r="W158" s="77">
        <v>1752.0299999999997</v>
      </c>
      <c r="X158" s="77">
        <v>1582.1100000000001</v>
      </c>
      <c r="Y158" s="77">
        <v>1442.6999999999998</v>
      </c>
    </row>
    <row r="159" spans="1:25" ht="12.75">
      <c r="A159" s="35">
        <v>44116</v>
      </c>
      <c r="B159" s="77">
        <v>1446.9499999999998</v>
      </c>
      <c r="C159" s="77">
        <v>1359.3899999999999</v>
      </c>
      <c r="D159" s="77">
        <v>1329.1</v>
      </c>
      <c r="E159" s="77">
        <v>1348.4199999999996</v>
      </c>
      <c r="F159" s="77">
        <v>1423.7999999999997</v>
      </c>
      <c r="G159" s="77">
        <v>1541.6599999999999</v>
      </c>
      <c r="H159" s="77">
        <v>1611.98</v>
      </c>
      <c r="I159" s="77">
        <v>1747.52</v>
      </c>
      <c r="J159" s="77">
        <v>1810.2999999999997</v>
      </c>
      <c r="K159" s="77">
        <v>1933.31</v>
      </c>
      <c r="L159" s="77">
        <v>1916.5899999999997</v>
      </c>
      <c r="M159" s="77">
        <v>1917.7799999999997</v>
      </c>
      <c r="N159" s="77">
        <v>1855.9299999999998</v>
      </c>
      <c r="O159" s="77">
        <v>1926.3299999999995</v>
      </c>
      <c r="P159" s="77">
        <v>1936.2899999999995</v>
      </c>
      <c r="Q159" s="77">
        <v>1924.4999999999995</v>
      </c>
      <c r="R159" s="77">
        <v>1918.4599999999996</v>
      </c>
      <c r="S159" s="77">
        <v>1939.4</v>
      </c>
      <c r="T159" s="77">
        <v>2019.7599999999998</v>
      </c>
      <c r="U159" s="77">
        <v>1954.0099999999998</v>
      </c>
      <c r="V159" s="77">
        <v>1859.4099999999999</v>
      </c>
      <c r="W159" s="77">
        <v>1786.3399999999997</v>
      </c>
      <c r="X159" s="77">
        <v>1641.6999999999998</v>
      </c>
      <c r="Y159" s="77">
        <v>1450.02</v>
      </c>
    </row>
    <row r="160" spans="1:25" ht="12.75">
      <c r="A160" s="35">
        <v>44117</v>
      </c>
      <c r="B160" s="77">
        <v>1433.0699999999997</v>
      </c>
      <c r="C160" s="77">
        <v>1378.9899999999998</v>
      </c>
      <c r="D160" s="77">
        <v>1342.12</v>
      </c>
      <c r="E160" s="77">
        <v>1350.9299999999998</v>
      </c>
      <c r="F160" s="77">
        <v>1416.1699999999996</v>
      </c>
      <c r="G160" s="77">
        <v>1525.4299999999998</v>
      </c>
      <c r="H160" s="77">
        <v>1632.31</v>
      </c>
      <c r="I160" s="77">
        <v>1756.5399999999995</v>
      </c>
      <c r="J160" s="77">
        <v>1796.1399999999999</v>
      </c>
      <c r="K160" s="77">
        <v>1920.5799999999995</v>
      </c>
      <c r="L160" s="77">
        <v>1912.1699999999996</v>
      </c>
      <c r="M160" s="77">
        <v>1866.06</v>
      </c>
      <c r="N160" s="77">
        <v>1791.7499999999995</v>
      </c>
      <c r="O160" s="77">
        <v>1892.8799999999997</v>
      </c>
      <c r="P160" s="77">
        <v>1910.6299999999997</v>
      </c>
      <c r="Q160" s="77">
        <v>1903.98</v>
      </c>
      <c r="R160" s="77">
        <v>1906.73</v>
      </c>
      <c r="S160" s="77">
        <v>1935.5399999999995</v>
      </c>
      <c r="T160" s="77">
        <v>2039.7999999999997</v>
      </c>
      <c r="U160" s="77">
        <v>1985.0699999999997</v>
      </c>
      <c r="V160" s="77">
        <v>1891.7499999999995</v>
      </c>
      <c r="W160" s="77">
        <v>1827.23</v>
      </c>
      <c r="X160" s="77">
        <v>1678.73</v>
      </c>
      <c r="Y160" s="77">
        <v>1498.2999999999997</v>
      </c>
    </row>
    <row r="161" spans="1:25" ht="12.75">
      <c r="A161" s="35">
        <v>44118</v>
      </c>
      <c r="B161" s="77">
        <v>1394.4599999999996</v>
      </c>
      <c r="C161" s="77">
        <v>1314.1399999999999</v>
      </c>
      <c r="D161" s="77">
        <v>1094.9999999999995</v>
      </c>
      <c r="E161" s="77">
        <v>1209.9499999999998</v>
      </c>
      <c r="F161" s="77">
        <v>1330.69</v>
      </c>
      <c r="G161" s="77">
        <v>1495.31</v>
      </c>
      <c r="H161" s="77">
        <v>1588.3399999999997</v>
      </c>
      <c r="I161" s="77">
        <v>1697.2199999999998</v>
      </c>
      <c r="J161" s="77">
        <v>1806.35</v>
      </c>
      <c r="K161" s="77">
        <v>1887.15</v>
      </c>
      <c r="L161" s="77">
        <v>1898.35</v>
      </c>
      <c r="M161" s="77">
        <v>1814.8600000000001</v>
      </c>
      <c r="N161" s="77">
        <v>1758.98</v>
      </c>
      <c r="O161" s="77">
        <v>1869.73</v>
      </c>
      <c r="P161" s="77">
        <v>1902.77</v>
      </c>
      <c r="Q161" s="77">
        <v>1893.7199999999998</v>
      </c>
      <c r="R161" s="77">
        <v>1890.0099999999998</v>
      </c>
      <c r="S161" s="77">
        <v>1930.8399999999997</v>
      </c>
      <c r="T161" s="77">
        <v>2024.1100000000001</v>
      </c>
      <c r="U161" s="77">
        <v>1952.9</v>
      </c>
      <c r="V161" s="77">
        <v>1869.77</v>
      </c>
      <c r="W161" s="77">
        <v>1804.8299999999995</v>
      </c>
      <c r="X161" s="77">
        <v>1632.1799999999998</v>
      </c>
      <c r="Y161" s="77">
        <v>1484.5699999999997</v>
      </c>
    </row>
    <row r="162" spans="1:25" ht="12.75">
      <c r="A162" s="35">
        <v>44119</v>
      </c>
      <c r="B162" s="77">
        <v>1368.5499999999997</v>
      </c>
      <c r="C162" s="77">
        <v>1350.83</v>
      </c>
      <c r="D162" s="77">
        <v>1336.7999999999997</v>
      </c>
      <c r="E162" s="77">
        <v>1335.5699999999997</v>
      </c>
      <c r="F162" s="77">
        <v>1350.5699999999997</v>
      </c>
      <c r="G162" s="77">
        <v>1470.0099999999998</v>
      </c>
      <c r="H162" s="77">
        <v>1595.0899999999997</v>
      </c>
      <c r="I162" s="77">
        <v>1719.5799999999995</v>
      </c>
      <c r="J162" s="77">
        <v>1798.4199999999996</v>
      </c>
      <c r="K162" s="77">
        <v>1877.6999999999998</v>
      </c>
      <c r="L162" s="77">
        <v>1855.7999999999997</v>
      </c>
      <c r="M162" s="77">
        <v>1783.5899999999997</v>
      </c>
      <c r="N162" s="77">
        <v>1745.4499999999998</v>
      </c>
      <c r="O162" s="77">
        <v>1853.3299999999995</v>
      </c>
      <c r="P162" s="77">
        <v>1887.8899999999999</v>
      </c>
      <c r="Q162" s="77">
        <v>1868.62</v>
      </c>
      <c r="R162" s="77">
        <v>1873.15</v>
      </c>
      <c r="S162" s="77">
        <v>1909.8600000000001</v>
      </c>
      <c r="T162" s="77">
        <v>2066.15</v>
      </c>
      <c r="U162" s="77">
        <v>2003.7899999999995</v>
      </c>
      <c r="V162" s="77">
        <v>1831.5699999999997</v>
      </c>
      <c r="W162" s="77">
        <v>1771.62</v>
      </c>
      <c r="X162" s="77">
        <v>1598.06</v>
      </c>
      <c r="Y162" s="77">
        <v>1443.6699999999996</v>
      </c>
    </row>
    <row r="163" spans="1:25" ht="12.75">
      <c r="A163" s="35">
        <v>44120</v>
      </c>
      <c r="B163" s="77">
        <v>1377.1</v>
      </c>
      <c r="C163" s="77">
        <v>1341.1999999999998</v>
      </c>
      <c r="D163" s="77">
        <v>1328.08</v>
      </c>
      <c r="E163" s="77">
        <v>1325.08</v>
      </c>
      <c r="F163" s="77">
        <v>1341.56</v>
      </c>
      <c r="G163" s="77">
        <v>1412.4699999999998</v>
      </c>
      <c r="H163" s="77">
        <v>1541.7999999999997</v>
      </c>
      <c r="I163" s="77">
        <v>1643.19</v>
      </c>
      <c r="J163" s="77">
        <v>1781.7099999999996</v>
      </c>
      <c r="K163" s="77">
        <v>1867.27</v>
      </c>
      <c r="L163" s="77">
        <v>1847.5299999999997</v>
      </c>
      <c r="M163" s="77">
        <v>1762.0799999999995</v>
      </c>
      <c r="N163" s="77">
        <v>1718.56</v>
      </c>
      <c r="O163" s="77">
        <v>1811.2499999999995</v>
      </c>
      <c r="P163" s="77">
        <v>1872.6</v>
      </c>
      <c r="Q163" s="77">
        <v>1867.2199999999998</v>
      </c>
      <c r="R163" s="77">
        <v>1876.5699999999997</v>
      </c>
      <c r="S163" s="77">
        <v>1908.56</v>
      </c>
      <c r="T163" s="77">
        <v>1988.5099999999998</v>
      </c>
      <c r="U163" s="77">
        <v>1937.3600000000001</v>
      </c>
      <c r="V163" s="77">
        <v>1849.7599999999998</v>
      </c>
      <c r="W163" s="77">
        <v>1812.7399999999998</v>
      </c>
      <c r="X163" s="77">
        <v>1619.2899999999995</v>
      </c>
      <c r="Y163" s="77">
        <v>1434.7399999999998</v>
      </c>
    </row>
    <row r="164" spans="1:25" ht="12.75">
      <c r="A164" s="35">
        <v>44121</v>
      </c>
      <c r="B164" s="77">
        <v>1510.3599999999997</v>
      </c>
      <c r="C164" s="77">
        <v>1400.0699999999997</v>
      </c>
      <c r="D164" s="77">
        <v>1356.9599999999996</v>
      </c>
      <c r="E164" s="77">
        <v>1342.8999999999996</v>
      </c>
      <c r="F164" s="77">
        <v>1361.6599999999999</v>
      </c>
      <c r="G164" s="77">
        <v>1424.9699999999998</v>
      </c>
      <c r="H164" s="77">
        <v>1494.1699999999996</v>
      </c>
      <c r="I164" s="77">
        <v>1525.02</v>
      </c>
      <c r="J164" s="77">
        <v>1691.6</v>
      </c>
      <c r="K164" s="77">
        <v>1870.3899999999999</v>
      </c>
      <c r="L164" s="77">
        <v>1895.7099999999996</v>
      </c>
      <c r="M164" s="77">
        <v>1894.1100000000001</v>
      </c>
      <c r="N164" s="77">
        <v>1865.65</v>
      </c>
      <c r="O164" s="77">
        <v>1846.2799999999997</v>
      </c>
      <c r="P164" s="77">
        <v>1850.62</v>
      </c>
      <c r="Q164" s="77">
        <v>1825.3299999999995</v>
      </c>
      <c r="R164" s="77">
        <v>1825.1599999999999</v>
      </c>
      <c r="S164" s="77">
        <v>1889.1</v>
      </c>
      <c r="T164" s="77">
        <v>1981.85</v>
      </c>
      <c r="U164" s="77">
        <v>1917.1699999999996</v>
      </c>
      <c r="V164" s="77">
        <v>1843.0499999999997</v>
      </c>
      <c r="W164" s="77">
        <v>1796.3600000000001</v>
      </c>
      <c r="X164" s="77">
        <v>1541.6799999999998</v>
      </c>
      <c r="Y164" s="77">
        <v>1419.9899999999998</v>
      </c>
    </row>
    <row r="165" spans="1:25" ht="12.75">
      <c r="A165" s="35">
        <v>44122</v>
      </c>
      <c r="B165" s="77">
        <v>1367.9699999999998</v>
      </c>
      <c r="C165" s="77">
        <v>1317.8399999999997</v>
      </c>
      <c r="D165" s="77">
        <v>1278.6599999999999</v>
      </c>
      <c r="E165" s="77">
        <v>1250.7499999999995</v>
      </c>
      <c r="F165" s="77">
        <v>1283.4899999999998</v>
      </c>
      <c r="G165" s="77">
        <v>1311.3899999999999</v>
      </c>
      <c r="H165" s="77">
        <v>1330.79</v>
      </c>
      <c r="I165" s="77">
        <v>1360.6799999999998</v>
      </c>
      <c r="J165" s="77">
        <v>1393.98</v>
      </c>
      <c r="K165" s="77">
        <v>1494.33</v>
      </c>
      <c r="L165" s="77">
        <v>1537.6399999999999</v>
      </c>
      <c r="M165" s="77">
        <v>1550.19</v>
      </c>
      <c r="N165" s="77">
        <v>1544.2099999999996</v>
      </c>
      <c r="O165" s="77">
        <v>1549.23</v>
      </c>
      <c r="P165" s="77">
        <v>1566.1699999999996</v>
      </c>
      <c r="Q165" s="77">
        <v>1598.12</v>
      </c>
      <c r="R165" s="77">
        <v>1603.2499999999995</v>
      </c>
      <c r="S165" s="77">
        <v>1705.2499999999995</v>
      </c>
      <c r="T165" s="77">
        <v>1766.0799999999995</v>
      </c>
      <c r="U165" s="77">
        <v>1742.1299999999997</v>
      </c>
      <c r="V165" s="77">
        <v>1693.02</v>
      </c>
      <c r="W165" s="77">
        <v>1510.2499999999995</v>
      </c>
      <c r="X165" s="77">
        <v>1451.08</v>
      </c>
      <c r="Y165" s="77">
        <v>1366.56</v>
      </c>
    </row>
    <row r="166" spans="1:25" ht="12.75">
      <c r="A166" s="35">
        <v>44123</v>
      </c>
      <c r="B166" s="77">
        <v>1363.8799999999997</v>
      </c>
      <c r="C166" s="77">
        <v>1305.4899999999998</v>
      </c>
      <c r="D166" s="77">
        <v>1294.0899999999997</v>
      </c>
      <c r="E166" s="77">
        <v>1286.7799999999997</v>
      </c>
      <c r="F166" s="77">
        <v>1301.6699999999996</v>
      </c>
      <c r="G166" s="77">
        <v>1375.54</v>
      </c>
      <c r="H166" s="77">
        <v>1491.3799999999997</v>
      </c>
      <c r="I166" s="77">
        <v>1547.2199999999998</v>
      </c>
      <c r="J166" s="77">
        <v>1738.5399999999995</v>
      </c>
      <c r="K166" s="77">
        <v>1829.4599999999996</v>
      </c>
      <c r="L166" s="77">
        <v>1830.56</v>
      </c>
      <c r="M166" s="77">
        <v>1741.6699999999996</v>
      </c>
      <c r="N166" s="77">
        <v>1681.2999999999997</v>
      </c>
      <c r="O166" s="77">
        <v>1688.6799999999998</v>
      </c>
      <c r="P166" s="77">
        <v>1671.2999999999997</v>
      </c>
      <c r="Q166" s="77">
        <v>1605.8299999999995</v>
      </c>
      <c r="R166" s="77">
        <v>1605.2499999999995</v>
      </c>
      <c r="S166" s="77">
        <v>1631.1399999999999</v>
      </c>
      <c r="T166" s="77">
        <v>1665.19</v>
      </c>
      <c r="U166" s="77">
        <v>1631.7999999999997</v>
      </c>
      <c r="V166" s="77">
        <v>1585.8299999999995</v>
      </c>
      <c r="W166" s="77">
        <v>1627.5699999999997</v>
      </c>
      <c r="X166" s="77">
        <v>1511.0699999999997</v>
      </c>
      <c r="Y166" s="77">
        <v>1380.44</v>
      </c>
    </row>
    <row r="167" spans="1:25" ht="12.75">
      <c r="A167" s="35">
        <v>44124</v>
      </c>
      <c r="B167" s="77">
        <v>1311.7499999999995</v>
      </c>
      <c r="C167" s="77">
        <v>634.7099999999996</v>
      </c>
      <c r="D167" s="77">
        <v>637.1399999999999</v>
      </c>
      <c r="E167" s="77">
        <v>637.8399999999997</v>
      </c>
      <c r="F167" s="77">
        <v>1184.1699999999996</v>
      </c>
      <c r="G167" s="77">
        <v>1288.79</v>
      </c>
      <c r="H167" s="77">
        <v>1454.87</v>
      </c>
      <c r="I167" s="77">
        <v>1527.4499999999998</v>
      </c>
      <c r="J167" s="77">
        <v>1627.9199999999996</v>
      </c>
      <c r="K167" s="77">
        <v>1675.3899999999999</v>
      </c>
      <c r="L167" s="77">
        <v>1706.6</v>
      </c>
      <c r="M167" s="77">
        <v>1604.4499999999998</v>
      </c>
      <c r="N167" s="77">
        <v>1571.77</v>
      </c>
      <c r="O167" s="77">
        <v>1598.6699999999996</v>
      </c>
      <c r="P167" s="77">
        <v>1590.5899999999997</v>
      </c>
      <c r="Q167" s="77">
        <v>1529.2999999999997</v>
      </c>
      <c r="R167" s="77">
        <v>1532.1099999999997</v>
      </c>
      <c r="S167" s="77">
        <v>1550.5099999999998</v>
      </c>
      <c r="T167" s="77">
        <v>1557.3799999999997</v>
      </c>
      <c r="U167" s="77">
        <v>1517.7199999999998</v>
      </c>
      <c r="V167" s="77">
        <v>1531.4599999999996</v>
      </c>
      <c r="W167" s="77">
        <v>1595.31</v>
      </c>
      <c r="X167" s="77">
        <v>1451.9599999999996</v>
      </c>
      <c r="Y167" s="77">
        <v>1278.7399999999998</v>
      </c>
    </row>
    <row r="168" spans="1:25" ht="12.75">
      <c r="A168" s="35">
        <v>44125</v>
      </c>
      <c r="B168" s="77">
        <v>1360.8599999999997</v>
      </c>
      <c r="C168" s="77">
        <v>1157.6</v>
      </c>
      <c r="D168" s="77">
        <v>1108.06</v>
      </c>
      <c r="E168" s="77">
        <v>1078.62</v>
      </c>
      <c r="F168" s="77">
        <v>1299.9899999999998</v>
      </c>
      <c r="G168" s="77">
        <v>1380.6299999999997</v>
      </c>
      <c r="H168" s="77">
        <v>1499.4099999999999</v>
      </c>
      <c r="I168" s="77">
        <v>1570.48</v>
      </c>
      <c r="J168" s="77">
        <v>1742.9299999999998</v>
      </c>
      <c r="K168" s="77">
        <v>1806.4199999999996</v>
      </c>
      <c r="L168" s="77">
        <v>1797.3399999999997</v>
      </c>
      <c r="M168" s="77">
        <v>1723.37</v>
      </c>
      <c r="N168" s="77">
        <v>1706.7799999999997</v>
      </c>
      <c r="O168" s="77">
        <v>1725.1999999999998</v>
      </c>
      <c r="P168" s="77">
        <v>1714.4999999999995</v>
      </c>
      <c r="Q168" s="77">
        <v>1647.69</v>
      </c>
      <c r="R168" s="77">
        <v>1662.4699999999998</v>
      </c>
      <c r="S168" s="77">
        <v>1721.0299999999997</v>
      </c>
      <c r="T168" s="77">
        <v>1767.77</v>
      </c>
      <c r="U168" s="77">
        <v>1690.7999999999997</v>
      </c>
      <c r="V168" s="77">
        <v>1672.9099999999999</v>
      </c>
      <c r="W168" s="77">
        <v>1689.5299999999997</v>
      </c>
      <c r="X168" s="77">
        <v>1497.6699999999996</v>
      </c>
      <c r="Y168" s="77">
        <v>1365.6299999999997</v>
      </c>
    </row>
    <row r="169" spans="1:25" ht="12.75">
      <c r="A169" s="35">
        <v>44126</v>
      </c>
      <c r="B169" s="77">
        <v>1357.79</v>
      </c>
      <c r="C169" s="77">
        <v>1340.81</v>
      </c>
      <c r="D169" s="77">
        <v>1328.85</v>
      </c>
      <c r="E169" s="77">
        <v>1332.5499999999997</v>
      </c>
      <c r="F169" s="77">
        <v>1335.2399999999998</v>
      </c>
      <c r="G169" s="77">
        <v>1428.29</v>
      </c>
      <c r="H169" s="77">
        <v>1575.0699999999997</v>
      </c>
      <c r="I169" s="77">
        <v>1667.5699999999997</v>
      </c>
      <c r="J169" s="77">
        <v>1839.62</v>
      </c>
      <c r="K169" s="77">
        <v>1951.2899999999995</v>
      </c>
      <c r="L169" s="77">
        <v>1951.0399999999995</v>
      </c>
      <c r="M169" s="77">
        <v>1878.52</v>
      </c>
      <c r="N169" s="77">
        <v>1853.1</v>
      </c>
      <c r="O169" s="77">
        <v>1856.62</v>
      </c>
      <c r="P169" s="77">
        <v>1857.3799999999997</v>
      </c>
      <c r="Q169" s="77">
        <v>1795.73</v>
      </c>
      <c r="R169" s="77">
        <v>1822.37</v>
      </c>
      <c r="S169" s="77">
        <v>1854.1799999999998</v>
      </c>
      <c r="T169" s="77">
        <v>1929.3199999999997</v>
      </c>
      <c r="U169" s="77">
        <v>1798.3199999999997</v>
      </c>
      <c r="V169" s="77">
        <v>1764.19</v>
      </c>
      <c r="W169" s="77">
        <v>1772.1399999999999</v>
      </c>
      <c r="X169" s="77">
        <v>1551.7899999999995</v>
      </c>
      <c r="Y169" s="77">
        <v>1393.4999999999995</v>
      </c>
    </row>
    <row r="170" spans="1:25" ht="12.75">
      <c r="A170" s="35">
        <v>44127</v>
      </c>
      <c r="B170" s="77">
        <v>1365.33</v>
      </c>
      <c r="C170" s="77">
        <v>1328.6999999999998</v>
      </c>
      <c r="D170" s="77">
        <v>1315.6799999999998</v>
      </c>
      <c r="E170" s="77">
        <v>1320.4899999999998</v>
      </c>
      <c r="F170" s="77">
        <v>1336.1999999999998</v>
      </c>
      <c r="G170" s="77">
        <v>1474.1799999999998</v>
      </c>
      <c r="H170" s="77">
        <v>1570.4099999999999</v>
      </c>
      <c r="I170" s="77">
        <v>1751.0799999999995</v>
      </c>
      <c r="J170" s="77">
        <v>1900.06</v>
      </c>
      <c r="K170" s="77">
        <v>1995.81</v>
      </c>
      <c r="L170" s="77">
        <v>2011.3600000000001</v>
      </c>
      <c r="M170" s="77">
        <v>1958.1699999999996</v>
      </c>
      <c r="N170" s="77">
        <v>1939.5399999999995</v>
      </c>
      <c r="O170" s="77">
        <v>1955.4099999999999</v>
      </c>
      <c r="P170" s="77">
        <v>1939.7599999999998</v>
      </c>
      <c r="Q170" s="77">
        <v>1905.65</v>
      </c>
      <c r="R170" s="77">
        <v>1909.6100000000001</v>
      </c>
      <c r="S170" s="77">
        <v>1964.6</v>
      </c>
      <c r="T170" s="77">
        <v>1971.8399999999997</v>
      </c>
      <c r="U170" s="77">
        <v>1909.52</v>
      </c>
      <c r="V170" s="77">
        <v>1791.69</v>
      </c>
      <c r="W170" s="77">
        <v>1771.73</v>
      </c>
      <c r="X170" s="77">
        <v>1617.3399999999997</v>
      </c>
      <c r="Y170" s="77">
        <v>1460.33</v>
      </c>
    </row>
    <row r="171" spans="1:25" ht="12.75">
      <c r="A171" s="35">
        <v>44128</v>
      </c>
      <c r="B171" s="77">
        <v>1457.7099999999996</v>
      </c>
      <c r="C171" s="77">
        <v>1413.4999999999995</v>
      </c>
      <c r="D171" s="77">
        <v>1364.2499999999995</v>
      </c>
      <c r="E171" s="77">
        <v>1372.52</v>
      </c>
      <c r="F171" s="77">
        <v>1373.5499999999997</v>
      </c>
      <c r="G171" s="77">
        <v>1450.02</v>
      </c>
      <c r="H171" s="77">
        <v>1474.2199999999998</v>
      </c>
      <c r="I171" s="77">
        <v>1507.9699999999998</v>
      </c>
      <c r="J171" s="77">
        <v>1690.4199999999996</v>
      </c>
      <c r="K171" s="77">
        <v>1980.2899999999995</v>
      </c>
      <c r="L171" s="77">
        <v>2030.52</v>
      </c>
      <c r="M171" s="77">
        <v>2033.87</v>
      </c>
      <c r="N171" s="77">
        <v>1997.2999999999997</v>
      </c>
      <c r="O171" s="77">
        <v>1966.52</v>
      </c>
      <c r="P171" s="77">
        <v>1981.98</v>
      </c>
      <c r="Q171" s="77">
        <v>1987.06</v>
      </c>
      <c r="R171" s="77">
        <v>2019.5899999999997</v>
      </c>
      <c r="S171" s="77">
        <v>2072.9</v>
      </c>
      <c r="T171" s="77">
        <v>2131.49</v>
      </c>
      <c r="U171" s="77">
        <v>2043.2599999999998</v>
      </c>
      <c r="V171" s="77">
        <v>1958.5699999999997</v>
      </c>
      <c r="W171" s="77">
        <v>1902.6399999999999</v>
      </c>
      <c r="X171" s="77">
        <v>1525.62</v>
      </c>
      <c r="Y171" s="77">
        <v>1419.7199999999998</v>
      </c>
    </row>
    <row r="172" spans="1:25" ht="12.75">
      <c r="A172" s="35">
        <v>44129</v>
      </c>
      <c r="B172" s="77">
        <v>1458.1099999999997</v>
      </c>
      <c r="C172" s="77">
        <v>1406.0499999999997</v>
      </c>
      <c r="D172" s="77">
        <v>1352.2199999999998</v>
      </c>
      <c r="E172" s="77">
        <v>1339.4699999999998</v>
      </c>
      <c r="F172" s="77">
        <v>1357.1499999999996</v>
      </c>
      <c r="G172" s="77">
        <v>1406.73</v>
      </c>
      <c r="H172" s="77">
        <v>1446.4899999999998</v>
      </c>
      <c r="I172" s="77">
        <v>1453.1299999999997</v>
      </c>
      <c r="J172" s="77">
        <v>1567.7199999999998</v>
      </c>
      <c r="K172" s="77">
        <v>1752.44</v>
      </c>
      <c r="L172" s="77">
        <v>1826.8399999999997</v>
      </c>
      <c r="M172" s="77">
        <v>1831.2899999999995</v>
      </c>
      <c r="N172" s="77">
        <v>1823.19</v>
      </c>
      <c r="O172" s="77">
        <v>1851.2899999999995</v>
      </c>
      <c r="P172" s="77">
        <v>1856.6399999999999</v>
      </c>
      <c r="Q172" s="77">
        <v>1901.9599999999996</v>
      </c>
      <c r="R172" s="77">
        <v>1928.8399999999997</v>
      </c>
      <c r="S172" s="77">
        <v>1985.15</v>
      </c>
      <c r="T172" s="77">
        <v>2043.3399999999997</v>
      </c>
      <c r="U172" s="77">
        <v>1981.02</v>
      </c>
      <c r="V172" s="77">
        <v>1825.5499999999997</v>
      </c>
      <c r="W172" s="77">
        <v>1815.5099999999998</v>
      </c>
      <c r="X172" s="77">
        <v>1530.1</v>
      </c>
      <c r="Y172" s="77">
        <v>1427.73</v>
      </c>
    </row>
    <row r="173" spans="1:25" ht="12.75">
      <c r="A173" s="35">
        <v>44130</v>
      </c>
      <c r="B173" s="77">
        <v>1242.0099999999998</v>
      </c>
      <c r="C173" s="77">
        <v>1200.1699999999996</v>
      </c>
      <c r="D173" s="77">
        <v>1188.6099999999997</v>
      </c>
      <c r="E173" s="77">
        <v>1193.1999999999998</v>
      </c>
      <c r="F173" s="77">
        <v>1196.6599999999999</v>
      </c>
      <c r="G173" s="77">
        <v>1335.29</v>
      </c>
      <c r="H173" s="77">
        <v>1534.0099999999998</v>
      </c>
      <c r="I173" s="77">
        <v>1655.35</v>
      </c>
      <c r="J173" s="77">
        <v>1784.7999999999997</v>
      </c>
      <c r="K173" s="77">
        <v>1853.7199999999998</v>
      </c>
      <c r="L173" s="77">
        <v>1842.3899999999999</v>
      </c>
      <c r="M173" s="77">
        <v>1864.9299999999998</v>
      </c>
      <c r="N173" s="77">
        <v>1839.2899999999995</v>
      </c>
      <c r="O173" s="77">
        <v>1888.2499999999995</v>
      </c>
      <c r="P173" s="77">
        <v>1843.37</v>
      </c>
      <c r="Q173" s="77">
        <v>1805.5399999999995</v>
      </c>
      <c r="R173" s="77">
        <v>1789.2199999999998</v>
      </c>
      <c r="S173" s="77">
        <v>1793.4599999999996</v>
      </c>
      <c r="T173" s="77">
        <v>1783.81</v>
      </c>
      <c r="U173" s="77">
        <v>1754.81</v>
      </c>
      <c r="V173" s="77">
        <v>1736.9899999999998</v>
      </c>
      <c r="W173" s="77">
        <v>1742.94</v>
      </c>
      <c r="X173" s="77">
        <v>1546.62</v>
      </c>
      <c r="Y173" s="77">
        <v>1331.52</v>
      </c>
    </row>
    <row r="174" spans="1:25" ht="12.75">
      <c r="A174" s="35">
        <v>44131</v>
      </c>
      <c r="B174" s="77">
        <v>1313.5099999999998</v>
      </c>
      <c r="C174" s="77">
        <v>1277.5899999999997</v>
      </c>
      <c r="D174" s="77">
        <v>1272.9599999999996</v>
      </c>
      <c r="E174" s="77">
        <v>1255.9599999999996</v>
      </c>
      <c r="F174" s="77">
        <v>1277.12</v>
      </c>
      <c r="G174" s="77">
        <v>1425.6399999999999</v>
      </c>
      <c r="H174" s="77">
        <v>1575.8600000000001</v>
      </c>
      <c r="I174" s="77">
        <v>1752.1399999999999</v>
      </c>
      <c r="J174" s="77">
        <v>1813.9699999999998</v>
      </c>
      <c r="K174" s="77">
        <v>1894.52</v>
      </c>
      <c r="L174" s="77">
        <v>1898.5099999999998</v>
      </c>
      <c r="M174" s="77">
        <v>1874.3299999999995</v>
      </c>
      <c r="N174" s="77">
        <v>1828.7599999999998</v>
      </c>
      <c r="O174" s="77">
        <v>1853.77</v>
      </c>
      <c r="P174" s="77">
        <v>1825.6299999999997</v>
      </c>
      <c r="Q174" s="77">
        <v>1802.02</v>
      </c>
      <c r="R174" s="77">
        <v>1813.7099999999996</v>
      </c>
      <c r="S174" s="77">
        <v>1865.5299999999997</v>
      </c>
      <c r="T174" s="77">
        <v>1860.1599999999999</v>
      </c>
      <c r="U174" s="77">
        <v>1819.2599999999998</v>
      </c>
      <c r="V174" s="77">
        <v>1792.4199999999996</v>
      </c>
      <c r="W174" s="77">
        <v>1761.8199999999997</v>
      </c>
      <c r="X174" s="77">
        <v>1598.19</v>
      </c>
      <c r="Y174" s="77">
        <v>1396.6399999999999</v>
      </c>
    </row>
    <row r="175" spans="1:25" ht="12.75">
      <c r="A175" s="35">
        <v>44132</v>
      </c>
      <c r="B175" s="77">
        <v>1379.6599999999999</v>
      </c>
      <c r="C175" s="77">
        <v>1275.1999999999998</v>
      </c>
      <c r="D175" s="77">
        <v>1265.6099999999997</v>
      </c>
      <c r="E175" s="77">
        <v>1248.48</v>
      </c>
      <c r="F175" s="77">
        <v>1271.58</v>
      </c>
      <c r="G175" s="77">
        <v>1416.8399999999997</v>
      </c>
      <c r="H175" s="77">
        <v>1592.5899999999997</v>
      </c>
      <c r="I175" s="77">
        <v>1759.1</v>
      </c>
      <c r="J175" s="77">
        <v>1867.9099999999999</v>
      </c>
      <c r="K175" s="77">
        <v>1910.0299999999997</v>
      </c>
      <c r="L175" s="77">
        <v>1912.7999999999997</v>
      </c>
      <c r="M175" s="77">
        <v>1889.23</v>
      </c>
      <c r="N175" s="77">
        <v>1890.9</v>
      </c>
      <c r="O175" s="77">
        <v>1896.12</v>
      </c>
      <c r="P175" s="77">
        <v>1867.7999999999997</v>
      </c>
      <c r="Q175" s="77">
        <v>1867.5299999999997</v>
      </c>
      <c r="R175" s="77">
        <v>1875.1100000000001</v>
      </c>
      <c r="S175" s="77">
        <v>1950.0399999999995</v>
      </c>
      <c r="T175" s="77">
        <v>1968.37</v>
      </c>
      <c r="U175" s="77">
        <v>1888.2999999999997</v>
      </c>
      <c r="V175" s="77">
        <v>1830.4899999999998</v>
      </c>
      <c r="W175" s="77">
        <v>1759.37</v>
      </c>
      <c r="X175" s="77">
        <v>1590.19</v>
      </c>
      <c r="Y175" s="77">
        <v>1405.1299999999997</v>
      </c>
    </row>
    <row r="176" spans="1:25" ht="12.75">
      <c r="A176" s="35">
        <v>44133</v>
      </c>
      <c r="B176" s="77">
        <v>1395.6999999999998</v>
      </c>
      <c r="C176" s="77">
        <v>1230.5499999999997</v>
      </c>
      <c r="D176" s="77">
        <v>1218.3799999999997</v>
      </c>
      <c r="E176" s="77">
        <v>1208.27</v>
      </c>
      <c r="F176" s="77">
        <v>1210.5099999999998</v>
      </c>
      <c r="G176" s="77">
        <v>1423.8599999999997</v>
      </c>
      <c r="H176" s="77">
        <v>1565.9199999999996</v>
      </c>
      <c r="I176" s="77">
        <v>1757.2499999999995</v>
      </c>
      <c r="J176" s="77">
        <v>1905.02</v>
      </c>
      <c r="K176" s="77">
        <v>1963.02</v>
      </c>
      <c r="L176" s="77">
        <v>1964.5299999999997</v>
      </c>
      <c r="M176" s="77">
        <v>1935.23</v>
      </c>
      <c r="N176" s="77">
        <v>1917.8799999999997</v>
      </c>
      <c r="O176" s="77">
        <v>1929.3399999999997</v>
      </c>
      <c r="P176" s="77">
        <v>1913.73</v>
      </c>
      <c r="Q176" s="77">
        <v>1898.4599999999996</v>
      </c>
      <c r="R176" s="77">
        <v>1901.7999999999997</v>
      </c>
      <c r="S176" s="77">
        <v>1934.06</v>
      </c>
      <c r="T176" s="77">
        <v>1941.3199999999997</v>
      </c>
      <c r="U176" s="77">
        <v>1909.15</v>
      </c>
      <c r="V176" s="77">
        <v>1881.1799999999998</v>
      </c>
      <c r="W176" s="77">
        <v>1822.0799999999995</v>
      </c>
      <c r="X176" s="77">
        <v>1571.3600000000001</v>
      </c>
      <c r="Y176" s="77">
        <v>1431.62</v>
      </c>
    </row>
    <row r="177" spans="1:25" ht="12.75">
      <c r="A177" s="35">
        <v>44134</v>
      </c>
      <c r="B177" s="77">
        <v>1418.4599999999996</v>
      </c>
      <c r="C177" s="77">
        <v>1362.77</v>
      </c>
      <c r="D177" s="77">
        <v>1316.4499999999998</v>
      </c>
      <c r="E177" s="77">
        <v>1315.06</v>
      </c>
      <c r="F177" s="77">
        <v>1360.3799999999997</v>
      </c>
      <c r="G177" s="77">
        <v>1494.9499999999998</v>
      </c>
      <c r="H177" s="77">
        <v>1614.94</v>
      </c>
      <c r="I177" s="77">
        <v>1768.44</v>
      </c>
      <c r="J177" s="77">
        <v>1932.4499999999998</v>
      </c>
      <c r="K177" s="77">
        <v>2014.3299999999995</v>
      </c>
      <c r="L177" s="77">
        <v>2015.8799999999997</v>
      </c>
      <c r="M177" s="77">
        <v>1974.2099999999996</v>
      </c>
      <c r="N177" s="77">
        <v>1949.1399999999999</v>
      </c>
      <c r="O177" s="77">
        <v>1945.77</v>
      </c>
      <c r="P177" s="77">
        <v>1898.9599999999996</v>
      </c>
      <c r="Q177" s="77">
        <v>1844.8899999999999</v>
      </c>
      <c r="R177" s="77">
        <v>1866.62</v>
      </c>
      <c r="S177" s="77">
        <v>1929.9</v>
      </c>
      <c r="T177" s="77">
        <v>1927.6699999999996</v>
      </c>
      <c r="U177" s="77">
        <v>1869.2399999999998</v>
      </c>
      <c r="V177" s="77">
        <v>1771.2499999999995</v>
      </c>
      <c r="W177" s="77">
        <v>1755.69</v>
      </c>
      <c r="X177" s="77">
        <v>1577.27</v>
      </c>
      <c r="Y177" s="77">
        <v>1437.5299999999997</v>
      </c>
    </row>
    <row r="178" spans="1:25" ht="12.75">
      <c r="A178" s="35">
        <v>44135</v>
      </c>
      <c r="B178" s="77">
        <v>1462.7499999999995</v>
      </c>
      <c r="C178" s="77">
        <v>1395.5899999999997</v>
      </c>
      <c r="D178" s="77">
        <v>1363.37</v>
      </c>
      <c r="E178" s="77">
        <v>1354.2499999999995</v>
      </c>
      <c r="F178" s="77">
        <v>1365.3999999999996</v>
      </c>
      <c r="G178" s="77">
        <v>1441.1299999999997</v>
      </c>
      <c r="H178" s="77">
        <v>1440.8999999999996</v>
      </c>
      <c r="I178" s="77">
        <v>1489.9499999999998</v>
      </c>
      <c r="J178" s="77">
        <v>1587.2599999999998</v>
      </c>
      <c r="K178" s="77">
        <v>1662.27</v>
      </c>
      <c r="L178" s="77">
        <v>1785.7999999999997</v>
      </c>
      <c r="M178" s="77">
        <v>1796.7599999999998</v>
      </c>
      <c r="N178" s="77">
        <v>1739.35</v>
      </c>
      <c r="O178" s="77">
        <v>1708.2999999999997</v>
      </c>
      <c r="P178" s="77">
        <v>1708.8199999999997</v>
      </c>
      <c r="Q178" s="77">
        <v>1714.8799999999997</v>
      </c>
      <c r="R178" s="77">
        <v>1800.4199999999996</v>
      </c>
      <c r="S178" s="77">
        <v>1863.3899999999999</v>
      </c>
      <c r="T178" s="77">
        <v>1935.2899999999995</v>
      </c>
      <c r="U178" s="77">
        <v>1828.37</v>
      </c>
      <c r="V178" s="77">
        <v>1750.6799999999998</v>
      </c>
      <c r="W178" s="77">
        <v>1706.98</v>
      </c>
      <c r="X178" s="77">
        <v>1581.73</v>
      </c>
      <c r="Y178" s="77">
        <v>1456.2599999999998</v>
      </c>
    </row>
    <row r="179" ht="13.5" thickBot="1"/>
    <row r="180" spans="1:25" ht="13.5" thickBot="1">
      <c r="A180" s="315" t="s">
        <v>50</v>
      </c>
      <c r="B180" s="322" t="s">
        <v>8</v>
      </c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4"/>
    </row>
    <row r="181" spans="1:25" ht="24.75" thickBot="1">
      <c r="A181" s="316"/>
      <c r="B181" s="149" t="s">
        <v>51</v>
      </c>
      <c r="C181" s="150" t="s">
        <v>52</v>
      </c>
      <c r="D181" s="150" t="s">
        <v>53</v>
      </c>
      <c r="E181" s="150" t="s">
        <v>54</v>
      </c>
      <c r="F181" s="150" t="s">
        <v>55</v>
      </c>
      <c r="G181" s="150" t="s">
        <v>56</v>
      </c>
      <c r="H181" s="150" t="s">
        <v>57</v>
      </c>
      <c r="I181" s="150" t="s">
        <v>58</v>
      </c>
      <c r="J181" s="150" t="s">
        <v>59</v>
      </c>
      <c r="K181" s="150" t="s">
        <v>75</v>
      </c>
      <c r="L181" s="150" t="s">
        <v>60</v>
      </c>
      <c r="M181" s="150" t="s">
        <v>61</v>
      </c>
      <c r="N181" s="150" t="s">
        <v>62</v>
      </c>
      <c r="O181" s="150" t="s">
        <v>63</v>
      </c>
      <c r="P181" s="150" t="s">
        <v>64</v>
      </c>
      <c r="Q181" s="150" t="s">
        <v>65</v>
      </c>
      <c r="R181" s="150" t="s">
        <v>66</v>
      </c>
      <c r="S181" s="150" t="s">
        <v>67</v>
      </c>
      <c r="T181" s="150" t="s">
        <v>68</v>
      </c>
      <c r="U181" s="150" t="s">
        <v>69</v>
      </c>
      <c r="V181" s="150" t="s">
        <v>70</v>
      </c>
      <c r="W181" s="150" t="s">
        <v>71</v>
      </c>
      <c r="X181" s="150" t="s">
        <v>72</v>
      </c>
      <c r="Y181" s="151" t="s">
        <v>73</v>
      </c>
    </row>
    <row r="182" spans="1:25" ht="12.75">
      <c r="A182" s="34">
        <v>44105</v>
      </c>
      <c r="B182" s="29">
        <v>0</v>
      </c>
      <c r="C182" s="15">
        <v>0</v>
      </c>
      <c r="D182" s="15">
        <v>0</v>
      </c>
      <c r="E182" s="15">
        <v>0</v>
      </c>
      <c r="F182" s="15">
        <v>1.82</v>
      </c>
      <c r="G182" s="15">
        <v>117.15</v>
      </c>
      <c r="H182" s="15">
        <v>90.41</v>
      </c>
      <c r="I182" s="15">
        <v>97.52</v>
      </c>
      <c r="J182" s="15">
        <v>160.77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51.17</v>
      </c>
      <c r="T182" s="15">
        <v>51.47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44106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43.99</v>
      </c>
      <c r="H183" s="20">
        <v>0</v>
      </c>
      <c r="I183" s="20">
        <v>0</v>
      </c>
      <c r="J183" s="20">
        <v>2.79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85.94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44107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9.7</v>
      </c>
      <c r="H184" s="20">
        <v>38.47</v>
      </c>
      <c r="I184" s="20">
        <v>0</v>
      </c>
      <c r="J184" s="20">
        <v>14.84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44108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24.98</v>
      </c>
      <c r="H185" s="20">
        <v>25.08</v>
      </c>
      <c r="I185" s="20">
        <v>69.93</v>
      </c>
      <c r="J185" s="20">
        <v>10.4</v>
      </c>
      <c r="K185" s="20">
        <v>11.93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32.75</v>
      </c>
      <c r="R185" s="20">
        <v>0</v>
      </c>
      <c r="S185" s="20">
        <v>17.26</v>
      </c>
      <c r="T185" s="20">
        <v>31.72</v>
      </c>
      <c r="U185" s="20">
        <v>10.05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44109</v>
      </c>
      <c r="B186" s="31">
        <v>0</v>
      </c>
      <c r="C186" s="20">
        <v>0</v>
      </c>
      <c r="D186" s="20">
        <v>0</v>
      </c>
      <c r="E186" s="20">
        <v>14.62</v>
      </c>
      <c r="F186" s="20">
        <v>51.55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44110</v>
      </c>
      <c r="B187" s="31">
        <v>0</v>
      </c>
      <c r="C187" s="20">
        <v>0</v>
      </c>
      <c r="D187" s="20">
        <v>0</v>
      </c>
      <c r="E187" s="20">
        <v>92.06</v>
      </c>
      <c r="F187" s="20">
        <v>82.8</v>
      </c>
      <c r="G187" s="20">
        <v>77.11</v>
      </c>
      <c r="H187" s="20">
        <v>13.37</v>
      </c>
      <c r="I187" s="20">
        <v>88.47</v>
      </c>
      <c r="J187" s="20">
        <v>25.63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40.38</v>
      </c>
      <c r="T187" s="20">
        <v>10.92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44111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48.79</v>
      </c>
      <c r="H188" s="20">
        <v>59.26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21.1</v>
      </c>
      <c r="T188" s="20">
        <v>85.66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44112</v>
      </c>
      <c r="B189" s="31">
        <v>0</v>
      </c>
      <c r="C189" s="20">
        <v>0</v>
      </c>
      <c r="D189" s="20">
        <v>0</v>
      </c>
      <c r="E189" s="20">
        <v>19.6</v>
      </c>
      <c r="F189" s="20">
        <v>89.97</v>
      </c>
      <c r="G189" s="20">
        <v>156.28</v>
      </c>
      <c r="H189" s="20">
        <v>161.76</v>
      </c>
      <c r="I189" s="20">
        <v>8.99</v>
      </c>
      <c r="J189" s="20">
        <v>130.22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44113</v>
      </c>
      <c r="B190" s="31">
        <v>0</v>
      </c>
      <c r="C190" s="20">
        <v>0</v>
      </c>
      <c r="D190" s="20">
        <v>21.26</v>
      </c>
      <c r="E190" s="20">
        <v>161.93</v>
      </c>
      <c r="F190" s="20">
        <v>76.32</v>
      </c>
      <c r="G190" s="20">
        <v>39.9</v>
      </c>
      <c r="H190" s="20">
        <v>163.21</v>
      </c>
      <c r="I190" s="20">
        <v>19.81</v>
      </c>
      <c r="J190" s="20">
        <v>36.62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44114</v>
      </c>
      <c r="B191" s="31">
        <v>0</v>
      </c>
      <c r="C191" s="20">
        <v>0</v>
      </c>
      <c r="D191" s="20">
        <v>53.42</v>
      </c>
      <c r="E191" s="20">
        <v>77.79</v>
      </c>
      <c r="F191" s="20">
        <v>73.24</v>
      </c>
      <c r="G191" s="20">
        <v>108.54</v>
      </c>
      <c r="H191" s="20">
        <v>102.06</v>
      </c>
      <c r="I191" s="20">
        <v>97.9</v>
      </c>
      <c r="J191" s="20">
        <v>88.05</v>
      </c>
      <c r="K191" s="20">
        <v>186.41</v>
      </c>
      <c r="L191" s="20">
        <v>182.34</v>
      </c>
      <c r="M191" s="20">
        <v>181.24</v>
      </c>
      <c r="N191" s="20">
        <v>106.45</v>
      </c>
      <c r="O191" s="20">
        <v>160.56</v>
      </c>
      <c r="P191" s="20">
        <v>47.49</v>
      </c>
      <c r="Q191" s="20">
        <v>67.35</v>
      </c>
      <c r="R191" s="20">
        <v>97.99</v>
      </c>
      <c r="S191" s="20">
        <v>150.02</v>
      </c>
      <c r="T191" s="20">
        <v>155.3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44115</v>
      </c>
      <c r="B192" s="31">
        <v>0</v>
      </c>
      <c r="C192" s="20">
        <v>68</v>
      </c>
      <c r="D192" s="20">
        <v>69.38</v>
      </c>
      <c r="E192" s="20">
        <v>0</v>
      </c>
      <c r="F192" s="20">
        <v>0</v>
      </c>
      <c r="G192" s="20">
        <v>60.79</v>
      </c>
      <c r="H192" s="20">
        <v>34.59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7.14</v>
      </c>
      <c r="S192" s="20">
        <v>36.21</v>
      </c>
      <c r="T192" s="20">
        <v>51.88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44116</v>
      </c>
      <c r="B193" s="31">
        <v>0</v>
      </c>
      <c r="C193" s="20">
        <v>0.01</v>
      </c>
      <c r="D193" s="20">
        <v>0</v>
      </c>
      <c r="E193" s="20">
        <v>1.04</v>
      </c>
      <c r="F193" s="20">
        <v>27.64</v>
      </c>
      <c r="G193" s="20">
        <v>39.36</v>
      </c>
      <c r="H193" s="20">
        <v>55.15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14.38</v>
      </c>
      <c r="P193" s="20">
        <v>47.32</v>
      </c>
      <c r="Q193" s="20">
        <v>73.76</v>
      </c>
      <c r="R193" s="20">
        <v>126.45</v>
      </c>
      <c r="S193" s="20">
        <v>147.85</v>
      </c>
      <c r="T193" s="20">
        <v>201.02</v>
      </c>
      <c r="U193" s="20">
        <v>43.74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44117</v>
      </c>
      <c r="B194" s="31">
        <v>0</v>
      </c>
      <c r="C194" s="20">
        <v>0</v>
      </c>
      <c r="D194" s="20">
        <v>0</v>
      </c>
      <c r="E194" s="20">
        <v>32.21</v>
      </c>
      <c r="F194" s="20">
        <v>35.33</v>
      </c>
      <c r="G194" s="20">
        <v>29.28</v>
      </c>
      <c r="H194" s="20">
        <v>82.77</v>
      </c>
      <c r="I194" s="20">
        <v>0</v>
      </c>
      <c r="J194" s="20">
        <v>22.47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92.17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44118</v>
      </c>
      <c r="B195" s="31">
        <v>0</v>
      </c>
      <c r="C195" s="20">
        <v>0</v>
      </c>
      <c r="D195" s="20">
        <v>0</v>
      </c>
      <c r="E195" s="20">
        <v>0</v>
      </c>
      <c r="F195" s="20">
        <v>58</v>
      </c>
      <c r="G195" s="20">
        <v>19.15</v>
      </c>
      <c r="H195" s="20">
        <v>0</v>
      </c>
      <c r="I195" s="20">
        <v>0</v>
      </c>
      <c r="J195" s="20">
        <v>74.87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44119</v>
      </c>
      <c r="B196" s="31">
        <v>0</v>
      </c>
      <c r="C196" s="20">
        <v>0</v>
      </c>
      <c r="D196" s="20">
        <v>0</v>
      </c>
      <c r="E196" s="20">
        <v>0</v>
      </c>
      <c r="F196" s="20">
        <v>70.37</v>
      </c>
      <c r="G196" s="20">
        <v>99.51</v>
      </c>
      <c r="H196" s="20">
        <v>4.73</v>
      </c>
      <c r="I196" s="20">
        <v>0</v>
      </c>
      <c r="J196" s="20">
        <v>15.8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110.95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44120</v>
      </c>
      <c r="B197" s="31">
        <v>0</v>
      </c>
      <c r="C197" s="20">
        <v>0</v>
      </c>
      <c r="D197" s="20">
        <v>0</v>
      </c>
      <c r="E197" s="20">
        <v>28.76</v>
      </c>
      <c r="F197" s="20">
        <v>48.53</v>
      </c>
      <c r="G197" s="20">
        <v>90.88</v>
      </c>
      <c r="H197" s="20">
        <v>106.25</v>
      </c>
      <c r="I197" s="20">
        <v>134.19</v>
      </c>
      <c r="J197" s="20">
        <v>106.25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140.89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44121</v>
      </c>
      <c r="B198" s="31">
        <v>0</v>
      </c>
      <c r="C198" s="20">
        <v>0</v>
      </c>
      <c r="D198" s="20">
        <v>0</v>
      </c>
      <c r="E198" s="20">
        <v>0</v>
      </c>
      <c r="F198" s="20">
        <v>1.66</v>
      </c>
      <c r="G198" s="20">
        <v>26.55</v>
      </c>
      <c r="H198" s="20">
        <v>55.4</v>
      </c>
      <c r="I198" s="20">
        <v>235.34</v>
      </c>
      <c r="J198" s="20">
        <v>276.61</v>
      </c>
      <c r="K198" s="20">
        <v>171.85</v>
      </c>
      <c r="L198" s="20">
        <v>260.28</v>
      </c>
      <c r="M198" s="20">
        <v>79.81</v>
      </c>
      <c r="N198" s="20">
        <v>99.89</v>
      </c>
      <c r="O198" s="20">
        <v>146.4</v>
      </c>
      <c r="P198" s="20">
        <v>158.53</v>
      </c>
      <c r="Q198" s="20">
        <v>201.17</v>
      </c>
      <c r="R198" s="20">
        <v>244.94</v>
      </c>
      <c r="S198" s="20">
        <v>347.81</v>
      </c>
      <c r="T198" s="20">
        <v>419.4</v>
      </c>
      <c r="U198" s="20">
        <v>148.15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44122</v>
      </c>
      <c r="B199" s="31">
        <v>0</v>
      </c>
      <c r="C199" s="20">
        <v>0</v>
      </c>
      <c r="D199" s="20">
        <v>0</v>
      </c>
      <c r="E199" s="20">
        <v>6.67</v>
      </c>
      <c r="F199" s="20">
        <v>34.73</v>
      </c>
      <c r="G199" s="20">
        <v>82.72</v>
      </c>
      <c r="H199" s="20">
        <v>67.77</v>
      </c>
      <c r="I199" s="20">
        <v>39.04</v>
      </c>
      <c r="J199" s="20">
        <v>109.23</v>
      </c>
      <c r="K199" s="20">
        <v>97.87</v>
      </c>
      <c r="L199" s="20">
        <v>52.52</v>
      </c>
      <c r="M199" s="20">
        <v>0</v>
      </c>
      <c r="N199" s="20">
        <v>0</v>
      </c>
      <c r="O199" s="20">
        <v>76.79</v>
      </c>
      <c r="P199" s="20">
        <v>166.45</v>
      </c>
      <c r="Q199" s="20">
        <v>166.99</v>
      </c>
      <c r="R199" s="20">
        <v>224.23</v>
      </c>
      <c r="S199" s="20">
        <v>337.59</v>
      </c>
      <c r="T199" s="20">
        <v>310.05</v>
      </c>
      <c r="U199" s="20">
        <v>2.79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44123</v>
      </c>
      <c r="B200" s="31">
        <v>0</v>
      </c>
      <c r="C200" s="20">
        <v>0</v>
      </c>
      <c r="D200" s="20">
        <v>0</v>
      </c>
      <c r="E200" s="20">
        <v>46.99</v>
      </c>
      <c r="F200" s="20">
        <v>73.98</v>
      </c>
      <c r="G200" s="20">
        <v>64.95</v>
      </c>
      <c r="H200" s="20">
        <v>81.52</v>
      </c>
      <c r="I200" s="20">
        <v>83.14</v>
      </c>
      <c r="J200" s="20">
        <v>176.12</v>
      </c>
      <c r="K200" s="20">
        <v>148.09</v>
      </c>
      <c r="L200" s="20">
        <v>0</v>
      </c>
      <c r="M200" s="20">
        <v>10.79</v>
      </c>
      <c r="N200" s="20">
        <v>81.38</v>
      </c>
      <c r="O200" s="20">
        <v>105.83</v>
      </c>
      <c r="P200" s="20">
        <v>80.75</v>
      </c>
      <c r="Q200" s="20">
        <v>62.68</v>
      </c>
      <c r="R200" s="20">
        <v>199.27</v>
      </c>
      <c r="S200" s="20">
        <v>64.11</v>
      </c>
      <c r="T200" s="20">
        <v>641.47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44124</v>
      </c>
      <c r="B201" s="31">
        <v>0</v>
      </c>
      <c r="C201" s="20">
        <v>0</v>
      </c>
      <c r="D201" s="20">
        <v>722.43</v>
      </c>
      <c r="E201" s="20">
        <v>723.78</v>
      </c>
      <c r="F201" s="20">
        <v>189.82</v>
      </c>
      <c r="G201" s="20">
        <v>162.66</v>
      </c>
      <c r="H201" s="20">
        <v>185.06</v>
      </c>
      <c r="I201" s="20">
        <v>210.17</v>
      </c>
      <c r="J201" s="20">
        <v>237.56</v>
      </c>
      <c r="K201" s="20">
        <v>153.4</v>
      </c>
      <c r="L201" s="20">
        <v>121.43</v>
      </c>
      <c r="M201" s="20">
        <v>211.87</v>
      </c>
      <c r="N201" s="20">
        <v>166.69</v>
      </c>
      <c r="O201" s="20">
        <v>156.17</v>
      </c>
      <c r="P201" s="20">
        <v>118.88</v>
      </c>
      <c r="Q201" s="20">
        <v>80.57</v>
      </c>
      <c r="R201" s="20">
        <v>78.43</v>
      </c>
      <c r="S201" s="20">
        <v>369.12</v>
      </c>
      <c r="T201" s="20">
        <v>143.9</v>
      </c>
      <c r="U201" s="20">
        <v>116.19</v>
      </c>
      <c r="V201" s="20">
        <v>21.64</v>
      </c>
      <c r="W201" s="20">
        <v>0</v>
      </c>
      <c r="X201" s="20">
        <v>0</v>
      </c>
      <c r="Y201" s="21">
        <v>0</v>
      </c>
    </row>
    <row r="202" spans="1:25" ht="12.75">
      <c r="A202" s="35">
        <v>44125</v>
      </c>
      <c r="B202" s="31">
        <v>0</v>
      </c>
      <c r="C202" s="20">
        <v>173.36</v>
      </c>
      <c r="D202" s="20">
        <v>220.46</v>
      </c>
      <c r="E202" s="20">
        <v>189.81</v>
      </c>
      <c r="F202" s="20">
        <v>47.28</v>
      </c>
      <c r="G202" s="20">
        <v>65.42</v>
      </c>
      <c r="H202" s="20">
        <v>120.34</v>
      </c>
      <c r="I202" s="20">
        <v>207.27</v>
      </c>
      <c r="J202" s="20">
        <v>119.21</v>
      </c>
      <c r="K202" s="20">
        <v>33.64</v>
      </c>
      <c r="L202" s="20">
        <v>0</v>
      </c>
      <c r="M202" s="20">
        <v>0</v>
      </c>
      <c r="N202" s="20">
        <v>0.83</v>
      </c>
      <c r="O202" s="20">
        <v>118.73</v>
      </c>
      <c r="P202" s="20">
        <v>92.24</v>
      </c>
      <c r="Q202" s="20">
        <v>169.44</v>
      </c>
      <c r="R202" s="20">
        <v>143.37</v>
      </c>
      <c r="S202" s="20">
        <v>208.83</v>
      </c>
      <c r="T202" s="20">
        <v>145.89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44126</v>
      </c>
      <c r="B203" s="31">
        <v>0</v>
      </c>
      <c r="C203" s="20">
        <v>0</v>
      </c>
      <c r="D203" s="20">
        <v>0</v>
      </c>
      <c r="E203" s="20">
        <v>0</v>
      </c>
      <c r="F203" s="20">
        <v>25.84</v>
      </c>
      <c r="G203" s="20">
        <v>118.13</v>
      </c>
      <c r="H203" s="20">
        <v>189.36</v>
      </c>
      <c r="I203" s="20">
        <v>122.64</v>
      </c>
      <c r="J203" s="20">
        <v>75.72</v>
      </c>
      <c r="K203" s="20">
        <v>69.22</v>
      </c>
      <c r="L203" s="20">
        <v>29.47</v>
      </c>
      <c r="M203" s="20">
        <v>0</v>
      </c>
      <c r="N203" s="20">
        <v>45.33</v>
      </c>
      <c r="O203" s="20">
        <v>64.78</v>
      </c>
      <c r="P203" s="20">
        <v>153.82</v>
      </c>
      <c r="Q203" s="20">
        <v>123.96</v>
      </c>
      <c r="R203" s="20">
        <v>197.33</v>
      </c>
      <c r="S203" s="20">
        <v>327.43</v>
      </c>
      <c r="T203" s="20">
        <v>61.62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44127</v>
      </c>
      <c r="B204" s="31">
        <v>0</v>
      </c>
      <c r="C204" s="20">
        <v>0</v>
      </c>
      <c r="D204" s="20">
        <v>22.09</v>
      </c>
      <c r="E204" s="20">
        <v>66.16</v>
      </c>
      <c r="F204" s="20">
        <v>86.48</v>
      </c>
      <c r="G204" s="20">
        <v>173.07</v>
      </c>
      <c r="H204" s="20">
        <v>164.98</v>
      </c>
      <c r="I204" s="20">
        <v>68.38</v>
      </c>
      <c r="J204" s="20">
        <v>185.26</v>
      </c>
      <c r="K204" s="20">
        <v>160.21</v>
      </c>
      <c r="L204" s="20">
        <v>116.47</v>
      </c>
      <c r="M204" s="20">
        <v>67.77</v>
      </c>
      <c r="N204" s="20">
        <v>66.61</v>
      </c>
      <c r="O204" s="20">
        <v>140.3</v>
      </c>
      <c r="P204" s="20">
        <v>59.33</v>
      </c>
      <c r="Q204" s="20">
        <v>10.09</v>
      </c>
      <c r="R204" s="20">
        <v>6.53</v>
      </c>
      <c r="S204" s="20">
        <v>194.87</v>
      </c>
      <c r="T204" s="20">
        <v>21.3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44128</v>
      </c>
      <c r="B205" s="31">
        <v>0</v>
      </c>
      <c r="C205" s="20">
        <v>0</v>
      </c>
      <c r="D205" s="20">
        <v>0</v>
      </c>
      <c r="E205" s="20">
        <v>33.12</v>
      </c>
      <c r="F205" s="20">
        <v>40.46</v>
      </c>
      <c r="G205" s="20">
        <v>124.64</v>
      </c>
      <c r="H205" s="20">
        <v>106.79</v>
      </c>
      <c r="I205" s="20">
        <v>154.22</v>
      </c>
      <c r="J205" s="20">
        <v>217.87</v>
      </c>
      <c r="K205" s="20">
        <v>113.22</v>
      </c>
      <c r="L205" s="20">
        <v>61.79</v>
      </c>
      <c r="M205" s="20">
        <v>57.76</v>
      </c>
      <c r="N205" s="20">
        <v>97.69</v>
      </c>
      <c r="O205" s="20">
        <v>140.15</v>
      </c>
      <c r="P205" s="20">
        <v>115.02</v>
      </c>
      <c r="Q205" s="20">
        <v>119.22</v>
      </c>
      <c r="R205" s="20">
        <v>165.89</v>
      </c>
      <c r="S205" s="20">
        <v>206.59</v>
      </c>
      <c r="T205" s="20">
        <v>47.34</v>
      </c>
      <c r="U205" s="20">
        <v>0</v>
      </c>
      <c r="V205" s="20">
        <v>0</v>
      </c>
      <c r="W205" s="20">
        <v>0</v>
      </c>
      <c r="X205" s="20">
        <v>1.46</v>
      </c>
      <c r="Y205" s="21">
        <v>0</v>
      </c>
    </row>
    <row r="206" spans="1:25" ht="12.75">
      <c r="A206" s="35">
        <v>44129</v>
      </c>
      <c r="B206" s="31">
        <v>0</v>
      </c>
      <c r="C206" s="20">
        <v>0</v>
      </c>
      <c r="D206" s="20">
        <v>0</v>
      </c>
      <c r="E206" s="20">
        <v>0</v>
      </c>
      <c r="F206" s="20">
        <v>13.49</v>
      </c>
      <c r="G206" s="20">
        <v>21.06</v>
      </c>
      <c r="H206" s="20">
        <v>0.28</v>
      </c>
      <c r="I206" s="20">
        <v>23.34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44130</v>
      </c>
      <c r="B207" s="31">
        <v>0</v>
      </c>
      <c r="C207" s="20">
        <v>0</v>
      </c>
      <c r="D207" s="20">
        <v>11.25</v>
      </c>
      <c r="E207" s="20">
        <v>0</v>
      </c>
      <c r="F207" s="20">
        <v>0</v>
      </c>
      <c r="G207" s="20">
        <v>48.59</v>
      </c>
      <c r="H207" s="20">
        <v>138.49</v>
      </c>
      <c r="I207" s="20">
        <v>66.14</v>
      </c>
      <c r="J207" s="20">
        <v>92.09</v>
      </c>
      <c r="K207" s="20">
        <v>73.85</v>
      </c>
      <c r="L207" s="20">
        <v>38.07</v>
      </c>
      <c r="M207" s="20">
        <v>16.64</v>
      </c>
      <c r="N207" s="20">
        <v>104.55</v>
      </c>
      <c r="O207" s="20">
        <v>70.04</v>
      </c>
      <c r="P207" s="20">
        <v>89.85</v>
      </c>
      <c r="Q207" s="20">
        <v>0</v>
      </c>
      <c r="R207" s="20">
        <v>0</v>
      </c>
      <c r="S207" s="20">
        <v>65.48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44131</v>
      </c>
      <c r="B208" s="31">
        <v>0</v>
      </c>
      <c r="C208" s="20">
        <v>0</v>
      </c>
      <c r="D208" s="20">
        <v>0</v>
      </c>
      <c r="E208" s="20">
        <v>0</v>
      </c>
      <c r="F208" s="20">
        <v>104.07</v>
      </c>
      <c r="G208" s="20">
        <v>106</v>
      </c>
      <c r="H208" s="20">
        <v>101.35</v>
      </c>
      <c r="I208" s="20">
        <v>16.92</v>
      </c>
      <c r="J208" s="20">
        <v>120.96</v>
      </c>
      <c r="K208" s="20">
        <v>310.97</v>
      </c>
      <c r="L208" s="20">
        <v>219.41</v>
      </c>
      <c r="M208" s="20">
        <v>0</v>
      </c>
      <c r="N208" s="20">
        <v>27.96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44132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80.73</v>
      </c>
      <c r="H209" s="20">
        <v>179.45</v>
      </c>
      <c r="I209" s="20">
        <v>31.3</v>
      </c>
      <c r="J209" s="20">
        <v>92.64</v>
      </c>
      <c r="K209" s="20">
        <v>0.09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1.31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44133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115.7</v>
      </c>
      <c r="H210" s="20">
        <v>231.83</v>
      </c>
      <c r="I210" s="20">
        <v>75.91</v>
      </c>
      <c r="J210" s="20">
        <v>36.46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219.42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44134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2.29</v>
      </c>
      <c r="H211" s="20">
        <v>117.48</v>
      </c>
      <c r="I211" s="20">
        <v>0</v>
      </c>
      <c r="J211" s="20">
        <v>23.11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19.79</v>
      </c>
      <c r="R211" s="20">
        <v>0</v>
      </c>
      <c r="S211" s="20">
        <v>12.37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44135</v>
      </c>
      <c r="B212" s="31">
        <v>0</v>
      </c>
      <c r="C212" s="20">
        <v>0</v>
      </c>
      <c r="D212" s="20">
        <v>0</v>
      </c>
      <c r="E212" s="20">
        <v>3.9</v>
      </c>
      <c r="F212" s="20">
        <v>13.85</v>
      </c>
      <c r="G212" s="20">
        <v>7.02</v>
      </c>
      <c r="H212" s="20">
        <v>20.13</v>
      </c>
      <c r="I212" s="20">
        <v>30.4</v>
      </c>
      <c r="J212" s="20">
        <v>80.86</v>
      </c>
      <c r="K212" s="20">
        <v>16.95</v>
      </c>
      <c r="L212" s="20">
        <v>61.13</v>
      </c>
      <c r="M212" s="20">
        <v>120.53</v>
      </c>
      <c r="N212" s="20">
        <v>155.36</v>
      </c>
      <c r="O212" s="20">
        <v>189.39</v>
      </c>
      <c r="P212" s="20">
        <v>206.59</v>
      </c>
      <c r="Q212" s="20">
        <v>213.63</v>
      </c>
      <c r="R212" s="20">
        <v>141.09</v>
      </c>
      <c r="S212" s="20">
        <v>310.91</v>
      </c>
      <c r="T212" s="20">
        <v>136.19</v>
      </c>
      <c r="U212" s="20">
        <v>40.25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5" t="s">
        <v>50</v>
      </c>
      <c r="B214" s="322" t="s">
        <v>9</v>
      </c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4"/>
    </row>
    <row r="215" spans="1:25" ht="24.75" thickBot="1">
      <c r="A215" s="316"/>
      <c r="B215" s="149" t="s">
        <v>51</v>
      </c>
      <c r="C215" s="150" t="s">
        <v>52</v>
      </c>
      <c r="D215" s="150" t="s">
        <v>53</v>
      </c>
      <c r="E215" s="150" t="s">
        <v>54</v>
      </c>
      <c r="F215" s="150" t="s">
        <v>55</v>
      </c>
      <c r="G215" s="150" t="s">
        <v>56</v>
      </c>
      <c r="H215" s="150" t="s">
        <v>57</v>
      </c>
      <c r="I215" s="150" t="s">
        <v>58</v>
      </c>
      <c r="J215" s="150" t="s">
        <v>59</v>
      </c>
      <c r="K215" s="150" t="s">
        <v>75</v>
      </c>
      <c r="L215" s="150" t="s">
        <v>60</v>
      </c>
      <c r="M215" s="150" t="s">
        <v>61</v>
      </c>
      <c r="N215" s="150" t="s">
        <v>62</v>
      </c>
      <c r="O215" s="150" t="s">
        <v>63</v>
      </c>
      <c r="P215" s="150" t="s">
        <v>64</v>
      </c>
      <c r="Q215" s="150" t="s">
        <v>65</v>
      </c>
      <c r="R215" s="150" t="s">
        <v>66</v>
      </c>
      <c r="S215" s="150" t="s">
        <v>67</v>
      </c>
      <c r="T215" s="150" t="s">
        <v>68</v>
      </c>
      <c r="U215" s="150" t="s">
        <v>69</v>
      </c>
      <c r="V215" s="150" t="s">
        <v>70</v>
      </c>
      <c r="W215" s="150" t="s">
        <v>71</v>
      </c>
      <c r="X215" s="150" t="s">
        <v>72</v>
      </c>
      <c r="Y215" s="151" t="s">
        <v>73</v>
      </c>
    </row>
    <row r="216" spans="1:25" ht="12.75">
      <c r="A216" s="34">
        <v>44105</v>
      </c>
      <c r="B216" s="29">
        <v>107.44</v>
      </c>
      <c r="C216" s="15">
        <v>55.16</v>
      </c>
      <c r="D216" s="15">
        <v>78</v>
      </c>
      <c r="E216" s="15">
        <v>44.86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16.39</v>
      </c>
      <c r="L216" s="15">
        <v>150.82</v>
      </c>
      <c r="M216" s="15">
        <v>141.26</v>
      </c>
      <c r="N216" s="15">
        <v>52.3</v>
      </c>
      <c r="O216" s="15">
        <v>61.6</v>
      </c>
      <c r="P216" s="15">
        <v>209.2</v>
      </c>
      <c r="Q216" s="15">
        <v>261.51</v>
      </c>
      <c r="R216" s="15">
        <v>66.32</v>
      </c>
      <c r="S216" s="15">
        <v>0</v>
      </c>
      <c r="T216" s="15">
        <v>0</v>
      </c>
      <c r="U216" s="15">
        <v>30.78</v>
      </c>
      <c r="V216" s="15">
        <v>247.68</v>
      </c>
      <c r="W216" s="15">
        <v>252.87</v>
      </c>
      <c r="X216" s="15">
        <v>362.09</v>
      </c>
      <c r="Y216" s="16">
        <v>312.39</v>
      </c>
    </row>
    <row r="217" spans="1:25" ht="12.75">
      <c r="A217" s="35">
        <v>44106</v>
      </c>
      <c r="B217" s="31">
        <v>472.75</v>
      </c>
      <c r="C217" s="20">
        <v>485.49</v>
      </c>
      <c r="D217" s="20">
        <v>183.03</v>
      </c>
      <c r="E217" s="20">
        <v>91.31</v>
      </c>
      <c r="F217" s="20">
        <v>5.38</v>
      </c>
      <c r="G217" s="20">
        <v>0</v>
      </c>
      <c r="H217" s="20">
        <v>16.94</v>
      </c>
      <c r="I217" s="20">
        <v>25.02</v>
      </c>
      <c r="J217" s="20">
        <v>0</v>
      </c>
      <c r="K217" s="20">
        <v>171.16</v>
      </c>
      <c r="L217" s="20">
        <v>190.32</v>
      </c>
      <c r="M217" s="20">
        <v>168.87</v>
      </c>
      <c r="N217" s="20">
        <v>192.15</v>
      </c>
      <c r="O217" s="20">
        <v>115.25</v>
      </c>
      <c r="P217" s="20">
        <v>142.47</v>
      </c>
      <c r="Q217" s="20">
        <v>145.07</v>
      </c>
      <c r="R217" s="20">
        <v>160.11</v>
      </c>
      <c r="S217" s="20">
        <v>60.61</v>
      </c>
      <c r="T217" s="20">
        <v>0</v>
      </c>
      <c r="U217" s="20">
        <v>76.7</v>
      </c>
      <c r="V217" s="20">
        <v>197.55</v>
      </c>
      <c r="W217" s="20">
        <v>359.68</v>
      </c>
      <c r="X217" s="20">
        <v>358.09</v>
      </c>
      <c r="Y217" s="21">
        <v>294.22</v>
      </c>
    </row>
    <row r="218" spans="1:25" ht="12.75">
      <c r="A218" s="35">
        <v>44107</v>
      </c>
      <c r="B218" s="31">
        <v>149.94</v>
      </c>
      <c r="C218" s="20">
        <v>80.9</v>
      </c>
      <c r="D218" s="20">
        <v>27.7</v>
      </c>
      <c r="E218" s="20">
        <v>14.43</v>
      </c>
      <c r="F218" s="20">
        <v>74.41</v>
      </c>
      <c r="G218" s="20">
        <v>0</v>
      </c>
      <c r="H218" s="20">
        <v>0</v>
      </c>
      <c r="I218" s="20">
        <v>6.65</v>
      </c>
      <c r="J218" s="20">
        <v>0</v>
      </c>
      <c r="K218" s="20">
        <v>174.03</v>
      </c>
      <c r="L218" s="20">
        <v>184.27</v>
      </c>
      <c r="M218" s="20">
        <v>223.36</v>
      </c>
      <c r="N218" s="20">
        <v>194.41</v>
      </c>
      <c r="O218" s="20">
        <v>172.03</v>
      </c>
      <c r="P218" s="20">
        <v>202.75</v>
      </c>
      <c r="Q218" s="20">
        <v>213.64</v>
      </c>
      <c r="R218" s="20">
        <v>228.83</v>
      </c>
      <c r="S218" s="20">
        <v>183.64</v>
      </c>
      <c r="T218" s="20">
        <v>198.88</v>
      </c>
      <c r="U218" s="20">
        <v>286.99</v>
      </c>
      <c r="V218" s="20">
        <v>228.72</v>
      </c>
      <c r="W218" s="20">
        <v>283.85</v>
      </c>
      <c r="X218" s="20">
        <v>235.28</v>
      </c>
      <c r="Y218" s="21">
        <v>325.75</v>
      </c>
    </row>
    <row r="219" spans="1:25" ht="12.75">
      <c r="A219" s="35">
        <v>44108</v>
      </c>
      <c r="B219" s="31">
        <v>85.65</v>
      </c>
      <c r="C219" s="20">
        <v>43.76</v>
      </c>
      <c r="D219" s="20">
        <v>223.21</v>
      </c>
      <c r="E219" s="20">
        <v>12.84</v>
      </c>
      <c r="F219" s="20">
        <v>2.81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35.75</v>
      </c>
      <c r="M219" s="20">
        <v>42.65</v>
      </c>
      <c r="N219" s="20">
        <v>69.47</v>
      </c>
      <c r="O219" s="20">
        <v>72.23</v>
      </c>
      <c r="P219" s="20">
        <v>66.05</v>
      </c>
      <c r="Q219" s="20">
        <v>0</v>
      </c>
      <c r="R219" s="20">
        <v>6.18</v>
      </c>
      <c r="S219" s="20">
        <v>0</v>
      </c>
      <c r="T219" s="20">
        <v>0</v>
      </c>
      <c r="U219" s="20">
        <v>0</v>
      </c>
      <c r="V219" s="20">
        <v>63.9</v>
      </c>
      <c r="W219" s="20">
        <v>162.97</v>
      </c>
      <c r="X219" s="20">
        <v>183.25</v>
      </c>
      <c r="Y219" s="21">
        <v>133.59</v>
      </c>
    </row>
    <row r="220" spans="1:25" ht="12.75">
      <c r="A220" s="35">
        <v>44109</v>
      </c>
      <c r="B220" s="31">
        <v>523.29</v>
      </c>
      <c r="C220" s="20">
        <v>250.69</v>
      </c>
      <c r="D220" s="20">
        <v>369.01</v>
      </c>
      <c r="E220" s="20">
        <v>0</v>
      </c>
      <c r="F220" s="20">
        <v>0</v>
      </c>
      <c r="G220" s="20">
        <v>11.5</v>
      </c>
      <c r="H220" s="20">
        <v>9.12</v>
      </c>
      <c r="I220" s="20">
        <v>46.67</v>
      </c>
      <c r="J220" s="20">
        <v>137.89</v>
      </c>
      <c r="K220" s="20">
        <v>345.07</v>
      </c>
      <c r="L220" s="20">
        <v>358.64</v>
      </c>
      <c r="M220" s="20">
        <v>382</v>
      </c>
      <c r="N220" s="20">
        <v>365.13</v>
      </c>
      <c r="O220" s="20">
        <v>468.38</v>
      </c>
      <c r="P220" s="20">
        <v>336.14</v>
      </c>
      <c r="Q220" s="20">
        <v>346.81</v>
      </c>
      <c r="R220" s="20">
        <v>318.14</v>
      </c>
      <c r="S220" s="20">
        <v>324.11</v>
      </c>
      <c r="T220" s="20">
        <v>296.21</v>
      </c>
      <c r="U220" s="20">
        <v>488.43</v>
      </c>
      <c r="V220" s="20">
        <v>462.91</v>
      </c>
      <c r="W220" s="20">
        <v>510.13</v>
      </c>
      <c r="X220" s="20">
        <v>797.38</v>
      </c>
      <c r="Y220" s="21">
        <v>963.81</v>
      </c>
    </row>
    <row r="221" spans="1:25" ht="12.75">
      <c r="A221" s="35">
        <v>44110</v>
      </c>
      <c r="B221" s="31">
        <v>621.48</v>
      </c>
      <c r="C221" s="20">
        <v>526.97</v>
      </c>
      <c r="D221" s="20">
        <v>1.08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49.47</v>
      </c>
      <c r="L221" s="20">
        <v>128.97</v>
      </c>
      <c r="M221" s="20">
        <v>76.06</v>
      </c>
      <c r="N221" s="20">
        <v>64.82</v>
      </c>
      <c r="O221" s="20">
        <v>97.24</v>
      </c>
      <c r="P221" s="20">
        <v>128.6</v>
      </c>
      <c r="Q221" s="20">
        <v>77.92</v>
      </c>
      <c r="R221" s="20">
        <v>66.74</v>
      </c>
      <c r="S221" s="20">
        <v>0</v>
      </c>
      <c r="T221" s="20">
        <v>0</v>
      </c>
      <c r="U221" s="20">
        <v>351.62</v>
      </c>
      <c r="V221" s="20">
        <v>198.55</v>
      </c>
      <c r="W221" s="20">
        <v>265.07</v>
      </c>
      <c r="X221" s="20">
        <v>1210.43</v>
      </c>
      <c r="Y221" s="21">
        <v>1017.79</v>
      </c>
    </row>
    <row r="222" spans="1:25" ht="12.75">
      <c r="A222" s="35">
        <v>44111</v>
      </c>
      <c r="B222" s="31">
        <v>111.68</v>
      </c>
      <c r="C222" s="20">
        <v>466.06</v>
      </c>
      <c r="D222" s="20">
        <v>514.89</v>
      </c>
      <c r="E222" s="20">
        <v>103.34</v>
      </c>
      <c r="F222" s="20">
        <v>66.86</v>
      </c>
      <c r="G222" s="20">
        <v>0</v>
      </c>
      <c r="H222" s="20">
        <v>0</v>
      </c>
      <c r="I222" s="20">
        <v>78.07</v>
      </c>
      <c r="J222" s="20">
        <v>26.57</v>
      </c>
      <c r="K222" s="20">
        <v>165.06</v>
      </c>
      <c r="L222" s="20">
        <v>221.59</v>
      </c>
      <c r="M222" s="20">
        <v>208.14</v>
      </c>
      <c r="N222" s="20">
        <v>136.37</v>
      </c>
      <c r="O222" s="20">
        <v>173.4</v>
      </c>
      <c r="P222" s="20">
        <v>202.01</v>
      </c>
      <c r="Q222" s="20">
        <v>144.4</v>
      </c>
      <c r="R222" s="20">
        <v>91.53</v>
      </c>
      <c r="S222" s="20">
        <v>0</v>
      </c>
      <c r="T222" s="20">
        <v>0</v>
      </c>
      <c r="U222" s="20">
        <v>134.77</v>
      </c>
      <c r="V222" s="20">
        <v>216.85</v>
      </c>
      <c r="W222" s="20">
        <v>250.56</v>
      </c>
      <c r="X222" s="20">
        <v>420.26</v>
      </c>
      <c r="Y222" s="21">
        <v>277.34</v>
      </c>
    </row>
    <row r="223" spans="1:25" ht="12.75">
      <c r="A223" s="35">
        <v>44112</v>
      </c>
      <c r="B223" s="31">
        <v>147.79</v>
      </c>
      <c r="C223" s="20">
        <v>117.19</v>
      </c>
      <c r="D223" s="20">
        <v>4.72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215</v>
      </c>
      <c r="L223" s="20">
        <v>92.14</v>
      </c>
      <c r="M223" s="20">
        <v>114.91</v>
      </c>
      <c r="N223" s="20">
        <v>89.89</v>
      </c>
      <c r="O223" s="20">
        <v>105.89</v>
      </c>
      <c r="P223" s="20">
        <v>104</v>
      </c>
      <c r="Q223" s="20">
        <v>75.74</v>
      </c>
      <c r="R223" s="20">
        <v>90.55</v>
      </c>
      <c r="S223" s="20">
        <v>66.74</v>
      </c>
      <c r="T223" s="20">
        <v>70.28</v>
      </c>
      <c r="U223" s="20">
        <v>210.31</v>
      </c>
      <c r="V223" s="20">
        <v>208.01</v>
      </c>
      <c r="W223" s="20">
        <v>159.32</v>
      </c>
      <c r="X223" s="20">
        <v>392.66</v>
      </c>
      <c r="Y223" s="21">
        <v>302.75</v>
      </c>
    </row>
    <row r="224" spans="1:25" ht="12.75">
      <c r="A224" s="35">
        <v>44113</v>
      </c>
      <c r="B224" s="31">
        <v>191.53</v>
      </c>
      <c r="C224" s="20">
        <v>100.67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159.22</v>
      </c>
      <c r="L224" s="20">
        <v>380.19</v>
      </c>
      <c r="M224" s="20">
        <v>243.94</v>
      </c>
      <c r="N224" s="20">
        <v>76.96</v>
      </c>
      <c r="O224" s="20">
        <v>138.14</v>
      </c>
      <c r="P224" s="20">
        <v>167.48</v>
      </c>
      <c r="Q224" s="20">
        <v>132.89</v>
      </c>
      <c r="R224" s="20">
        <v>128.43</v>
      </c>
      <c r="S224" s="20">
        <v>29.74</v>
      </c>
      <c r="T224" s="20">
        <v>15.6</v>
      </c>
      <c r="U224" s="20">
        <v>218.55</v>
      </c>
      <c r="V224" s="20">
        <v>573.25</v>
      </c>
      <c r="W224" s="20">
        <v>1297.52</v>
      </c>
      <c r="X224" s="20">
        <v>1100.26</v>
      </c>
      <c r="Y224" s="21">
        <v>359.5</v>
      </c>
    </row>
    <row r="225" spans="1:25" ht="12.75">
      <c r="A225" s="35">
        <v>44114</v>
      </c>
      <c r="B225" s="31">
        <v>32.9</v>
      </c>
      <c r="C225" s="20">
        <v>32.81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6.82</v>
      </c>
      <c r="V225" s="20">
        <v>165.4</v>
      </c>
      <c r="W225" s="20">
        <v>179.57</v>
      </c>
      <c r="X225" s="20">
        <v>216.65</v>
      </c>
      <c r="Y225" s="21">
        <v>192.22</v>
      </c>
    </row>
    <row r="226" spans="1:25" ht="12.75">
      <c r="A226" s="35">
        <v>44115</v>
      </c>
      <c r="B226" s="31">
        <v>66.16</v>
      </c>
      <c r="C226" s="20">
        <v>0</v>
      </c>
      <c r="D226" s="20">
        <v>0</v>
      </c>
      <c r="E226" s="20">
        <v>488.42</v>
      </c>
      <c r="F226" s="20">
        <v>229.82</v>
      </c>
      <c r="G226" s="20">
        <v>0</v>
      </c>
      <c r="H226" s="20">
        <v>0</v>
      </c>
      <c r="I226" s="20">
        <v>63.23</v>
      </c>
      <c r="J226" s="20">
        <v>119.01</v>
      </c>
      <c r="K226" s="20">
        <v>176.98</v>
      </c>
      <c r="L226" s="20">
        <v>244.58</v>
      </c>
      <c r="M226" s="20">
        <v>391.09</v>
      </c>
      <c r="N226" s="20">
        <v>232.56</v>
      </c>
      <c r="O226" s="20">
        <v>111.46</v>
      </c>
      <c r="P226" s="20">
        <v>104.4</v>
      </c>
      <c r="Q226" s="20">
        <v>116.91</v>
      </c>
      <c r="R226" s="20">
        <v>0</v>
      </c>
      <c r="S226" s="20">
        <v>0</v>
      </c>
      <c r="T226" s="20">
        <v>0</v>
      </c>
      <c r="U226" s="20">
        <v>174.51</v>
      </c>
      <c r="V226" s="20">
        <v>252.19</v>
      </c>
      <c r="W226" s="20">
        <v>218.71</v>
      </c>
      <c r="X226" s="20">
        <v>49.48</v>
      </c>
      <c r="Y226" s="21">
        <v>77.43</v>
      </c>
    </row>
    <row r="227" spans="1:25" ht="12.75">
      <c r="A227" s="35">
        <v>44116</v>
      </c>
      <c r="B227" s="31">
        <v>122.18</v>
      </c>
      <c r="C227" s="20">
        <v>0.97</v>
      </c>
      <c r="D227" s="20">
        <v>833.88</v>
      </c>
      <c r="E227" s="20">
        <v>0.01</v>
      </c>
      <c r="F227" s="20">
        <v>0</v>
      </c>
      <c r="G227" s="20">
        <v>0</v>
      </c>
      <c r="H227" s="20">
        <v>0</v>
      </c>
      <c r="I227" s="20">
        <v>110.66</v>
      </c>
      <c r="J227" s="20">
        <v>6.95</v>
      </c>
      <c r="K227" s="133">
        <v>69.12</v>
      </c>
      <c r="L227" s="20">
        <v>68.56</v>
      </c>
      <c r="M227" s="20">
        <v>54.48</v>
      </c>
      <c r="N227" s="20">
        <v>30.32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182.23</v>
      </c>
      <c r="W227" s="20">
        <v>274.27</v>
      </c>
      <c r="X227" s="20">
        <v>254.43</v>
      </c>
      <c r="Y227" s="21">
        <v>85.24</v>
      </c>
    </row>
    <row r="228" spans="1:25" ht="12.75">
      <c r="A228" s="35">
        <v>44117</v>
      </c>
      <c r="B228" s="31">
        <v>66.13</v>
      </c>
      <c r="C228" s="20">
        <v>19.55</v>
      </c>
      <c r="D228" s="20">
        <v>6.72</v>
      </c>
      <c r="E228" s="20">
        <v>0</v>
      </c>
      <c r="F228" s="20">
        <v>0</v>
      </c>
      <c r="G228" s="20">
        <v>0</v>
      </c>
      <c r="H228" s="20">
        <v>0</v>
      </c>
      <c r="I228" s="20">
        <v>8.19</v>
      </c>
      <c r="J228" s="20">
        <v>0</v>
      </c>
      <c r="K228" s="20">
        <v>169.99</v>
      </c>
      <c r="L228" s="20">
        <v>147.52</v>
      </c>
      <c r="M228" s="20">
        <v>197.15</v>
      </c>
      <c r="N228" s="20">
        <v>142.4</v>
      </c>
      <c r="O228" s="20">
        <v>215.57</v>
      </c>
      <c r="P228" s="20">
        <v>131.59</v>
      </c>
      <c r="Q228" s="20">
        <v>87.97</v>
      </c>
      <c r="R228" s="20">
        <v>80.23</v>
      </c>
      <c r="S228" s="20">
        <v>0</v>
      </c>
      <c r="T228" s="20">
        <v>60.58</v>
      </c>
      <c r="U228" s="20">
        <v>204.35</v>
      </c>
      <c r="V228" s="20">
        <v>360.08</v>
      </c>
      <c r="W228" s="20">
        <v>1362.94</v>
      </c>
      <c r="X228" s="20">
        <v>1204.16</v>
      </c>
      <c r="Y228" s="21">
        <v>1013.2</v>
      </c>
    </row>
    <row r="229" spans="1:25" ht="12.75">
      <c r="A229" s="35">
        <v>44118</v>
      </c>
      <c r="B229" s="31">
        <v>118.69</v>
      </c>
      <c r="C229" s="20">
        <v>88.13</v>
      </c>
      <c r="D229" s="20">
        <v>591.79</v>
      </c>
      <c r="E229" s="20">
        <v>397.37</v>
      </c>
      <c r="F229" s="20">
        <v>0</v>
      </c>
      <c r="G229" s="20">
        <v>0</v>
      </c>
      <c r="H229" s="20">
        <v>89.41</v>
      </c>
      <c r="I229" s="20">
        <v>333.67</v>
      </c>
      <c r="J229" s="20">
        <v>0</v>
      </c>
      <c r="K229" s="20">
        <v>678.6</v>
      </c>
      <c r="L229" s="20">
        <v>301.83</v>
      </c>
      <c r="M229" s="20">
        <v>325.13</v>
      </c>
      <c r="N229" s="20">
        <v>299.4</v>
      </c>
      <c r="O229" s="20">
        <v>391.19</v>
      </c>
      <c r="P229" s="20">
        <v>423.06</v>
      </c>
      <c r="Q229" s="20">
        <v>434.16</v>
      </c>
      <c r="R229" s="20">
        <v>467.88</v>
      </c>
      <c r="S229" s="20">
        <v>10.92</v>
      </c>
      <c r="T229" s="20">
        <v>67.71</v>
      </c>
      <c r="U229" s="20">
        <v>214.3</v>
      </c>
      <c r="V229" s="20">
        <v>331.98</v>
      </c>
      <c r="W229" s="20">
        <v>531.36</v>
      </c>
      <c r="X229" s="20">
        <v>1158.42</v>
      </c>
      <c r="Y229" s="21">
        <v>998.81</v>
      </c>
    </row>
    <row r="230" spans="1:25" ht="12.75">
      <c r="A230" s="35">
        <v>44119</v>
      </c>
      <c r="B230" s="31">
        <v>104.46</v>
      </c>
      <c r="C230" s="20">
        <v>88.72</v>
      </c>
      <c r="D230" s="20">
        <v>843.98</v>
      </c>
      <c r="E230" s="20">
        <v>5.16</v>
      </c>
      <c r="F230" s="20">
        <v>0</v>
      </c>
      <c r="G230" s="20">
        <v>0</v>
      </c>
      <c r="H230" s="20">
        <v>0.39</v>
      </c>
      <c r="I230" s="20">
        <v>129.93</v>
      </c>
      <c r="J230" s="20">
        <v>0</v>
      </c>
      <c r="K230" s="20">
        <v>377.1</v>
      </c>
      <c r="L230" s="20">
        <v>343.01</v>
      </c>
      <c r="M230" s="20">
        <v>476.07</v>
      </c>
      <c r="N230" s="20">
        <v>576.07</v>
      </c>
      <c r="O230" s="20">
        <v>553.37</v>
      </c>
      <c r="P230" s="20">
        <v>517.08</v>
      </c>
      <c r="Q230" s="20">
        <v>305.22</v>
      </c>
      <c r="R230" s="20">
        <v>261.05</v>
      </c>
      <c r="S230" s="20">
        <v>0</v>
      </c>
      <c r="T230" s="20">
        <v>21.76</v>
      </c>
      <c r="U230" s="20">
        <v>345.63</v>
      </c>
      <c r="V230" s="20">
        <v>305.47</v>
      </c>
      <c r="W230" s="20">
        <v>300.89</v>
      </c>
      <c r="X230" s="20">
        <v>300.96</v>
      </c>
      <c r="Y230" s="21">
        <v>183.44</v>
      </c>
    </row>
    <row r="231" spans="1:25" ht="12.75">
      <c r="A231" s="35">
        <v>44120</v>
      </c>
      <c r="B231" s="31">
        <v>19.5</v>
      </c>
      <c r="C231" s="20">
        <v>70.07</v>
      </c>
      <c r="D231" s="20">
        <v>67.78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55.71</v>
      </c>
      <c r="L231" s="20">
        <v>154.94</v>
      </c>
      <c r="M231" s="20">
        <v>80.9</v>
      </c>
      <c r="N231" s="20">
        <v>5.24</v>
      </c>
      <c r="O231" s="20">
        <v>4.52</v>
      </c>
      <c r="P231" s="20">
        <v>64.98</v>
      </c>
      <c r="Q231" s="20">
        <v>53.35</v>
      </c>
      <c r="R231" s="20">
        <v>10.74</v>
      </c>
      <c r="S231" s="20">
        <v>0</v>
      </c>
      <c r="T231" s="20">
        <v>229.4</v>
      </c>
      <c r="U231" s="20">
        <v>209.71</v>
      </c>
      <c r="V231" s="20">
        <v>224.19</v>
      </c>
      <c r="W231" s="20">
        <v>196.65</v>
      </c>
      <c r="X231" s="20">
        <v>117.11</v>
      </c>
      <c r="Y231" s="21">
        <v>1.02</v>
      </c>
    </row>
    <row r="232" spans="1:25" ht="12.75">
      <c r="A232" s="35">
        <v>44121</v>
      </c>
      <c r="B232" s="31">
        <v>34.95</v>
      </c>
      <c r="C232" s="20">
        <v>72.57</v>
      </c>
      <c r="D232" s="20">
        <v>42.57</v>
      </c>
      <c r="E232" s="20">
        <v>17.28</v>
      </c>
      <c r="F232" s="20">
        <v>0.01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112.76</v>
      </c>
      <c r="W232" s="20">
        <v>230.66</v>
      </c>
      <c r="X232" s="20">
        <v>153.16</v>
      </c>
      <c r="Y232" s="21">
        <v>59.97</v>
      </c>
    </row>
    <row r="233" spans="1:25" ht="12.75">
      <c r="A233" s="35">
        <v>44122</v>
      </c>
      <c r="B233" s="31">
        <v>28.89</v>
      </c>
      <c r="C233" s="20">
        <v>23.37</v>
      </c>
      <c r="D233" s="20">
        <v>37.4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35.64</v>
      </c>
      <c r="N233" s="20">
        <v>39.86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75.78</v>
      </c>
      <c r="W233" s="20">
        <v>177.69</v>
      </c>
      <c r="X233" s="20">
        <v>91.08</v>
      </c>
      <c r="Y233" s="21">
        <v>160.54</v>
      </c>
    </row>
    <row r="234" spans="1:25" ht="12.75">
      <c r="A234" s="35">
        <v>44123</v>
      </c>
      <c r="B234" s="31">
        <v>37.03</v>
      </c>
      <c r="C234" s="20">
        <v>808.55</v>
      </c>
      <c r="D234" s="20">
        <v>54.8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63.95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56</v>
      </c>
      <c r="V234" s="20">
        <v>11.7</v>
      </c>
      <c r="W234" s="20">
        <v>118.87</v>
      </c>
      <c r="X234" s="20">
        <v>134.86</v>
      </c>
      <c r="Y234" s="21">
        <v>786.78</v>
      </c>
    </row>
    <row r="235" spans="1:25" ht="12.75">
      <c r="A235" s="35">
        <v>44124</v>
      </c>
      <c r="B235" s="31">
        <v>8.39</v>
      </c>
      <c r="C235" s="20">
        <v>2.46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124.84</v>
      </c>
      <c r="X235" s="20">
        <v>96.58</v>
      </c>
      <c r="Y235" s="21">
        <v>747.19</v>
      </c>
    </row>
    <row r="236" spans="1:25" ht="12.75">
      <c r="A236" s="35">
        <v>44125</v>
      </c>
      <c r="B236" s="31">
        <v>6.76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148.07</v>
      </c>
      <c r="M236" s="20">
        <v>65.42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9.91</v>
      </c>
      <c r="V236" s="20">
        <v>79.95</v>
      </c>
      <c r="W236" s="20">
        <v>186.17</v>
      </c>
      <c r="X236" s="20">
        <v>95.06</v>
      </c>
      <c r="Y236" s="21">
        <v>311.1</v>
      </c>
    </row>
    <row r="237" spans="1:25" ht="12.75">
      <c r="A237" s="35">
        <v>44126</v>
      </c>
      <c r="B237" s="31">
        <v>47.82</v>
      </c>
      <c r="C237" s="20">
        <v>66.57</v>
      </c>
      <c r="D237" s="20">
        <v>171.9</v>
      </c>
      <c r="E237" s="20">
        <v>14.21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14.83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65.94</v>
      </c>
      <c r="V237" s="20">
        <v>258.74</v>
      </c>
      <c r="W237" s="20">
        <v>220.68</v>
      </c>
      <c r="X237" s="20">
        <v>192.98</v>
      </c>
      <c r="Y237" s="21">
        <v>797.65</v>
      </c>
    </row>
    <row r="238" spans="1:25" ht="12.75">
      <c r="A238" s="35">
        <v>44127</v>
      </c>
      <c r="B238" s="31">
        <v>22.65</v>
      </c>
      <c r="C238" s="20">
        <v>2.3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17.49</v>
      </c>
      <c r="V238" s="20">
        <v>44.19</v>
      </c>
      <c r="W238" s="20">
        <v>189.88</v>
      </c>
      <c r="X238" s="20">
        <v>73.46</v>
      </c>
      <c r="Y238" s="21">
        <v>112.3</v>
      </c>
    </row>
    <row r="239" spans="1:25" ht="12.75">
      <c r="A239" s="35">
        <v>44128</v>
      </c>
      <c r="B239" s="31">
        <v>32.37</v>
      </c>
      <c r="C239" s="20">
        <v>27.93</v>
      </c>
      <c r="D239" s="20">
        <v>5.95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32.86</v>
      </c>
      <c r="V239" s="20">
        <v>55.39</v>
      </c>
      <c r="W239" s="20">
        <v>165.1</v>
      </c>
      <c r="X239" s="20">
        <v>0.03</v>
      </c>
      <c r="Y239" s="21">
        <v>42.38</v>
      </c>
    </row>
    <row r="240" spans="1:25" ht="12.75">
      <c r="A240" s="35">
        <v>44129</v>
      </c>
      <c r="B240" s="31">
        <v>5.56</v>
      </c>
      <c r="C240" s="20">
        <v>65.93</v>
      </c>
      <c r="D240" s="20">
        <v>94.96</v>
      </c>
      <c r="E240" s="20">
        <v>41.08</v>
      </c>
      <c r="F240" s="20">
        <v>0</v>
      </c>
      <c r="G240" s="20">
        <v>0</v>
      </c>
      <c r="H240" s="20">
        <v>0.09</v>
      </c>
      <c r="I240" s="20">
        <v>0</v>
      </c>
      <c r="J240" s="20">
        <v>12.1</v>
      </c>
      <c r="K240" s="20">
        <v>67.34</v>
      </c>
      <c r="L240" s="20">
        <v>93.34</v>
      </c>
      <c r="M240" s="20">
        <v>93.25</v>
      </c>
      <c r="N240" s="20">
        <v>166.87</v>
      </c>
      <c r="O240" s="20">
        <v>226.24</v>
      </c>
      <c r="P240" s="20">
        <v>231.22</v>
      </c>
      <c r="Q240" s="20">
        <v>285.26</v>
      </c>
      <c r="R240" s="20">
        <v>308.31</v>
      </c>
      <c r="S240" s="20">
        <v>65.18</v>
      </c>
      <c r="T240" s="20">
        <v>422.64</v>
      </c>
      <c r="U240" s="20">
        <v>507.44</v>
      </c>
      <c r="V240" s="20">
        <v>463.11</v>
      </c>
      <c r="W240" s="20">
        <v>1332.91</v>
      </c>
      <c r="X240" s="20">
        <v>1029.3</v>
      </c>
      <c r="Y240" s="21">
        <v>930.12</v>
      </c>
    </row>
    <row r="241" spans="1:25" ht="12.75">
      <c r="A241" s="35">
        <v>44130</v>
      </c>
      <c r="B241" s="31">
        <v>266.3</v>
      </c>
      <c r="C241" s="20">
        <v>176</v>
      </c>
      <c r="D241" s="20">
        <v>0</v>
      </c>
      <c r="E241" s="20">
        <v>326.06</v>
      </c>
      <c r="F241" s="20">
        <v>315.68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28.53</v>
      </c>
      <c r="R241" s="20">
        <v>6.13</v>
      </c>
      <c r="S241" s="20">
        <v>0</v>
      </c>
      <c r="T241" s="20">
        <v>87.99</v>
      </c>
      <c r="U241" s="20">
        <v>191.3</v>
      </c>
      <c r="V241" s="20">
        <v>218.81</v>
      </c>
      <c r="W241" s="20">
        <v>538.05</v>
      </c>
      <c r="X241" s="20">
        <v>249.22</v>
      </c>
      <c r="Y241" s="21">
        <v>164.18</v>
      </c>
    </row>
    <row r="242" spans="1:25" ht="12.75">
      <c r="A242" s="35">
        <v>44131</v>
      </c>
      <c r="B242" s="31">
        <v>29.18</v>
      </c>
      <c r="C242" s="20">
        <v>87.2</v>
      </c>
      <c r="D242" s="20">
        <v>48.25</v>
      </c>
      <c r="E242" s="20">
        <v>19.47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20.63</v>
      </c>
      <c r="N242" s="20">
        <v>0</v>
      </c>
      <c r="O242" s="20">
        <v>102.52</v>
      </c>
      <c r="P242" s="20">
        <v>147.93</v>
      </c>
      <c r="Q242" s="20">
        <v>173.46</v>
      </c>
      <c r="R242" s="20">
        <v>118.41</v>
      </c>
      <c r="S242" s="20">
        <v>19.16</v>
      </c>
      <c r="T242" s="20">
        <v>251.62</v>
      </c>
      <c r="U242" s="20">
        <v>236.85</v>
      </c>
      <c r="V242" s="20">
        <v>413.8</v>
      </c>
      <c r="W242" s="20">
        <v>398.8</v>
      </c>
      <c r="X242" s="20">
        <v>1116.39</v>
      </c>
      <c r="Y242" s="21">
        <v>906.16</v>
      </c>
    </row>
    <row r="243" spans="1:25" ht="12.75">
      <c r="A243" s="35">
        <v>44132</v>
      </c>
      <c r="B243" s="31">
        <v>58.31</v>
      </c>
      <c r="C243" s="20">
        <v>37.75</v>
      </c>
      <c r="D243" s="20">
        <v>129.54</v>
      </c>
      <c r="E243" s="20">
        <v>96.65</v>
      </c>
      <c r="F243" s="20">
        <v>7.92</v>
      </c>
      <c r="G243" s="20">
        <v>0</v>
      </c>
      <c r="H243" s="20">
        <v>0</v>
      </c>
      <c r="I243" s="20">
        <v>0</v>
      </c>
      <c r="J243" s="20">
        <v>0</v>
      </c>
      <c r="K243" s="20">
        <v>0.05</v>
      </c>
      <c r="L243" s="20">
        <v>44</v>
      </c>
      <c r="M243" s="20">
        <v>128.12</v>
      </c>
      <c r="N243" s="20">
        <v>152.57</v>
      </c>
      <c r="O243" s="20">
        <v>124.85</v>
      </c>
      <c r="P243" s="20">
        <v>175.35</v>
      </c>
      <c r="Q243" s="20">
        <v>196.57</v>
      </c>
      <c r="R243" s="20">
        <v>188.51</v>
      </c>
      <c r="S243" s="20">
        <v>0</v>
      </c>
      <c r="T243" s="20">
        <v>227.21</v>
      </c>
      <c r="U243" s="20">
        <v>217.07</v>
      </c>
      <c r="V243" s="20">
        <v>222.15</v>
      </c>
      <c r="W243" s="20">
        <v>333.41</v>
      </c>
      <c r="X243" s="20">
        <v>385.4</v>
      </c>
      <c r="Y243" s="21">
        <v>344.82</v>
      </c>
    </row>
    <row r="244" spans="1:25" ht="12.75">
      <c r="A244" s="35">
        <v>44133</v>
      </c>
      <c r="B244" s="31">
        <v>43.18</v>
      </c>
      <c r="C244" s="20">
        <v>82.91</v>
      </c>
      <c r="D244" s="20">
        <v>589.98</v>
      </c>
      <c r="E244" s="20">
        <v>710.67</v>
      </c>
      <c r="F244" s="20">
        <v>240</v>
      </c>
      <c r="G244" s="20">
        <v>0</v>
      </c>
      <c r="H244" s="20">
        <v>0</v>
      </c>
      <c r="I244" s="20">
        <v>0</v>
      </c>
      <c r="J244" s="20">
        <v>0</v>
      </c>
      <c r="K244" s="20">
        <v>3.65</v>
      </c>
      <c r="L244" s="20">
        <v>134.19</v>
      </c>
      <c r="M244" s="20">
        <v>144.4</v>
      </c>
      <c r="N244" s="20">
        <v>99.93</v>
      </c>
      <c r="O244" s="20">
        <v>194.42</v>
      </c>
      <c r="P244" s="20">
        <v>206.01</v>
      </c>
      <c r="Q244" s="20">
        <v>166.69</v>
      </c>
      <c r="R244" s="20">
        <v>80.97</v>
      </c>
      <c r="S244" s="20">
        <v>0</v>
      </c>
      <c r="T244" s="20">
        <v>110.76</v>
      </c>
      <c r="U244" s="20">
        <v>292.31</v>
      </c>
      <c r="V244" s="20">
        <v>305.45</v>
      </c>
      <c r="W244" s="20">
        <v>328.03</v>
      </c>
      <c r="X244" s="20">
        <v>212.27</v>
      </c>
      <c r="Y244" s="21">
        <v>68.56</v>
      </c>
    </row>
    <row r="245" spans="1:25" ht="12.75">
      <c r="A245" s="35">
        <v>44134</v>
      </c>
      <c r="B245" s="31">
        <v>73.96</v>
      </c>
      <c r="C245" s="20">
        <v>45.94</v>
      </c>
      <c r="D245" s="20">
        <v>26.67</v>
      </c>
      <c r="E245" s="20">
        <v>32.14</v>
      </c>
      <c r="F245" s="20">
        <v>11.5</v>
      </c>
      <c r="G245" s="20">
        <v>0.01</v>
      </c>
      <c r="H245" s="20">
        <v>0</v>
      </c>
      <c r="I245" s="20">
        <v>36.01</v>
      </c>
      <c r="J245" s="20">
        <v>0</v>
      </c>
      <c r="K245" s="20">
        <v>17.07</v>
      </c>
      <c r="L245" s="20">
        <v>2.65</v>
      </c>
      <c r="M245" s="20">
        <v>35.68</v>
      </c>
      <c r="N245" s="20">
        <v>51.68</v>
      </c>
      <c r="O245" s="20">
        <v>48.28</v>
      </c>
      <c r="P245" s="20">
        <v>37.93</v>
      </c>
      <c r="Q245" s="20">
        <v>0</v>
      </c>
      <c r="R245" s="20">
        <v>39.86</v>
      </c>
      <c r="S245" s="20">
        <v>0</v>
      </c>
      <c r="T245" s="20">
        <v>169.12</v>
      </c>
      <c r="U245" s="20">
        <v>294.39</v>
      </c>
      <c r="V245" s="20">
        <v>375.89</v>
      </c>
      <c r="W245" s="20">
        <v>342.24</v>
      </c>
      <c r="X245" s="20">
        <v>297.43</v>
      </c>
      <c r="Y245" s="21">
        <v>143.5</v>
      </c>
    </row>
    <row r="246" spans="1:25" ht="12.75">
      <c r="A246" s="35">
        <v>44135</v>
      </c>
      <c r="B246" s="31">
        <v>58.92</v>
      </c>
      <c r="C246" s="20">
        <v>53.31</v>
      </c>
      <c r="D246" s="20">
        <v>12.54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133.36</v>
      </c>
      <c r="W246" s="20">
        <v>162.02</v>
      </c>
      <c r="X246" s="20">
        <v>49.11</v>
      </c>
      <c r="Y246" s="21">
        <v>110.55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3" t="s">
        <v>136</v>
      </c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</row>
    <row r="250" ht="13.5" thickBot="1"/>
    <row r="251" spans="1:25" ht="13.5" thickBot="1">
      <c r="A251" s="251" t="s">
        <v>50</v>
      </c>
      <c r="B251" s="232" t="s">
        <v>1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314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ht="12.75">
      <c r="A253" s="34">
        <v>44105</v>
      </c>
      <c r="B253" s="29">
        <v>3047.18</v>
      </c>
      <c r="C253" s="15">
        <v>2958.1699999999996</v>
      </c>
      <c r="D253" s="15">
        <v>2929.64</v>
      </c>
      <c r="E253" s="15">
        <v>2902.64</v>
      </c>
      <c r="F253" s="15">
        <v>2982.0299999999997</v>
      </c>
      <c r="G253" s="15">
        <v>3098.8599999999997</v>
      </c>
      <c r="H253" s="15">
        <v>3255.47</v>
      </c>
      <c r="I253" s="15">
        <v>3274.85</v>
      </c>
      <c r="J253" s="15">
        <v>3334.0599999999995</v>
      </c>
      <c r="K253" s="15">
        <v>3382.39</v>
      </c>
      <c r="L253" s="15">
        <v>3381.2499999999995</v>
      </c>
      <c r="M253" s="15">
        <v>3377.89</v>
      </c>
      <c r="N253" s="15">
        <v>3344.5299999999997</v>
      </c>
      <c r="O253" s="15">
        <v>3367.85</v>
      </c>
      <c r="P253" s="15">
        <v>3364.87</v>
      </c>
      <c r="Q253" s="15">
        <v>3349.93</v>
      </c>
      <c r="R253" s="15">
        <v>3355.3099999999995</v>
      </c>
      <c r="S253" s="15">
        <v>3380.4799999999996</v>
      </c>
      <c r="T253" s="15">
        <v>3388.62</v>
      </c>
      <c r="U253" s="15">
        <v>3424.87</v>
      </c>
      <c r="V253" s="15">
        <v>3358.3399999999997</v>
      </c>
      <c r="W253" s="15">
        <v>3331.2099999999996</v>
      </c>
      <c r="X253" s="15">
        <v>3277.6499999999996</v>
      </c>
      <c r="Y253" s="16">
        <v>3107.35</v>
      </c>
      <c r="Z253" s="79"/>
    </row>
    <row r="254" spans="1:26" ht="12.75">
      <c r="A254" s="35">
        <v>44106</v>
      </c>
      <c r="B254" s="30">
        <v>3073.7999999999997</v>
      </c>
      <c r="C254" s="14">
        <v>2962.0399999999995</v>
      </c>
      <c r="D254" s="14">
        <v>2929.8399999999997</v>
      </c>
      <c r="E254" s="14">
        <v>2938.0099999999998</v>
      </c>
      <c r="F254" s="14">
        <v>2996.22</v>
      </c>
      <c r="G254" s="14">
        <v>3116.5799999999995</v>
      </c>
      <c r="H254" s="14">
        <v>3261.9999999999995</v>
      </c>
      <c r="I254" s="14">
        <v>3286.2099999999996</v>
      </c>
      <c r="J254" s="14">
        <v>3325.2099999999996</v>
      </c>
      <c r="K254" s="14">
        <v>3414.22</v>
      </c>
      <c r="L254" s="14">
        <v>3404.3299999999995</v>
      </c>
      <c r="M254" s="14">
        <v>3346.4999999999995</v>
      </c>
      <c r="N254" s="14">
        <v>3297.41</v>
      </c>
      <c r="O254" s="14">
        <v>3318.9999999999995</v>
      </c>
      <c r="P254" s="14">
        <v>3342.18</v>
      </c>
      <c r="Q254" s="14">
        <v>3321.64</v>
      </c>
      <c r="R254" s="14">
        <v>3318.87</v>
      </c>
      <c r="S254" s="14">
        <v>3333.47</v>
      </c>
      <c r="T254" s="14">
        <v>3428.2099999999996</v>
      </c>
      <c r="U254" s="14">
        <v>3424.6</v>
      </c>
      <c r="V254" s="14">
        <v>3366.9999999999995</v>
      </c>
      <c r="W254" s="14">
        <v>3343.89</v>
      </c>
      <c r="X254" s="14">
        <v>3292.1</v>
      </c>
      <c r="Y254" s="17">
        <v>3180.64</v>
      </c>
      <c r="Z254" s="79"/>
    </row>
    <row r="255" spans="1:26" ht="12.75">
      <c r="A255" s="35">
        <v>44107</v>
      </c>
      <c r="B255" s="30">
        <v>3099.0399999999995</v>
      </c>
      <c r="C255" s="14">
        <v>3033.06</v>
      </c>
      <c r="D255" s="14">
        <v>2962.91</v>
      </c>
      <c r="E255" s="14">
        <v>2953.5099999999998</v>
      </c>
      <c r="F255" s="14">
        <v>2968.0499999999997</v>
      </c>
      <c r="G255" s="14">
        <v>3061.4999999999995</v>
      </c>
      <c r="H255" s="14">
        <v>3098.5399999999995</v>
      </c>
      <c r="I255" s="14">
        <v>3137.2299999999996</v>
      </c>
      <c r="J255" s="14">
        <v>3243.24</v>
      </c>
      <c r="K255" s="14">
        <v>3300.6099999999997</v>
      </c>
      <c r="L255" s="14">
        <v>3262.3999999999996</v>
      </c>
      <c r="M255" s="14">
        <v>3290.0499999999997</v>
      </c>
      <c r="N255" s="14">
        <v>3260.0799999999995</v>
      </c>
      <c r="O255" s="14">
        <v>3276.2599999999998</v>
      </c>
      <c r="P255" s="14">
        <v>3277.9599999999996</v>
      </c>
      <c r="Q255" s="14">
        <v>3285.91</v>
      </c>
      <c r="R255" s="14">
        <v>3313.2</v>
      </c>
      <c r="S255" s="14">
        <v>3278.1499999999996</v>
      </c>
      <c r="T255" s="14">
        <v>3473.1499999999996</v>
      </c>
      <c r="U255" s="14">
        <v>3455.3599999999997</v>
      </c>
      <c r="V255" s="14">
        <v>3406.74</v>
      </c>
      <c r="W255" s="14">
        <v>3355.4799999999996</v>
      </c>
      <c r="X255" s="14">
        <v>3256.5799999999995</v>
      </c>
      <c r="Y255" s="17">
        <v>3088.7799999999997</v>
      </c>
      <c r="Z255" s="79"/>
    </row>
    <row r="256" spans="1:26" ht="12.75">
      <c r="A256" s="35">
        <v>44108</v>
      </c>
      <c r="B256" s="30">
        <v>3025.7699999999995</v>
      </c>
      <c r="C256" s="14">
        <v>2931.06</v>
      </c>
      <c r="D256" s="14">
        <v>2894.9799999999996</v>
      </c>
      <c r="E256" s="14">
        <v>2881.3599999999997</v>
      </c>
      <c r="F256" s="14">
        <v>2890.4799999999996</v>
      </c>
      <c r="G256" s="14">
        <v>2960.0399999999995</v>
      </c>
      <c r="H256" s="14">
        <v>2999.5699999999997</v>
      </c>
      <c r="I256" s="14">
        <v>3025.9599999999996</v>
      </c>
      <c r="J256" s="14">
        <v>3113.5399999999995</v>
      </c>
      <c r="K256" s="14">
        <v>3131.0199999999995</v>
      </c>
      <c r="L256" s="14">
        <v>3121.93</v>
      </c>
      <c r="M256" s="14">
        <v>3122.97</v>
      </c>
      <c r="N256" s="14">
        <v>3122.1</v>
      </c>
      <c r="O256" s="14">
        <v>3124.49</v>
      </c>
      <c r="P256" s="14">
        <v>3126.0299999999997</v>
      </c>
      <c r="Q256" s="14">
        <v>3136.9399999999996</v>
      </c>
      <c r="R256" s="14">
        <v>3255.2999999999997</v>
      </c>
      <c r="S256" s="14">
        <v>3277.3599999999997</v>
      </c>
      <c r="T256" s="14">
        <v>3397.1899999999996</v>
      </c>
      <c r="U256" s="14">
        <v>3412.7899999999995</v>
      </c>
      <c r="V256" s="14">
        <v>3360.4399999999996</v>
      </c>
      <c r="W256" s="14">
        <v>3273.3599999999997</v>
      </c>
      <c r="X256" s="14">
        <v>3142.5799999999995</v>
      </c>
      <c r="Y256" s="17">
        <v>3031.9399999999996</v>
      </c>
      <c r="Z256" s="79"/>
    </row>
    <row r="257" spans="1:26" ht="12.75">
      <c r="A257" s="35">
        <v>44109</v>
      </c>
      <c r="B257" s="30">
        <v>2907.7899999999995</v>
      </c>
      <c r="C257" s="14">
        <v>2860.9999999999995</v>
      </c>
      <c r="D257" s="14">
        <v>2817.14</v>
      </c>
      <c r="E257" s="14">
        <v>2819.66</v>
      </c>
      <c r="F257" s="14">
        <v>2891.66</v>
      </c>
      <c r="G257" s="14">
        <v>3023.2499999999995</v>
      </c>
      <c r="H257" s="14">
        <v>3131.9999999999995</v>
      </c>
      <c r="I257" s="14">
        <v>3225.2599999999998</v>
      </c>
      <c r="J257" s="14">
        <v>3315.5099999999998</v>
      </c>
      <c r="K257" s="14">
        <v>3407.1499999999996</v>
      </c>
      <c r="L257" s="14">
        <v>3394.9199999999996</v>
      </c>
      <c r="M257" s="14">
        <v>3370.43</v>
      </c>
      <c r="N257" s="14">
        <v>3330.6699999999996</v>
      </c>
      <c r="O257" s="14">
        <v>3390.7599999999998</v>
      </c>
      <c r="P257" s="14">
        <v>3374.66</v>
      </c>
      <c r="Q257" s="14">
        <v>3355.9399999999996</v>
      </c>
      <c r="R257" s="14">
        <v>3317.8299999999995</v>
      </c>
      <c r="S257" s="14">
        <v>3346.91</v>
      </c>
      <c r="T257" s="14">
        <v>3435.5799999999995</v>
      </c>
      <c r="U257" s="14">
        <v>3485.7999999999997</v>
      </c>
      <c r="V257" s="14">
        <v>3351.8399999999997</v>
      </c>
      <c r="W257" s="14">
        <v>3296.6099999999997</v>
      </c>
      <c r="X257" s="14">
        <v>3200.68</v>
      </c>
      <c r="Y257" s="17">
        <v>2946.8199999999997</v>
      </c>
      <c r="Z257" s="79"/>
    </row>
    <row r="258" spans="1:26" ht="12.75">
      <c r="A258" s="35">
        <v>44110</v>
      </c>
      <c r="B258" s="30">
        <v>2622.45</v>
      </c>
      <c r="C258" s="14">
        <v>2553.8799999999997</v>
      </c>
      <c r="D258" s="14">
        <v>2537.91</v>
      </c>
      <c r="E258" s="14">
        <v>2569.1299999999997</v>
      </c>
      <c r="F258" s="14">
        <v>2852.0299999999997</v>
      </c>
      <c r="G258" s="14">
        <v>3037.5499999999997</v>
      </c>
      <c r="H258" s="14">
        <v>3144.2299999999996</v>
      </c>
      <c r="I258" s="14">
        <v>3178.8799999999997</v>
      </c>
      <c r="J258" s="14">
        <v>3257.1499999999996</v>
      </c>
      <c r="K258" s="14">
        <v>3303.6</v>
      </c>
      <c r="L258" s="14">
        <v>3256.87</v>
      </c>
      <c r="M258" s="14">
        <v>3194.72</v>
      </c>
      <c r="N258" s="14">
        <v>3194.3199999999997</v>
      </c>
      <c r="O258" s="14">
        <v>3267.7099999999996</v>
      </c>
      <c r="P258" s="14">
        <v>3264.24</v>
      </c>
      <c r="Q258" s="14">
        <v>3250.6099999999997</v>
      </c>
      <c r="R258" s="14">
        <v>3244.9199999999996</v>
      </c>
      <c r="S258" s="14">
        <v>3270.0599999999995</v>
      </c>
      <c r="T258" s="14">
        <v>3409.97</v>
      </c>
      <c r="U258" s="14">
        <v>3412.8099999999995</v>
      </c>
      <c r="V258" s="14">
        <v>3245.3099999999995</v>
      </c>
      <c r="W258" s="14">
        <v>3249.0299999999997</v>
      </c>
      <c r="X258" s="14">
        <v>3187.1299999999997</v>
      </c>
      <c r="Y258" s="17">
        <v>3006.2599999999998</v>
      </c>
      <c r="Z258" s="79"/>
    </row>
    <row r="259" spans="1:26" ht="12.75">
      <c r="A259" s="35">
        <v>44111</v>
      </c>
      <c r="B259" s="30">
        <v>2967.3199999999997</v>
      </c>
      <c r="C259" s="14">
        <v>2864.0699999999997</v>
      </c>
      <c r="D259" s="14">
        <v>2850.7299999999996</v>
      </c>
      <c r="E259" s="14">
        <v>2870.47</v>
      </c>
      <c r="F259" s="14">
        <v>2967.47</v>
      </c>
      <c r="G259" s="14">
        <v>3060.16</v>
      </c>
      <c r="H259" s="14">
        <v>3128.2999999999997</v>
      </c>
      <c r="I259" s="14">
        <v>3286.1899999999996</v>
      </c>
      <c r="J259" s="14">
        <v>3328.3599999999997</v>
      </c>
      <c r="K259" s="14">
        <v>3434.3999999999996</v>
      </c>
      <c r="L259" s="14">
        <v>3426.0199999999995</v>
      </c>
      <c r="M259" s="14">
        <v>3391.24</v>
      </c>
      <c r="N259" s="14">
        <v>3361.8799999999997</v>
      </c>
      <c r="O259" s="14">
        <v>3432.6699999999996</v>
      </c>
      <c r="P259" s="14">
        <v>3427.2499999999995</v>
      </c>
      <c r="Q259" s="14">
        <v>3418.2599999999998</v>
      </c>
      <c r="R259" s="14">
        <v>3417.6</v>
      </c>
      <c r="S259" s="14">
        <v>3434.64</v>
      </c>
      <c r="T259" s="14">
        <v>3519.1</v>
      </c>
      <c r="U259" s="14">
        <v>3512.39</v>
      </c>
      <c r="V259" s="14">
        <v>3417.12</v>
      </c>
      <c r="W259" s="14">
        <v>3361.3799999999997</v>
      </c>
      <c r="X259" s="14">
        <v>3228.22</v>
      </c>
      <c r="Y259" s="17">
        <v>3059.2899999999995</v>
      </c>
      <c r="Z259" s="79"/>
    </row>
    <row r="260" spans="1:26" ht="12.75">
      <c r="A260" s="35">
        <v>44112</v>
      </c>
      <c r="B260" s="30">
        <v>2851.16</v>
      </c>
      <c r="C260" s="14">
        <v>2796.3799999999997</v>
      </c>
      <c r="D260" s="14">
        <v>2788.8999999999996</v>
      </c>
      <c r="E260" s="14">
        <v>2787.93</v>
      </c>
      <c r="F260" s="14">
        <v>2819.85</v>
      </c>
      <c r="G260" s="14">
        <v>2958.2999999999997</v>
      </c>
      <c r="H260" s="14">
        <v>3097.6</v>
      </c>
      <c r="I260" s="14">
        <v>3226.9799999999996</v>
      </c>
      <c r="J260" s="14">
        <v>3295.5199999999995</v>
      </c>
      <c r="K260" s="14">
        <v>3401.0099999999998</v>
      </c>
      <c r="L260" s="14">
        <v>3385.45</v>
      </c>
      <c r="M260" s="14">
        <v>3357.99</v>
      </c>
      <c r="N260" s="14">
        <v>3323.97</v>
      </c>
      <c r="O260" s="14">
        <v>3373.2999999999997</v>
      </c>
      <c r="P260" s="14">
        <v>3368.3999999999996</v>
      </c>
      <c r="Q260" s="14">
        <v>3364.7499999999995</v>
      </c>
      <c r="R260" s="14">
        <v>3366.4799999999996</v>
      </c>
      <c r="S260" s="14">
        <v>3380.6299999999997</v>
      </c>
      <c r="T260" s="14">
        <v>3414.47</v>
      </c>
      <c r="U260" s="14">
        <v>3388.5199999999995</v>
      </c>
      <c r="V260" s="14">
        <v>3339.1299999999997</v>
      </c>
      <c r="W260" s="14">
        <v>3283.89</v>
      </c>
      <c r="X260" s="14">
        <v>3183.0499999999997</v>
      </c>
      <c r="Y260" s="17">
        <v>2905.45</v>
      </c>
      <c r="Z260" s="79"/>
    </row>
    <row r="261" spans="1:26" ht="12.75">
      <c r="A261" s="35">
        <v>44113</v>
      </c>
      <c r="B261" s="30">
        <v>2840.45</v>
      </c>
      <c r="C261" s="14">
        <v>2657.8999999999996</v>
      </c>
      <c r="D261" s="14">
        <v>2588.9399999999996</v>
      </c>
      <c r="E261" s="14">
        <v>2636.3599999999997</v>
      </c>
      <c r="F261" s="14">
        <v>2822.8199999999997</v>
      </c>
      <c r="G261" s="14">
        <v>2932.45</v>
      </c>
      <c r="H261" s="14">
        <v>3078.2899999999995</v>
      </c>
      <c r="I261" s="14">
        <v>3228.22</v>
      </c>
      <c r="J261" s="14">
        <v>3323.1299999999997</v>
      </c>
      <c r="K261" s="14">
        <v>3377.7599999999998</v>
      </c>
      <c r="L261" s="14">
        <v>3350.3799999999997</v>
      </c>
      <c r="M261" s="14">
        <v>3327.0499999999997</v>
      </c>
      <c r="N261" s="14">
        <v>3307.9199999999996</v>
      </c>
      <c r="O261" s="14">
        <v>3356.7</v>
      </c>
      <c r="P261" s="14">
        <v>3359.0599999999995</v>
      </c>
      <c r="Q261" s="14">
        <v>3357.0399999999995</v>
      </c>
      <c r="R261" s="14">
        <v>3356.1699999999996</v>
      </c>
      <c r="S261" s="14">
        <v>3378.97</v>
      </c>
      <c r="T261" s="14">
        <v>3406.4799999999996</v>
      </c>
      <c r="U261" s="14">
        <v>3368.0499999999997</v>
      </c>
      <c r="V261" s="14">
        <v>3309.66</v>
      </c>
      <c r="W261" s="14">
        <v>3264.18</v>
      </c>
      <c r="X261" s="14">
        <v>3079.7499999999995</v>
      </c>
      <c r="Y261" s="17">
        <v>2786.39</v>
      </c>
      <c r="Z261" s="79"/>
    </row>
    <row r="262" spans="1:26" ht="12.75">
      <c r="A262" s="35">
        <v>44114</v>
      </c>
      <c r="B262" s="30">
        <v>2965.8799999999997</v>
      </c>
      <c r="C262" s="14">
        <v>2900.9799999999996</v>
      </c>
      <c r="D262" s="14">
        <v>2859.0199999999995</v>
      </c>
      <c r="E262" s="14">
        <v>2845.3999999999996</v>
      </c>
      <c r="F262" s="14">
        <v>2915.39</v>
      </c>
      <c r="G262" s="14">
        <v>2965.4999999999995</v>
      </c>
      <c r="H262" s="14">
        <v>2978.4799999999996</v>
      </c>
      <c r="I262" s="14">
        <v>3040.22</v>
      </c>
      <c r="J262" s="14">
        <v>3180.3099999999995</v>
      </c>
      <c r="K262" s="14">
        <v>3266.8999999999996</v>
      </c>
      <c r="L262" s="14">
        <v>3308.5199999999995</v>
      </c>
      <c r="M262" s="14">
        <v>3272.8399999999997</v>
      </c>
      <c r="N262" s="14">
        <v>3278.2599999999998</v>
      </c>
      <c r="O262" s="14">
        <v>3304.6699999999996</v>
      </c>
      <c r="P262" s="14">
        <v>3358.6899999999996</v>
      </c>
      <c r="Q262" s="14">
        <v>3381.6899999999996</v>
      </c>
      <c r="R262" s="14">
        <v>3385.2799999999997</v>
      </c>
      <c r="S262" s="14">
        <v>3393.1</v>
      </c>
      <c r="T262" s="14">
        <v>3472.2499999999995</v>
      </c>
      <c r="U262" s="14">
        <v>3468.9199999999996</v>
      </c>
      <c r="V262" s="14">
        <v>3387.3999999999996</v>
      </c>
      <c r="W262" s="14">
        <v>3240.6</v>
      </c>
      <c r="X262" s="14">
        <v>3131.2599999999998</v>
      </c>
      <c r="Y262" s="17">
        <v>2980.74</v>
      </c>
      <c r="Z262" s="79"/>
    </row>
    <row r="263" spans="1:26" ht="12.75">
      <c r="A263" s="35">
        <v>44115</v>
      </c>
      <c r="B263" s="30">
        <v>2964.85</v>
      </c>
      <c r="C263" s="14">
        <v>2757.72</v>
      </c>
      <c r="D263" s="14">
        <v>2728.24</v>
      </c>
      <c r="E263" s="14">
        <v>2717.4999999999995</v>
      </c>
      <c r="F263" s="14">
        <v>2734.2799999999997</v>
      </c>
      <c r="G263" s="14">
        <v>2767.5699999999997</v>
      </c>
      <c r="H263" s="14">
        <v>2896.4199999999996</v>
      </c>
      <c r="I263" s="14">
        <v>2957.1299999999997</v>
      </c>
      <c r="J263" s="14">
        <v>3028.0699999999997</v>
      </c>
      <c r="K263" s="14">
        <v>3235.6299999999997</v>
      </c>
      <c r="L263" s="14">
        <v>3264.24</v>
      </c>
      <c r="M263" s="14">
        <v>3272.0799999999995</v>
      </c>
      <c r="N263" s="14">
        <v>3252.2799999999997</v>
      </c>
      <c r="O263" s="14">
        <v>3250.7</v>
      </c>
      <c r="P263" s="14">
        <v>3276.35</v>
      </c>
      <c r="Q263" s="14">
        <v>3346.7</v>
      </c>
      <c r="R263" s="14">
        <v>3379.5199999999995</v>
      </c>
      <c r="S263" s="14">
        <v>3427.6</v>
      </c>
      <c r="T263" s="14">
        <v>3483.0599999999995</v>
      </c>
      <c r="U263" s="14">
        <v>3473.6</v>
      </c>
      <c r="V263" s="14">
        <v>3431.14</v>
      </c>
      <c r="W263" s="14">
        <v>3251.0299999999997</v>
      </c>
      <c r="X263" s="14">
        <v>3081.1099999999997</v>
      </c>
      <c r="Y263" s="17">
        <v>2941.7</v>
      </c>
      <c r="Z263" s="79"/>
    </row>
    <row r="264" spans="1:26" ht="12.75">
      <c r="A264" s="35">
        <v>44116</v>
      </c>
      <c r="B264" s="30">
        <v>2945.95</v>
      </c>
      <c r="C264" s="14">
        <v>2858.39</v>
      </c>
      <c r="D264" s="14">
        <v>2828.1</v>
      </c>
      <c r="E264" s="14">
        <v>2847.4199999999996</v>
      </c>
      <c r="F264" s="14">
        <v>2922.7999999999997</v>
      </c>
      <c r="G264" s="14">
        <v>3040.66</v>
      </c>
      <c r="H264" s="14">
        <v>3110.9799999999996</v>
      </c>
      <c r="I264" s="14">
        <v>3246.5199999999995</v>
      </c>
      <c r="J264" s="14">
        <v>3309.2999999999997</v>
      </c>
      <c r="K264" s="14">
        <v>3432.3099999999995</v>
      </c>
      <c r="L264" s="14">
        <v>3415.5899999999997</v>
      </c>
      <c r="M264" s="14">
        <v>3416.7799999999997</v>
      </c>
      <c r="N264" s="14">
        <v>3354.93</v>
      </c>
      <c r="O264" s="14">
        <v>3425.3299999999995</v>
      </c>
      <c r="P264" s="14">
        <v>3435.2899999999995</v>
      </c>
      <c r="Q264" s="14">
        <v>3423.4999999999995</v>
      </c>
      <c r="R264" s="14">
        <v>3417.4599999999996</v>
      </c>
      <c r="S264" s="14">
        <v>3438.3999999999996</v>
      </c>
      <c r="T264" s="14">
        <v>3518.7599999999998</v>
      </c>
      <c r="U264" s="14">
        <v>3453.0099999999998</v>
      </c>
      <c r="V264" s="14">
        <v>3358.41</v>
      </c>
      <c r="W264" s="14">
        <v>3285.3399999999997</v>
      </c>
      <c r="X264" s="14">
        <v>3140.7</v>
      </c>
      <c r="Y264" s="17">
        <v>2949.0199999999995</v>
      </c>
      <c r="Z264" s="79"/>
    </row>
    <row r="265" spans="1:26" ht="12.75">
      <c r="A265" s="35">
        <v>44117</v>
      </c>
      <c r="B265" s="30">
        <v>2932.0699999999997</v>
      </c>
      <c r="C265" s="14">
        <v>2877.99</v>
      </c>
      <c r="D265" s="14">
        <v>2841.1199999999994</v>
      </c>
      <c r="E265" s="14">
        <v>2849.93</v>
      </c>
      <c r="F265" s="14">
        <v>2915.1699999999996</v>
      </c>
      <c r="G265" s="14">
        <v>3024.43</v>
      </c>
      <c r="H265" s="14">
        <v>3131.3099999999995</v>
      </c>
      <c r="I265" s="14">
        <v>3255.5399999999995</v>
      </c>
      <c r="J265" s="14">
        <v>3295.14</v>
      </c>
      <c r="K265" s="14">
        <v>3419.5799999999995</v>
      </c>
      <c r="L265" s="14">
        <v>3411.1699999999996</v>
      </c>
      <c r="M265" s="14">
        <v>3365.0599999999995</v>
      </c>
      <c r="N265" s="14">
        <v>3290.7499999999995</v>
      </c>
      <c r="O265" s="14">
        <v>3391.8799999999997</v>
      </c>
      <c r="P265" s="14">
        <v>3409.6299999999997</v>
      </c>
      <c r="Q265" s="14">
        <v>3402.9799999999996</v>
      </c>
      <c r="R265" s="14">
        <v>3405.7299999999996</v>
      </c>
      <c r="S265" s="14">
        <v>3434.5399999999995</v>
      </c>
      <c r="T265" s="14">
        <v>3538.7999999999997</v>
      </c>
      <c r="U265" s="14">
        <v>3484.0699999999997</v>
      </c>
      <c r="V265" s="14">
        <v>3390.7499999999995</v>
      </c>
      <c r="W265" s="14">
        <v>3326.2299999999996</v>
      </c>
      <c r="X265" s="14">
        <v>3177.7299999999996</v>
      </c>
      <c r="Y265" s="17">
        <v>2997.2999999999997</v>
      </c>
      <c r="Z265" s="79"/>
    </row>
    <row r="266" spans="1:26" ht="12.75">
      <c r="A266" s="35">
        <v>44118</v>
      </c>
      <c r="B266" s="30">
        <v>2893.4599999999996</v>
      </c>
      <c r="C266" s="14">
        <v>2813.14</v>
      </c>
      <c r="D266" s="14">
        <v>2593.9999999999995</v>
      </c>
      <c r="E266" s="14">
        <v>2708.95</v>
      </c>
      <c r="F266" s="14">
        <v>2829.6899999999996</v>
      </c>
      <c r="G266" s="14">
        <v>2994.31</v>
      </c>
      <c r="H266" s="14">
        <v>3087.3399999999997</v>
      </c>
      <c r="I266" s="14">
        <v>3196.22</v>
      </c>
      <c r="J266" s="14">
        <v>3305.35</v>
      </c>
      <c r="K266" s="14">
        <v>3386.1499999999996</v>
      </c>
      <c r="L266" s="14">
        <v>3397.35</v>
      </c>
      <c r="M266" s="14">
        <v>3313.8599999999997</v>
      </c>
      <c r="N266" s="14">
        <v>3257.9799999999996</v>
      </c>
      <c r="O266" s="14">
        <v>3368.7299999999996</v>
      </c>
      <c r="P266" s="14">
        <v>3401.7699999999995</v>
      </c>
      <c r="Q266" s="14">
        <v>3392.72</v>
      </c>
      <c r="R266" s="14">
        <v>3389.0099999999998</v>
      </c>
      <c r="S266" s="14">
        <v>3429.8399999999997</v>
      </c>
      <c r="T266" s="14">
        <v>3523.1099999999997</v>
      </c>
      <c r="U266" s="14">
        <v>3451.8999999999996</v>
      </c>
      <c r="V266" s="14">
        <v>3368.7699999999995</v>
      </c>
      <c r="W266" s="14">
        <v>3303.8299999999995</v>
      </c>
      <c r="X266" s="14">
        <v>3131.18</v>
      </c>
      <c r="Y266" s="17">
        <v>2983.5699999999997</v>
      </c>
      <c r="Z266" s="79"/>
    </row>
    <row r="267" spans="1:26" ht="12.75">
      <c r="A267" s="35">
        <v>44119</v>
      </c>
      <c r="B267" s="30">
        <v>2867.5499999999997</v>
      </c>
      <c r="C267" s="14">
        <v>2849.8299999999995</v>
      </c>
      <c r="D267" s="14">
        <v>2835.7999999999997</v>
      </c>
      <c r="E267" s="14">
        <v>2834.5699999999997</v>
      </c>
      <c r="F267" s="14">
        <v>2849.5699999999997</v>
      </c>
      <c r="G267" s="14">
        <v>2969.0099999999998</v>
      </c>
      <c r="H267" s="14">
        <v>3094.0899999999997</v>
      </c>
      <c r="I267" s="14">
        <v>3218.5799999999995</v>
      </c>
      <c r="J267" s="14">
        <v>3297.4199999999996</v>
      </c>
      <c r="K267" s="14">
        <v>3376.7</v>
      </c>
      <c r="L267" s="14">
        <v>3354.7999999999997</v>
      </c>
      <c r="M267" s="14">
        <v>3282.5899999999997</v>
      </c>
      <c r="N267" s="14">
        <v>3244.45</v>
      </c>
      <c r="O267" s="14">
        <v>3352.3299999999995</v>
      </c>
      <c r="P267" s="14">
        <v>3386.89</v>
      </c>
      <c r="Q267" s="14">
        <v>3367.62</v>
      </c>
      <c r="R267" s="14">
        <v>3372.1499999999996</v>
      </c>
      <c r="S267" s="14">
        <v>3408.8599999999997</v>
      </c>
      <c r="T267" s="14">
        <v>3565.1499999999996</v>
      </c>
      <c r="U267" s="14">
        <v>3502.7899999999995</v>
      </c>
      <c r="V267" s="14">
        <v>3330.5699999999997</v>
      </c>
      <c r="W267" s="14">
        <v>3270.62</v>
      </c>
      <c r="X267" s="14">
        <v>3097.0599999999995</v>
      </c>
      <c r="Y267" s="17">
        <v>2942.6699999999996</v>
      </c>
      <c r="Z267" s="79"/>
    </row>
    <row r="268" spans="1:26" ht="12.75">
      <c r="A268" s="35">
        <v>44120</v>
      </c>
      <c r="B268" s="30">
        <v>2876.1</v>
      </c>
      <c r="C268" s="14">
        <v>2840.2</v>
      </c>
      <c r="D268" s="14">
        <v>2827.0799999999995</v>
      </c>
      <c r="E268" s="14">
        <v>2824.0799999999995</v>
      </c>
      <c r="F268" s="14">
        <v>2840.56</v>
      </c>
      <c r="G268" s="14">
        <v>2911.47</v>
      </c>
      <c r="H268" s="14">
        <v>3040.7999999999997</v>
      </c>
      <c r="I268" s="14">
        <v>3142.1899999999996</v>
      </c>
      <c r="J268" s="14">
        <v>3280.7099999999996</v>
      </c>
      <c r="K268" s="14">
        <v>3366.2699999999995</v>
      </c>
      <c r="L268" s="14">
        <v>3346.5299999999997</v>
      </c>
      <c r="M268" s="14">
        <v>3261.0799999999995</v>
      </c>
      <c r="N268" s="14">
        <v>3217.5599999999995</v>
      </c>
      <c r="O268" s="14">
        <v>3310.2499999999995</v>
      </c>
      <c r="P268" s="14">
        <v>3371.6</v>
      </c>
      <c r="Q268" s="14">
        <v>3366.22</v>
      </c>
      <c r="R268" s="14">
        <v>3375.5699999999997</v>
      </c>
      <c r="S268" s="14">
        <v>3407.5599999999995</v>
      </c>
      <c r="T268" s="14">
        <v>3487.5099999999998</v>
      </c>
      <c r="U268" s="14">
        <v>3436.3599999999997</v>
      </c>
      <c r="V268" s="14">
        <v>3348.7599999999998</v>
      </c>
      <c r="W268" s="14">
        <v>3311.74</v>
      </c>
      <c r="X268" s="14">
        <v>3118.2899999999995</v>
      </c>
      <c r="Y268" s="17">
        <v>2933.74</v>
      </c>
      <c r="Z268" s="79"/>
    </row>
    <row r="269" spans="1:26" ht="12.75">
      <c r="A269" s="35">
        <v>44121</v>
      </c>
      <c r="B269" s="30">
        <v>3009.3599999999997</v>
      </c>
      <c r="C269" s="14">
        <v>2899.0699999999997</v>
      </c>
      <c r="D269" s="14">
        <v>2855.9599999999996</v>
      </c>
      <c r="E269" s="14">
        <v>2841.8999999999996</v>
      </c>
      <c r="F269" s="14">
        <v>2860.66</v>
      </c>
      <c r="G269" s="14">
        <v>2923.97</v>
      </c>
      <c r="H269" s="14">
        <v>2993.1699999999996</v>
      </c>
      <c r="I269" s="14">
        <v>3024.0199999999995</v>
      </c>
      <c r="J269" s="14">
        <v>3190.6</v>
      </c>
      <c r="K269" s="14">
        <v>3369.39</v>
      </c>
      <c r="L269" s="14">
        <v>3394.7099999999996</v>
      </c>
      <c r="M269" s="14">
        <v>3393.1099999999997</v>
      </c>
      <c r="N269" s="14">
        <v>3364.6499999999996</v>
      </c>
      <c r="O269" s="14">
        <v>3345.2799999999997</v>
      </c>
      <c r="P269" s="14">
        <v>3349.62</v>
      </c>
      <c r="Q269" s="14">
        <v>3324.3299999999995</v>
      </c>
      <c r="R269" s="14">
        <v>3324.16</v>
      </c>
      <c r="S269" s="14">
        <v>3388.1</v>
      </c>
      <c r="T269" s="14">
        <v>3480.85</v>
      </c>
      <c r="U269" s="14">
        <v>3416.1699999999996</v>
      </c>
      <c r="V269" s="14">
        <v>3342.0499999999997</v>
      </c>
      <c r="W269" s="14">
        <v>3295.3599999999997</v>
      </c>
      <c r="X269" s="14">
        <v>3040.68</v>
      </c>
      <c r="Y269" s="17">
        <v>2918.99</v>
      </c>
      <c r="Z269" s="79"/>
    </row>
    <row r="270" spans="1:26" ht="12.75">
      <c r="A270" s="35">
        <v>44122</v>
      </c>
      <c r="B270" s="30">
        <v>2866.97</v>
      </c>
      <c r="C270" s="14">
        <v>2816.8399999999997</v>
      </c>
      <c r="D270" s="14">
        <v>2777.66</v>
      </c>
      <c r="E270" s="14">
        <v>2749.7499999999995</v>
      </c>
      <c r="F270" s="14">
        <v>2782.49</v>
      </c>
      <c r="G270" s="14">
        <v>2810.39</v>
      </c>
      <c r="H270" s="14">
        <v>2829.7899999999995</v>
      </c>
      <c r="I270" s="14">
        <v>2859.68</v>
      </c>
      <c r="J270" s="14">
        <v>2892.9799999999996</v>
      </c>
      <c r="K270" s="14">
        <v>2993.3299999999995</v>
      </c>
      <c r="L270" s="14">
        <v>3036.64</v>
      </c>
      <c r="M270" s="14">
        <v>3049.1899999999996</v>
      </c>
      <c r="N270" s="14">
        <v>3043.2099999999996</v>
      </c>
      <c r="O270" s="14">
        <v>3048.2299999999996</v>
      </c>
      <c r="P270" s="14">
        <v>3065.1699999999996</v>
      </c>
      <c r="Q270" s="14">
        <v>3097.12</v>
      </c>
      <c r="R270" s="14">
        <v>3102.2499999999995</v>
      </c>
      <c r="S270" s="14">
        <v>3204.2499999999995</v>
      </c>
      <c r="T270" s="14">
        <v>3265.0799999999995</v>
      </c>
      <c r="U270" s="14">
        <v>3241.1299999999997</v>
      </c>
      <c r="V270" s="14">
        <v>3192.0199999999995</v>
      </c>
      <c r="W270" s="14">
        <v>3009.2499999999995</v>
      </c>
      <c r="X270" s="14">
        <v>2950.0799999999995</v>
      </c>
      <c r="Y270" s="17">
        <v>2865.56</v>
      </c>
      <c r="Z270" s="79"/>
    </row>
    <row r="271" spans="1:26" ht="12.75">
      <c r="A271" s="35">
        <v>44123</v>
      </c>
      <c r="B271" s="30">
        <v>2862.8799999999997</v>
      </c>
      <c r="C271" s="14">
        <v>2804.49</v>
      </c>
      <c r="D271" s="14">
        <v>2793.0899999999997</v>
      </c>
      <c r="E271" s="14">
        <v>2785.7799999999997</v>
      </c>
      <c r="F271" s="14">
        <v>2800.6699999999996</v>
      </c>
      <c r="G271" s="14">
        <v>2874.5399999999995</v>
      </c>
      <c r="H271" s="14">
        <v>2990.3799999999997</v>
      </c>
      <c r="I271" s="14">
        <v>3046.22</v>
      </c>
      <c r="J271" s="14">
        <v>3237.5399999999995</v>
      </c>
      <c r="K271" s="42">
        <v>3328.4599999999996</v>
      </c>
      <c r="L271" s="14">
        <v>3329.5599999999995</v>
      </c>
      <c r="M271" s="14">
        <v>3240.6699999999996</v>
      </c>
      <c r="N271" s="14">
        <v>3180.2999999999997</v>
      </c>
      <c r="O271" s="14">
        <v>3187.68</v>
      </c>
      <c r="P271" s="14">
        <v>3170.2999999999997</v>
      </c>
      <c r="Q271" s="14">
        <v>3104.8299999999995</v>
      </c>
      <c r="R271" s="14">
        <v>3104.2499999999995</v>
      </c>
      <c r="S271" s="14">
        <v>3130.14</v>
      </c>
      <c r="T271" s="14">
        <v>3164.1899999999996</v>
      </c>
      <c r="U271" s="14">
        <v>3130.7999999999997</v>
      </c>
      <c r="V271" s="14">
        <v>3084.8299999999995</v>
      </c>
      <c r="W271" s="14">
        <v>3126.5699999999997</v>
      </c>
      <c r="X271" s="14">
        <v>3010.0699999999997</v>
      </c>
      <c r="Y271" s="17">
        <v>2879.4399999999996</v>
      </c>
      <c r="Z271" s="79"/>
    </row>
    <row r="272" spans="1:26" ht="12.75">
      <c r="A272" s="35">
        <v>44124</v>
      </c>
      <c r="B272" s="30">
        <v>2810.7499999999995</v>
      </c>
      <c r="C272" s="14">
        <v>2133.7099999999996</v>
      </c>
      <c r="D272" s="14">
        <v>2136.14</v>
      </c>
      <c r="E272" s="14">
        <v>2136.8399999999997</v>
      </c>
      <c r="F272" s="14">
        <v>2683.1699999999996</v>
      </c>
      <c r="G272" s="14">
        <v>2787.7899999999995</v>
      </c>
      <c r="H272" s="14">
        <v>2953.8699999999994</v>
      </c>
      <c r="I272" s="14">
        <v>3026.45</v>
      </c>
      <c r="J272" s="14">
        <v>3126.9199999999996</v>
      </c>
      <c r="K272" s="14">
        <v>3174.39</v>
      </c>
      <c r="L272" s="14">
        <v>3205.6</v>
      </c>
      <c r="M272" s="14">
        <v>3103.45</v>
      </c>
      <c r="N272" s="14">
        <v>3070.7699999999995</v>
      </c>
      <c r="O272" s="14">
        <v>3097.6699999999996</v>
      </c>
      <c r="P272" s="14">
        <v>3089.5899999999997</v>
      </c>
      <c r="Q272" s="14">
        <v>3028.2999999999997</v>
      </c>
      <c r="R272" s="14">
        <v>3031.1099999999997</v>
      </c>
      <c r="S272" s="14">
        <v>3049.5099999999998</v>
      </c>
      <c r="T272" s="14">
        <v>3056.3799999999997</v>
      </c>
      <c r="U272" s="14">
        <v>3016.72</v>
      </c>
      <c r="V272" s="14">
        <v>3030.4599999999996</v>
      </c>
      <c r="W272" s="14">
        <v>3094.3099999999995</v>
      </c>
      <c r="X272" s="14">
        <v>2950.9599999999996</v>
      </c>
      <c r="Y272" s="17">
        <v>2777.74</v>
      </c>
      <c r="Z272" s="79"/>
    </row>
    <row r="273" spans="1:26" ht="12.75">
      <c r="A273" s="35">
        <v>44125</v>
      </c>
      <c r="B273" s="30">
        <v>2859.8599999999997</v>
      </c>
      <c r="C273" s="14">
        <v>2656.6</v>
      </c>
      <c r="D273" s="14">
        <v>2607.06</v>
      </c>
      <c r="E273" s="14">
        <v>2577.6199999999994</v>
      </c>
      <c r="F273" s="14">
        <v>2798.99</v>
      </c>
      <c r="G273" s="14">
        <v>2879.6299999999997</v>
      </c>
      <c r="H273" s="14">
        <v>2998.41</v>
      </c>
      <c r="I273" s="14">
        <v>3069.4799999999996</v>
      </c>
      <c r="J273" s="14">
        <v>3241.93</v>
      </c>
      <c r="K273" s="14">
        <v>3305.4199999999996</v>
      </c>
      <c r="L273" s="14">
        <v>3296.3399999999997</v>
      </c>
      <c r="M273" s="14">
        <v>3222.37</v>
      </c>
      <c r="N273" s="14">
        <v>3205.7799999999997</v>
      </c>
      <c r="O273" s="14">
        <v>3224.2</v>
      </c>
      <c r="P273" s="14">
        <v>3213.4999999999995</v>
      </c>
      <c r="Q273" s="14">
        <v>3146.6899999999996</v>
      </c>
      <c r="R273" s="14">
        <v>3161.47</v>
      </c>
      <c r="S273" s="14">
        <v>3220.0299999999997</v>
      </c>
      <c r="T273" s="14">
        <v>3266.7699999999995</v>
      </c>
      <c r="U273" s="14">
        <v>3189.7999999999997</v>
      </c>
      <c r="V273" s="14">
        <v>3171.91</v>
      </c>
      <c r="W273" s="14">
        <v>3188.5299999999997</v>
      </c>
      <c r="X273" s="14">
        <v>2996.6699999999996</v>
      </c>
      <c r="Y273" s="17">
        <v>2864.6299999999997</v>
      </c>
      <c r="Z273" s="79"/>
    </row>
    <row r="274" spans="1:26" ht="12.75">
      <c r="A274" s="35">
        <v>44126</v>
      </c>
      <c r="B274" s="30">
        <v>2856.7899999999995</v>
      </c>
      <c r="C274" s="14">
        <v>2839.81</v>
      </c>
      <c r="D274" s="14">
        <v>2827.85</v>
      </c>
      <c r="E274" s="14">
        <v>2831.5499999999997</v>
      </c>
      <c r="F274" s="14">
        <v>2834.24</v>
      </c>
      <c r="G274" s="14">
        <v>2927.2899999999995</v>
      </c>
      <c r="H274" s="14">
        <v>3074.0699999999997</v>
      </c>
      <c r="I274" s="14">
        <v>3166.5699999999997</v>
      </c>
      <c r="J274" s="14">
        <v>3338.62</v>
      </c>
      <c r="K274" s="14">
        <v>3450.2899999999995</v>
      </c>
      <c r="L274" s="14">
        <v>3450.0399999999995</v>
      </c>
      <c r="M274" s="14">
        <v>3377.5199999999995</v>
      </c>
      <c r="N274" s="14">
        <v>3352.1</v>
      </c>
      <c r="O274" s="14">
        <v>3355.62</v>
      </c>
      <c r="P274" s="14">
        <v>3356.3799999999997</v>
      </c>
      <c r="Q274" s="14">
        <v>3294.7299999999996</v>
      </c>
      <c r="R274" s="14">
        <v>3321.37</v>
      </c>
      <c r="S274" s="14">
        <v>3353.18</v>
      </c>
      <c r="T274" s="14">
        <v>3428.3199999999997</v>
      </c>
      <c r="U274" s="14">
        <v>3297.3199999999997</v>
      </c>
      <c r="V274" s="14">
        <v>3263.1899999999996</v>
      </c>
      <c r="W274" s="14">
        <v>3271.14</v>
      </c>
      <c r="X274" s="14">
        <v>3050.7899999999995</v>
      </c>
      <c r="Y274" s="17">
        <v>2892.4999999999995</v>
      </c>
      <c r="Z274" s="79"/>
    </row>
    <row r="275" spans="1:26" ht="12.75">
      <c r="A275" s="35">
        <v>44127</v>
      </c>
      <c r="B275" s="30">
        <v>2864.3299999999995</v>
      </c>
      <c r="C275" s="14">
        <v>2827.7</v>
      </c>
      <c r="D275" s="14">
        <v>2814.68</v>
      </c>
      <c r="E275" s="14">
        <v>2819.49</v>
      </c>
      <c r="F275" s="14">
        <v>2835.2</v>
      </c>
      <c r="G275" s="14">
        <v>2973.18</v>
      </c>
      <c r="H275" s="14">
        <v>3069.41</v>
      </c>
      <c r="I275" s="14">
        <v>3250.0799999999995</v>
      </c>
      <c r="J275" s="14">
        <v>3399.0599999999995</v>
      </c>
      <c r="K275" s="14">
        <v>3494.8099999999995</v>
      </c>
      <c r="L275" s="14">
        <v>3510.3599999999997</v>
      </c>
      <c r="M275" s="14">
        <v>3457.1699999999996</v>
      </c>
      <c r="N275" s="14">
        <v>3438.5399999999995</v>
      </c>
      <c r="O275" s="14">
        <v>3454.41</v>
      </c>
      <c r="P275" s="14">
        <v>3438.7599999999998</v>
      </c>
      <c r="Q275" s="14">
        <v>3404.6499999999996</v>
      </c>
      <c r="R275" s="14">
        <v>3408.6099999999997</v>
      </c>
      <c r="S275" s="14">
        <v>3463.6</v>
      </c>
      <c r="T275" s="14">
        <v>3470.8399999999997</v>
      </c>
      <c r="U275" s="14">
        <v>3408.5199999999995</v>
      </c>
      <c r="V275" s="14">
        <v>3290.6899999999996</v>
      </c>
      <c r="W275" s="14">
        <v>3270.7299999999996</v>
      </c>
      <c r="X275" s="14">
        <v>3116.3399999999997</v>
      </c>
      <c r="Y275" s="17">
        <v>2959.3299999999995</v>
      </c>
      <c r="Z275" s="79"/>
    </row>
    <row r="276" spans="1:26" ht="12.75">
      <c r="A276" s="35">
        <v>44128</v>
      </c>
      <c r="B276" s="30">
        <v>2956.7099999999996</v>
      </c>
      <c r="C276" s="14">
        <v>2912.4999999999995</v>
      </c>
      <c r="D276" s="14">
        <v>2863.2499999999995</v>
      </c>
      <c r="E276" s="14">
        <v>2871.5199999999995</v>
      </c>
      <c r="F276" s="14">
        <v>2872.5499999999997</v>
      </c>
      <c r="G276" s="14">
        <v>2949.0199999999995</v>
      </c>
      <c r="H276" s="14">
        <v>2973.22</v>
      </c>
      <c r="I276" s="14">
        <v>3006.97</v>
      </c>
      <c r="J276" s="14">
        <v>3189.4199999999996</v>
      </c>
      <c r="K276" s="14">
        <v>3479.2899999999995</v>
      </c>
      <c r="L276" s="14">
        <v>3529.5199999999995</v>
      </c>
      <c r="M276" s="14">
        <v>3532.87</v>
      </c>
      <c r="N276" s="14">
        <v>3496.2999999999997</v>
      </c>
      <c r="O276" s="14">
        <v>3465.5199999999995</v>
      </c>
      <c r="P276" s="14">
        <v>3480.9799999999996</v>
      </c>
      <c r="Q276" s="14">
        <v>3486.0599999999995</v>
      </c>
      <c r="R276" s="14">
        <v>3518.5899999999997</v>
      </c>
      <c r="S276" s="14">
        <v>3571.8999999999996</v>
      </c>
      <c r="T276" s="14">
        <v>3630.49</v>
      </c>
      <c r="U276" s="14">
        <v>3542.2599999999998</v>
      </c>
      <c r="V276" s="14">
        <v>3457.5699999999997</v>
      </c>
      <c r="W276" s="14">
        <v>3401.64</v>
      </c>
      <c r="X276" s="14">
        <v>3024.6199999999994</v>
      </c>
      <c r="Y276" s="17">
        <v>2918.72</v>
      </c>
      <c r="Z276" s="79"/>
    </row>
    <row r="277" spans="1:26" ht="12.75">
      <c r="A277" s="35">
        <v>44129</v>
      </c>
      <c r="B277" s="30">
        <v>2957.1099999999997</v>
      </c>
      <c r="C277" s="14">
        <v>2905.0499999999997</v>
      </c>
      <c r="D277" s="14">
        <v>2851.22</v>
      </c>
      <c r="E277" s="14">
        <v>2838.47</v>
      </c>
      <c r="F277" s="14">
        <v>2856.1499999999996</v>
      </c>
      <c r="G277" s="14">
        <v>2905.7299999999996</v>
      </c>
      <c r="H277" s="14">
        <v>2945.49</v>
      </c>
      <c r="I277" s="14">
        <v>2952.1299999999997</v>
      </c>
      <c r="J277" s="14">
        <v>3066.72</v>
      </c>
      <c r="K277" s="14">
        <v>3251.4399999999996</v>
      </c>
      <c r="L277" s="14">
        <v>3325.8399999999997</v>
      </c>
      <c r="M277" s="14">
        <v>3330.2899999999995</v>
      </c>
      <c r="N277" s="14">
        <v>3322.1899999999996</v>
      </c>
      <c r="O277" s="14">
        <v>3350.2899999999995</v>
      </c>
      <c r="P277" s="14">
        <v>3355.64</v>
      </c>
      <c r="Q277" s="14">
        <v>3400.9599999999996</v>
      </c>
      <c r="R277" s="14">
        <v>3427.8399999999997</v>
      </c>
      <c r="S277" s="14">
        <v>3484.1499999999996</v>
      </c>
      <c r="T277" s="14">
        <v>3542.3399999999997</v>
      </c>
      <c r="U277" s="14">
        <v>3480.0199999999995</v>
      </c>
      <c r="V277" s="14">
        <v>3324.5499999999997</v>
      </c>
      <c r="W277" s="14">
        <v>3314.5099999999998</v>
      </c>
      <c r="X277" s="14">
        <v>3029.1</v>
      </c>
      <c r="Y277" s="17">
        <v>2926.7299999999996</v>
      </c>
      <c r="Z277" s="79"/>
    </row>
    <row r="278" spans="1:26" ht="12.75">
      <c r="A278" s="35">
        <v>44130</v>
      </c>
      <c r="B278" s="30">
        <v>2741.0099999999998</v>
      </c>
      <c r="C278" s="14">
        <v>2699.1699999999996</v>
      </c>
      <c r="D278" s="14">
        <v>2687.6099999999997</v>
      </c>
      <c r="E278" s="14">
        <v>2692.2</v>
      </c>
      <c r="F278" s="14">
        <v>2695.66</v>
      </c>
      <c r="G278" s="14">
        <v>2834.2899999999995</v>
      </c>
      <c r="H278" s="14">
        <v>3033.0099999999998</v>
      </c>
      <c r="I278" s="14">
        <v>3154.35</v>
      </c>
      <c r="J278" s="14">
        <v>3283.7999999999997</v>
      </c>
      <c r="K278" s="14">
        <v>3352.72</v>
      </c>
      <c r="L278" s="14">
        <v>3341.39</v>
      </c>
      <c r="M278" s="14">
        <v>3363.93</v>
      </c>
      <c r="N278" s="14">
        <v>3338.2899999999995</v>
      </c>
      <c r="O278" s="14">
        <v>3387.2499999999995</v>
      </c>
      <c r="P278" s="14">
        <v>3342.37</v>
      </c>
      <c r="Q278" s="14">
        <v>3304.5399999999995</v>
      </c>
      <c r="R278" s="14">
        <v>3288.22</v>
      </c>
      <c r="S278" s="14">
        <v>3292.4599999999996</v>
      </c>
      <c r="T278" s="14">
        <v>3282.8099999999995</v>
      </c>
      <c r="U278" s="14">
        <v>3253.8099999999995</v>
      </c>
      <c r="V278" s="14">
        <v>3235.99</v>
      </c>
      <c r="W278" s="14">
        <v>3241.9399999999996</v>
      </c>
      <c r="X278" s="14">
        <v>3045.6199999999994</v>
      </c>
      <c r="Y278" s="17">
        <v>2830.5199999999995</v>
      </c>
      <c r="Z278" s="79"/>
    </row>
    <row r="279" spans="1:26" ht="12.75">
      <c r="A279" s="35">
        <v>44131</v>
      </c>
      <c r="B279" s="30">
        <v>2812.5099999999998</v>
      </c>
      <c r="C279" s="14">
        <v>2776.5899999999997</v>
      </c>
      <c r="D279" s="14">
        <v>2771.9599999999996</v>
      </c>
      <c r="E279" s="14">
        <v>2754.9599999999996</v>
      </c>
      <c r="F279" s="14">
        <v>2776.1199999999994</v>
      </c>
      <c r="G279" s="14">
        <v>2924.64</v>
      </c>
      <c r="H279" s="14">
        <v>3074.8599999999997</v>
      </c>
      <c r="I279" s="14">
        <v>3251.14</v>
      </c>
      <c r="J279" s="14">
        <v>3312.97</v>
      </c>
      <c r="K279" s="14">
        <v>3393.5199999999995</v>
      </c>
      <c r="L279" s="14">
        <v>3397.5099999999998</v>
      </c>
      <c r="M279" s="14">
        <v>3373.3299999999995</v>
      </c>
      <c r="N279" s="14">
        <v>3327.7599999999998</v>
      </c>
      <c r="O279" s="14">
        <v>3352.7699999999995</v>
      </c>
      <c r="P279" s="14">
        <v>3324.6299999999997</v>
      </c>
      <c r="Q279" s="14">
        <v>3301.0199999999995</v>
      </c>
      <c r="R279" s="14">
        <v>3312.7099999999996</v>
      </c>
      <c r="S279" s="14">
        <v>3364.5299999999997</v>
      </c>
      <c r="T279" s="14">
        <v>3359.16</v>
      </c>
      <c r="U279" s="14">
        <v>3318.2599999999998</v>
      </c>
      <c r="V279" s="14">
        <v>3291.4199999999996</v>
      </c>
      <c r="W279" s="14">
        <v>3260.8199999999997</v>
      </c>
      <c r="X279" s="14">
        <v>3097.1899999999996</v>
      </c>
      <c r="Y279" s="17">
        <v>2895.64</v>
      </c>
      <c r="Z279" s="79"/>
    </row>
    <row r="280" spans="1:26" ht="12.75">
      <c r="A280" s="35">
        <v>44132</v>
      </c>
      <c r="B280" s="30">
        <v>2878.66</v>
      </c>
      <c r="C280" s="14">
        <v>2774.2</v>
      </c>
      <c r="D280" s="14">
        <v>2764.6099999999997</v>
      </c>
      <c r="E280" s="14">
        <v>2747.4799999999996</v>
      </c>
      <c r="F280" s="14">
        <v>2770.5799999999995</v>
      </c>
      <c r="G280" s="14">
        <v>2915.8399999999997</v>
      </c>
      <c r="H280" s="14">
        <v>3091.5899999999997</v>
      </c>
      <c r="I280" s="14">
        <v>3258.1</v>
      </c>
      <c r="J280" s="14">
        <v>3366.91</v>
      </c>
      <c r="K280" s="14">
        <v>3409.0299999999997</v>
      </c>
      <c r="L280" s="14">
        <v>3411.7999999999997</v>
      </c>
      <c r="M280" s="14">
        <v>3388.2299999999996</v>
      </c>
      <c r="N280" s="14">
        <v>3389.8999999999996</v>
      </c>
      <c r="O280" s="14">
        <v>3395.12</v>
      </c>
      <c r="P280" s="14">
        <v>3366.7999999999997</v>
      </c>
      <c r="Q280" s="14">
        <v>3366.5299999999997</v>
      </c>
      <c r="R280" s="14">
        <v>3374.1099999999997</v>
      </c>
      <c r="S280" s="14">
        <v>3449.0399999999995</v>
      </c>
      <c r="T280" s="14">
        <v>3467.37</v>
      </c>
      <c r="U280" s="14">
        <v>3387.2999999999997</v>
      </c>
      <c r="V280" s="14">
        <v>3329.49</v>
      </c>
      <c r="W280" s="14">
        <v>3258.37</v>
      </c>
      <c r="X280" s="14">
        <v>3089.1899999999996</v>
      </c>
      <c r="Y280" s="17">
        <v>2904.1299999999997</v>
      </c>
      <c r="Z280" s="79"/>
    </row>
    <row r="281" spans="1:26" ht="12.75">
      <c r="A281" s="35">
        <v>44133</v>
      </c>
      <c r="B281" s="30">
        <v>2894.7</v>
      </c>
      <c r="C281" s="14">
        <v>2729.5499999999997</v>
      </c>
      <c r="D281" s="14">
        <v>2717.3799999999997</v>
      </c>
      <c r="E281" s="14">
        <v>2707.2699999999995</v>
      </c>
      <c r="F281" s="14">
        <v>2709.5099999999998</v>
      </c>
      <c r="G281" s="14">
        <v>2922.8599999999997</v>
      </c>
      <c r="H281" s="14">
        <v>3064.9199999999996</v>
      </c>
      <c r="I281" s="14">
        <v>3256.2499999999995</v>
      </c>
      <c r="J281" s="14">
        <v>3404.0199999999995</v>
      </c>
      <c r="K281" s="14">
        <v>3462.0199999999995</v>
      </c>
      <c r="L281" s="14">
        <v>3463.5299999999997</v>
      </c>
      <c r="M281" s="14">
        <v>3434.2299999999996</v>
      </c>
      <c r="N281" s="14">
        <v>3416.8799999999997</v>
      </c>
      <c r="O281" s="14">
        <v>3428.3399999999997</v>
      </c>
      <c r="P281" s="14">
        <v>3412.7299999999996</v>
      </c>
      <c r="Q281" s="14">
        <v>3397.4599999999996</v>
      </c>
      <c r="R281" s="14">
        <v>3400.7999999999997</v>
      </c>
      <c r="S281" s="14">
        <v>3433.0599999999995</v>
      </c>
      <c r="T281" s="14">
        <v>3440.3199999999997</v>
      </c>
      <c r="U281" s="14">
        <v>3408.1499999999996</v>
      </c>
      <c r="V281" s="14">
        <v>3380.18</v>
      </c>
      <c r="W281" s="14">
        <v>3321.0799999999995</v>
      </c>
      <c r="X281" s="14">
        <v>3070.3599999999997</v>
      </c>
      <c r="Y281" s="17">
        <v>2930.6199999999994</v>
      </c>
      <c r="Z281" s="79"/>
    </row>
    <row r="282" spans="1:26" ht="12.75">
      <c r="A282" s="35">
        <v>44134</v>
      </c>
      <c r="B282" s="30">
        <v>2917.4599999999996</v>
      </c>
      <c r="C282" s="14">
        <v>2861.7699999999995</v>
      </c>
      <c r="D282" s="14">
        <v>2815.45</v>
      </c>
      <c r="E282" s="14">
        <v>2814.06</v>
      </c>
      <c r="F282" s="14">
        <v>2859.3799999999997</v>
      </c>
      <c r="G282" s="14">
        <v>2993.95</v>
      </c>
      <c r="H282" s="14">
        <v>3113.9399999999996</v>
      </c>
      <c r="I282" s="14">
        <v>3267.4399999999996</v>
      </c>
      <c r="J282" s="14">
        <v>3431.45</v>
      </c>
      <c r="K282" s="14">
        <v>3513.3299999999995</v>
      </c>
      <c r="L282" s="14">
        <v>3514.8799999999997</v>
      </c>
      <c r="M282" s="14">
        <v>3473.2099999999996</v>
      </c>
      <c r="N282" s="14">
        <v>3448.14</v>
      </c>
      <c r="O282" s="14">
        <v>3444.7699999999995</v>
      </c>
      <c r="P282" s="14">
        <v>3397.9599999999996</v>
      </c>
      <c r="Q282" s="14">
        <v>3343.89</v>
      </c>
      <c r="R282" s="14">
        <v>3365.62</v>
      </c>
      <c r="S282" s="14">
        <v>3428.8999999999996</v>
      </c>
      <c r="T282" s="14">
        <v>3426.6699999999996</v>
      </c>
      <c r="U282" s="14">
        <v>3368.24</v>
      </c>
      <c r="V282" s="14">
        <v>3270.2499999999995</v>
      </c>
      <c r="W282" s="14">
        <v>3254.6899999999996</v>
      </c>
      <c r="X282" s="14">
        <v>3076.2699999999995</v>
      </c>
      <c r="Y282" s="17">
        <v>2936.5299999999997</v>
      </c>
      <c r="Z282" s="79"/>
    </row>
    <row r="283" spans="1:26" ht="12.75">
      <c r="A283" s="35">
        <v>44135</v>
      </c>
      <c r="B283" s="30">
        <v>2961.7499999999995</v>
      </c>
      <c r="C283" s="14">
        <v>2894.5899999999997</v>
      </c>
      <c r="D283" s="14">
        <v>2862.3699999999994</v>
      </c>
      <c r="E283" s="14">
        <v>2853.2499999999995</v>
      </c>
      <c r="F283" s="14">
        <v>2864.3999999999996</v>
      </c>
      <c r="G283" s="14">
        <v>2940.1299999999997</v>
      </c>
      <c r="H283" s="14">
        <v>2939.8999999999996</v>
      </c>
      <c r="I283" s="14">
        <v>2988.95</v>
      </c>
      <c r="J283" s="14">
        <v>3086.2599999999998</v>
      </c>
      <c r="K283" s="14">
        <v>3161.2699999999995</v>
      </c>
      <c r="L283" s="14">
        <v>3284.7999999999997</v>
      </c>
      <c r="M283" s="14">
        <v>3295.7599999999998</v>
      </c>
      <c r="N283" s="14">
        <v>3238.35</v>
      </c>
      <c r="O283" s="14">
        <v>3207.2999999999997</v>
      </c>
      <c r="P283" s="14">
        <v>3207.8199999999997</v>
      </c>
      <c r="Q283" s="14">
        <v>3213.8799999999997</v>
      </c>
      <c r="R283" s="14">
        <v>3299.4199999999996</v>
      </c>
      <c r="S283" s="14">
        <v>3362.39</v>
      </c>
      <c r="T283" s="14">
        <v>3434.2899999999995</v>
      </c>
      <c r="U283" s="14">
        <v>3327.37</v>
      </c>
      <c r="V283" s="14">
        <v>3249.68</v>
      </c>
      <c r="W283" s="14">
        <v>3205.9799999999996</v>
      </c>
      <c r="X283" s="14">
        <v>3080.7299999999996</v>
      </c>
      <c r="Y283" s="17">
        <v>2955.2599999999998</v>
      </c>
      <c r="Z283" s="79"/>
    </row>
    <row r="284" ht="13.5" thickBot="1"/>
    <row r="285" spans="1:25" ht="13.5" thickBot="1">
      <c r="A285" s="251" t="s">
        <v>50</v>
      </c>
      <c r="B285" s="232" t="s">
        <v>6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314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ht="12.75">
      <c r="A287" s="34">
        <v>44105</v>
      </c>
      <c r="B287" s="29">
        <v>4083.02</v>
      </c>
      <c r="C287" s="15">
        <v>3994.0099999999998</v>
      </c>
      <c r="D287" s="15">
        <v>3965.48</v>
      </c>
      <c r="E287" s="15">
        <v>3938.48</v>
      </c>
      <c r="F287" s="15">
        <v>4017.87</v>
      </c>
      <c r="G287" s="15">
        <v>4134.7</v>
      </c>
      <c r="H287" s="15">
        <v>4291.31</v>
      </c>
      <c r="I287" s="15">
        <v>4310.6900000000005</v>
      </c>
      <c r="J287" s="15">
        <v>4369.900000000001</v>
      </c>
      <c r="K287" s="15">
        <v>4418.2300000000005</v>
      </c>
      <c r="L287" s="15">
        <v>4417.09</v>
      </c>
      <c r="M287" s="15">
        <v>4413.7300000000005</v>
      </c>
      <c r="N287" s="15">
        <v>4380.37</v>
      </c>
      <c r="O287" s="15">
        <v>4403.6900000000005</v>
      </c>
      <c r="P287" s="15">
        <v>4400.71</v>
      </c>
      <c r="Q287" s="15">
        <v>4385.77</v>
      </c>
      <c r="R287" s="15">
        <v>4391.150000000001</v>
      </c>
      <c r="S287" s="15">
        <v>4416.320000000001</v>
      </c>
      <c r="T287" s="15">
        <v>4424.46</v>
      </c>
      <c r="U287" s="15">
        <v>4460.71</v>
      </c>
      <c r="V287" s="15">
        <v>4394.18</v>
      </c>
      <c r="W287" s="15">
        <v>4367.05</v>
      </c>
      <c r="X287" s="15">
        <v>4313.490000000001</v>
      </c>
      <c r="Y287" s="16">
        <v>4143.1900000000005</v>
      </c>
      <c r="Z287" s="79"/>
    </row>
    <row r="288" spans="1:26" ht="12.75">
      <c r="A288" s="35">
        <v>44106</v>
      </c>
      <c r="B288" s="30">
        <v>4109.64</v>
      </c>
      <c r="C288" s="14">
        <v>3997.8799999999997</v>
      </c>
      <c r="D288" s="14">
        <v>3965.68</v>
      </c>
      <c r="E288" s="14">
        <v>3973.85</v>
      </c>
      <c r="F288" s="14">
        <v>4032.06</v>
      </c>
      <c r="G288" s="14">
        <v>4152.42</v>
      </c>
      <c r="H288" s="14">
        <v>4297.84</v>
      </c>
      <c r="I288" s="14">
        <v>4322.05</v>
      </c>
      <c r="J288" s="14">
        <v>4361.05</v>
      </c>
      <c r="K288" s="14">
        <v>4450.06</v>
      </c>
      <c r="L288" s="14">
        <v>4440.17</v>
      </c>
      <c r="M288" s="14">
        <v>4382.34</v>
      </c>
      <c r="N288" s="14">
        <v>4333.250000000001</v>
      </c>
      <c r="O288" s="14">
        <v>4354.84</v>
      </c>
      <c r="P288" s="14">
        <v>4378.02</v>
      </c>
      <c r="Q288" s="14">
        <v>4357.4800000000005</v>
      </c>
      <c r="R288" s="14">
        <v>4354.71</v>
      </c>
      <c r="S288" s="14">
        <v>4369.31</v>
      </c>
      <c r="T288" s="14">
        <v>4464.05</v>
      </c>
      <c r="U288" s="14">
        <v>4460.4400000000005</v>
      </c>
      <c r="V288" s="14">
        <v>4402.84</v>
      </c>
      <c r="W288" s="14">
        <v>4379.7300000000005</v>
      </c>
      <c r="X288" s="14">
        <v>4327.9400000000005</v>
      </c>
      <c r="Y288" s="17">
        <v>4216.4800000000005</v>
      </c>
      <c r="Z288" s="79"/>
    </row>
    <row r="289" spans="1:26" ht="12.75">
      <c r="A289" s="35">
        <v>44107</v>
      </c>
      <c r="B289" s="30">
        <v>4134.88</v>
      </c>
      <c r="C289" s="14">
        <v>4068.9</v>
      </c>
      <c r="D289" s="14">
        <v>3998.75</v>
      </c>
      <c r="E289" s="14">
        <v>3989.35</v>
      </c>
      <c r="F289" s="14">
        <v>4003.89</v>
      </c>
      <c r="G289" s="14">
        <v>4097.34</v>
      </c>
      <c r="H289" s="14">
        <v>4134.38</v>
      </c>
      <c r="I289" s="14">
        <v>4173.070000000001</v>
      </c>
      <c r="J289" s="14">
        <v>4279.080000000001</v>
      </c>
      <c r="K289" s="14">
        <v>4336.45</v>
      </c>
      <c r="L289" s="14">
        <v>4298.240000000001</v>
      </c>
      <c r="M289" s="14">
        <v>4325.89</v>
      </c>
      <c r="N289" s="14">
        <v>4295.92</v>
      </c>
      <c r="O289" s="14">
        <v>4312.1</v>
      </c>
      <c r="P289" s="14">
        <v>4313.8</v>
      </c>
      <c r="Q289" s="14">
        <v>4321.750000000001</v>
      </c>
      <c r="R289" s="14">
        <v>4349.04</v>
      </c>
      <c r="S289" s="14">
        <v>4313.990000000001</v>
      </c>
      <c r="T289" s="14">
        <v>4508.990000000001</v>
      </c>
      <c r="U289" s="14">
        <v>4491.2</v>
      </c>
      <c r="V289" s="14">
        <v>4442.580000000001</v>
      </c>
      <c r="W289" s="14">
        <v>4391.320000000001</v>
      </c>
      <c r="X289" s="14">
        <v>4292.42</v>
      </c>
      <c r="Y289" s="17">
        <v>4124.62</v>
      </c>
      <c r="Z289" s="79"/>
    </row>
    <row r="290" spans="1:26" ht="12.75">
      <c r="A290" s="35">
        <v>44108</v>
      </c>
      <c r="B290" s="30">
        <v>4061.6099999999997</v>
      </c>
      <c r="C290" s="14">
        <v>3966.9</v>
      </c>
      <c r="D290" s="14">
        <v>3930.8199999999997</v>
      </c>
      <c r="E290" s="14">
        <v>3917.2</v>
      </c>
      <c r="F290" s="14">
        <v>3926.3199999999997</v>
      </c>
      <c r="G290" s="14">
        <v>3995.8799999999997</v>
      </c>
      <c r="H290" s="14">
        <v>4035.41</v>
      </c>
      <c r="I290" s="14">
        <v>4061.7999999999997</v>
      </c>
      <c r="J290" s="14">
        <v>4149.38</v>
      </c>
      <c r="K290" s="14">
        <v>4166.86</v>
      </c>
      <c r="L290" s="14">
        <v>4157.77</v>
      </c>
      <c r="M290" s="14">
        <v>4158.81</v>
      </c>
      <c r="N290" s="14">
        <v>4157.9400000000005</v>
      </c>
      <c r="O290" s="14">
        <v>4160.330000000001</v>
      </c>
      <c r="P290" s="14">
        <v>4161.87</v>
      </c>
      <c r="Q290" s="14">
        <v>4172.78</v>
      </c>
      <c r="R290" s="14">
        <v>4291.14</v>
      </c>
      <c r="S290" s="14">
        <v>4313.2</v>
      </c>
      <c r="T290" s="14">
        <v>4433.03</v>
      </c>
      <c r="U290" s="14">
        <v>4448.63</v>
      </c>
      <c r="V290" s="14">
        <v>4396.28</v>
      </c>
      <c r="W290" s="14">
        <v>4309.2</v>
      </c>
      <c r="X290" s="14">
        <v>4178.42</v>
      </c>
      <c r="Y290" s="17">
        <v>4067.7799999999997</v>
      </c>
      <c r="Z290" s="79"/>
    </row>
    <row r="291" spans="1:26" ht="12.75">
      <c r="A291" s="35">
        <v>44109</v>
      </c>
      <c r="B291" s="30">
        <v>3943.6299999999997</v>
      </c>
      <c r="C291" s="14">
        <v>3896.8399999999997</v>
      </c>
      <c r="D291" s="14">
        <v>3852.98</v>
      </c>
      <c r="E291" s="14">
        <v>3855.5</v>
      </c>
      <c r="F291" s="14">
        <v>3927.5</v>
      </c>
      <c r="G291" s="14">
        <v>4059.0899999999997</v>
      </c>
      <c r="H291" s="14">
        <v>4167.84</v>
      </c>
      <c r="I291" s="14">
        <v>4261.1</v>
      </c>
      <c r="J291" s="14">
        <v>4351.35</v>
      </c>
      <c r="K291" s="14">
        <v>4442.990000000001</v>
      </c>
      <c r="L291" s="14">
        <v>4430.76</v>
      </c>
      <c r="M291" s="14">
        <v>4406.27</v>
      </c>
      <c r="N291" s="14">
        <v>4366.51</v>
      </c>
      <c r="O291" s="14">
        <v>4426.6</v>
      </c>
      <c r="P291" s="14">
        <v>4410.500000000001</v>
      </c>
      <c r="Q291" s="14">
        <v>4391.78</v>
      </c>
      <c r="R291" s="14">
        <v>4353.67</v>
      </c>
      <c r="S291" s="14">
        <v>4382.750000000001</v>
      </c>
      <c r="T291" s="14">
        <v>4471.42</v>
      </c>
      <c r="U291" s="14">
        <v>4521.64</v>
      </c>
      <c r="V291" s="14">
        <v>4387.68</v>
      </c>
      <c r="W291" s="14">
        <v>4332.45</v>
      </c>
      <c r="X291" s="14">
        <v>4236.52</v>
      </c>
      <c r="Y291" s="17">
        <v>3982.66</v>
      </c>
      <c r="Z291" s="79"/>
    </row>
    <row r="292" spans="1:26" ht="12.75">
      <c r="A292" s="35">
        <v>44110</v>
      </c>
      <c r="B292" s="30">
        <v>3658.29</v>
      </c>
      <c r="C292" s="14">
        <v>3589.72</v>
      </c>
      <c r="D292" s="14">
        <v>3573.75</v>
      </c>
      <c r="E292" s="14">
        <v>3604.97</v>
      </c>
      <c r="F292" s="14">
        <v>3887.87</v>
      </c>
      <c r="G292" s="14">
        <v>4073.39</v>
      </c>
      <c r="H292" s="14">
        <v>4180.070000000001</v>
      </c>
      <c r="I292" s="14">
        <v>4214.72</v>
      </c>
      <c r="J292" s="14">
        <v>4292.990000000001</v>
      </c>
      <c r="K292" s="14">
        <v>4339.4400000000005</v>
      </c>
      <c r="L292" s="14">
        <v>4292.71</v>
      </c>
      <c r="M292" s="14">
        <v>4230.56</v>
      </c>
      <c r="N292" s="14">
        <v>4230.160000000001</v>
      </c>
      <c r="O292" s="14">
        <v>4303.55</v>
      </c>
      <c r="P292" s="14">
        <v>4300.080000000001</v>
      </c>
      <c r="Q292" s="14">
        <v>4286.45</v>
      </c>
      <c r="R292" s="14">
        <v>4280.76</v>
      </c>
      <c r="S292" s="14">
        <v>4305.900000000001</v>
      </c>
      <c r="T292" s="14">
        <v>4445.81</v>
      </c>
      <c r="U292" s="14">
        <v>4448.650000000001</v>
      </c>
      <c r="V292" s="14">
        <v>4281.150000000001</v>
      </c>
      <c r="W292" s="14">
        <v>4284.87</v>
      </c>
      <c r="X292" s="14">
        <v>4222.97</v>
      </c>
      <c r="Y292" s="17">
        <v>4042.1</v>
      </c>
      <c r="Z292" s="79"/>
    </row>
    <row r="293" spans="1:26" ht="12.75">
      <c r="A293" s="35">
        <v>44111</v>
      </c>
      <c r="B293" s="30">
        <v>4003.16</v>
      </c>
      <c r="C293" s="14">
        <v>3899.91</v>
      </c>
      <c r="D293" s="14">
        <v>3886.5699999999997</v>
      </c>
      <c r="E293" s="14">
        <v>3906.31</v>
      </c>
      <c r="F293" s="14">
        <v>4003.31</v>
      </c>
      <c r="G293" s="14">
        <v>4096</v>
      </c>
      <c r="H293" s="14">
        <v>4164.14</v>
      </c>
      <c r="I293" s="14">
        <v>4322.03</v>
      </c>
      <c r="J293" s="14">
        <v>4364.2</v>
      </c>
      <c r="K293" s="14">
        <v>4470.240000000001</v>
      </c>
      <c r="L293" s="14">
        <v>4461.86</v>
      </c>
      <c r="M293" s="14">
        <v>4427.080000000001</v>
      </c>
      <c r="N293" s="14">
        <v>4397.72</v>
      </c>
      <c r="O293" s="14">
        <v>4468.51</v>
      </c>
      <c r="P293" s="14">
        <v>4463.09</v>
      </c>
      <c r="Q293" s="14">
        <v>4454.1</v>
      </c>
      <c r="R293" s="14">
        <v>4453.4400000000005</v>
      </c>
      <c r="S293" s="14">
        <v>4470.4800000000005</v>
      </c>
      <c r="T293" s="14">
        <v>4554.9400000000005</v>
      </c>
      <c r="U293" s="14">
        <v>4548.2300000000005</v>
      </c>
      <c r="V293" s="14">
        <v>4452.96</v>
      </c>
      <c r="W293" s="14">
        <v>4397.22</v>
      </c>
      <c r="X293" s="14">
        <v>4264.06</v>
      </c>
      <c r="Y293" s="17">
        <v>4095.1299999999997</v>
      </c>
      <c r="Z293" s="79"/>
    </row>
    <row r="294" spans="1:26" ht="12.75">
      <c r="A294" s="35">
        <v>44112</v>
      </c>
      <c r="B294" s="30">
        <v>3887</v>
      </c>
      <c r="C294" s="14">
        <v>3832.22</v>
      </c>
      <c r="D294" s="14">
        <v>3824.74</v>
      </c>
      <c r="E294" s="14">
        <v>3823.77</v>
      </c>
      <c r="F294" s="14">
        <v>3855.69</v>
      </c>
      <c r="G294" s="14">
        <v>3994.14</v>
      </c>
      <c r="H294" s="14">
        <v>4133.4400000000005</v>
      </c>
      <c r="I294" s="14">
        <v>4262.820000000001</v>
      </c>
      <c r="J294" s="14">
        <v>4331.36</v>
      </c>
      <c r="K294" s="14">
        <v>4436.85</v>
      </c>
      <c r="L294" s="14">
        <v>4421.29</v>
      </c>
      <c r="M294" s="14">
        <v>4393.830000000001</v>
      </c>
      <c r="N294" s="14">
        <v>4359.81</v>
      </c>
      <c r="O294" s="14">
        <v>4409.14</v>
      </c>
      <c r="P294" s="14">
        <v>4404.240000000001</v>
      </c>
      <c r="Q294" s="14">
        <v>4400.59</v>
      </c>
      <c r="R294" s="14">
        <v>4402.320000000001</v>
      </c>
      <c r="S294" s="14">
        <v>4416.47</v>
      </c>
      <c r="T294" s="14">
        <v>4450.31</v>
      </c>
      <c r="U294" s="14">
        <v>4424.36</v>
      </c>
      <c r="V294" s="14">
        <v>4374.97</v>
      </c>
      <c r="W294" s="14">
        <v>4319.7300000000005</v>
      </c>
      <c r="X294" s="14">
        <v>4218.89</v>
      </c>
      <c r="Y294" s="17">
        <v>3941.29</v>
      </c>
      <c r="Z294" s="79"/>
    </row>
    <row r="295" spans="1:26" ht="12.75">
      <c r="A295" s="35">
        <v>44113</v>
      </c>
      <c r="B295" s="30">
        <v>3876.29</v>
      </c>
      <c r="C295" s="14">
        <v>3693.74</v>
      </c>
      <c r="D295" s="14">
        <v>3624.7799999999997</v>
      </c>
      <c r="E295" s="14">
        <v>3672.2</v>
      </c>
      <c r="F295" s="14">
        <v>3858.66</v>
      </c>
      <c r="G295" s="14">
        <v>3968.29</v>
      </c>
      <c r="H295" s="14">
        <v>4114.13</v>
      </c>
      <c r="I295" s="14">
        <v>4264.06</v>
      </c>
      <c r="J295" s="14">
        <v>4358.97</v>
      </c>
      <c r="K295" s="14">
        <v>4413.6</v>
      </c>
      <c r="L295" s="14">
        <v>4386.22</v>
      </c>
      <c r="M295" s="14">
        <v>4362.89</v>
      </c>
      <c r="N295" s="14">
        <v>4343.76</v>
      </c>
      <c r="O295" s="14">
        <v>4392.54</v>
      </c>
      <c r="P295" s="14">
        <v>4394.900000000001</v>
      </c>
      <c r="Q295" s="14">
        <v>4392.88</v>
      </c>
      <c r="R295" s="14">
        <v>4392.01</v>
      </c>
      <c r="S295" s="14">
        <v>4414.81</v>
      </c>
      <c r="T295" s="14">
        <v>4442.320000000001</v>
      </c>
      <c r="U295" s="14">
        <v>4403.89</v>
      </c>
      <c r="V295" s="14">
        <v>4345.500000000001</v>
      </c>
      <c r="W295" s="14">
        <v>4300.02</v>
      </c>
      <c r="X295" s="14">
        <v>4115.59</v>
      </c>
      <c r="Y295" s="17">
        <v>3822.23</v>
      </c>
      <c r="Z295" s="79"/>
    </row>
    <row r="296" spans="1:26" ht="12.75">
      <c r="A296" s="35">
        <v>44114</v>
      </c>
      <c r="B296" s="30">
        <v>4001.72</v>
      </c>
      <c r="C296" s="14">
        <v>3936.8199999999997</v>
      </c>
      <c r="D296" s="14">
        <v>3894.8599999999997</v>
      </c>
      <c r="E296" s="14">
        <v>3881.24</v>
      </c>
      <c r="F296" s="14">
        <v>3951.23</v>
      </c>
      <c r="G296" s="14">
        <v>4001.3399999999997</v>
      </c>
      <c r="H296" s="14">
        <v>4014.3199999999997</v>
      </c>
      <c r="I296" s="14">
        <v>4076.06</v>
      </c>
      <c r="J296" s="14">
        <v>4216.150000000001</v>
      </c>
      <c r="K296" s="14">
        <v>4302.740000000001</v>
      </c>
      <c r="L296" s="14">
        <v>4344.36</v>
      </c>
      <c r="M296" s="14">
        <v>4308.68</v>
      </c>
      <c r="N296" s="14">
        <v>4314.1</v>
      </c>
      <c r="O296" s="14">
        <v>4340.51</v>
      </c>
      <c r="P296" s="14">
        <v>4394.53</v>
      </c>
      <c r="Q296" s="14">
        <v>4417.53</v>
      </c>
      <c r="R296" s="14">
        <v>4421.12</v>
      </c>
      <c r="S296" s="14">
        <v>4428.9400000000005</v>
      </c>
      <c r="T296" s="14">
        <v>4508.09</v>
      </c>
      <c r="U296" s="14">
        <v>4504.76</v>
      </c>
      <c r="V296" s="14">
        <v>4423.240000000001</v>
      </c>
      <c r="W296" s="14">
        <v>4276.4400000000005</v>
      </c>
      <c r="X296" s="14">
        <v>4167.1</v>
      </c>
      <c r="Y296" s="17">
        <v>4016.58</v>
      </c>
      <c r="Z296" s="79"/>
    </row>
    <row r="297" spans="1:26" ht="12.75">
      <c r="A297" s="35">
        <v>44115</v>
      </c>
      <c r="B297" s="30">
        <v>4000.69</v>
      </c>
      <c r="C297" s="14">
        <v>3793.56</v>
      </c>
      <c r="D297" s="14">
        <v>3764.08</v>
      </c>
      <c r="E297" s="14">
        <v>3753.3399999999997</v>
      </c>
      <c r="F297" s="14">
        <v>3770.12</v>
      </c>
      <c r="G297" s="14">
        <v>3803.41</v>
      </c>
      <c r="H297" s="14">
        <v>3932.2599999999998</v>
      </c>
      <c r="I297" s="14">
        <v>3992.97</v>
      </c>
      <c r="J297" s="14">
        <v>4063.91</v>
      </c>
      <c r="K297" s="14">
        <v>4271.47</v>
      </c>
      <c r="L297" s="14">
        <v>4300.080000000001</v>
      </c>
      <c r="M297" s="14">
        <v>4307.92</v>
      </c>
      <c r="N297" s="14">
        <v>4288.12</v>
      </c>
      <c r="O297" s="14">
        <v>4286.54</v>
      </c>
      <c r="P297" s="14">
        <v>4312.1900000000005</v>
      </c>
      <c r="Q297" s="14">
        <v>4382.54</v>
      </c>
      <c r="R297" s="14">
        <v>4415.36</v>
      </c>
      <c r="S297" s="14">
        <v>4463.4400000000005</v>
      </c>
      <c r="T297" s="14">
        <v>4518.900000000001</v>
      </c>
      <c r="U297" s="14">
        <v>4509.4400000000005</v>
      </c>
      <c r="V297" s="14">
        <v>4466.9800000000005</v>
      </c>
      <c r="W297" s="14">
        <v>4286.87</v>
      </c>
      <c r="X297" s="14">
        <v>4116.95</v>
      </c>
      <c r="Y297" s="17">
        <v>3977.54</v>
      </c>
      <c r="Z297" s="79"/>
    </row>
    <row r="298" spans="1:26" ht="12.75">
      <c r="A298" s="35">
        <v>44116</v>
      </c>
      <c r="B298" s="30">
        <v>3981.79</v>
      </c>
      <c r="C298" s="14">
        <v>3894.23</v>
      </c>
      <c r="D298" s="14">
        <v>3863.94</v>
      </c>
      <c r="E298" s="14">
        <v>3883.2599999999998</v>
      </c>
      <c r="F298" s="14">
        <v>3958.64</v>
      </c>
      <c r="G298" s="14">
        <v>4076.5</v>
      </c>
      <c r="H298" s="14">
        <v>4146.820000000001</v>
      </c>
      <c r="I298" s="14">
        <v>4282.36</v>
      </c>
      <c r="J298" s="14">
        <v>4345.14</v>
      </c>
      <c r="K298" s="14">
        <v>4468.150000000001</v>
      </c>
      <c r="L298" s="14">
        <v>4451.43</v>
      </c>
      <c r="M298" s="14">
        <v>4452.62</v>
      </c>
      <c r="N298" s="14">
        <v>4390.77</v>
      </c>
      <c r="O298" s="14">
        <v>4461.17</v>
      </c>
      <c r="P298" s="14">
        <v>4471.13</v>
      </c>
      <c r="Q298" s="14">
        <v>4459.34</v>
      </c>
      <c r="R298" s="14">
        <v>4453.3</v>
      </c>
      <c r="S298" s="14">
        <v>4474.240000000001</v>
      </c>
      <c r="T298" s="14">
        <v>4554.6</v>
      </c>
      <c r="U298" s="14">
        <v>4488.85</v>
      </c>
      <c r="V298" s="14">
        <v>4394.250000000001</v>
      </c>
      <c r="W298" s="14">
        <v>4321.18</v>
      </c>
      <c r="X298" s="14">
        <v>4176.54</v>
      </c>
      <c r="Y298" s="17">
        <v>3984.8599999999997</v>
      </c>
      <c r="Z298" s="79"/>
    </row>
    <row r="299" spans="1:26" ht="12.75">
      <c r="A299" s="35">
        <v>44117</v>
      </c>
      <c r="B299" s="30">
        <v>3967.91</v>
      </c>
      <c r="C299" s="14">
        <v>3913.83</v>
      </c>
      <c r="D299" s="14">
        <v>3876.9599999999996</v>
      </c>
      <c r="E299" s="14">
        <v>3885.77</v>
      </c>
      <c r="F299" s="14">
        <v>3951.0099999999998</v>
      </c>
      <c r="G299" s="14">
        <v>4060.27</v>
      </c>
      <c r="H299" s="14">
        <v>4167.150000000001</v>
      </c>
      <c r="I299" s="14">
        <v>4291.38</v>
      </c>
      <c r="J299" s="14">
        <v>4330.9800000000005</v>
      </c>
      <c r="K299" s="14">
        <v>4455.42</v>
      </c>
      <c r="L299" s="14">
        <v>4447.01</v>
      </c>
      <c r="M299" s="14">
        <v>4400.900000000001</v>
      </c>
      <c r="N299" s="14">
        <v>4326.59</v>
      </c>
      <c r="O299" s="14">
        <v>4427.72</v>
      </c>
      <c r="P299" s="14">
        <v>4445.47</v>
      </c>
      <c r="Q299" s="14">
        <v>4438.820000000001</v>
      </c>
      <c r="R299" s="14">
        <v>4441.570000000001</v>
      </c>
      <c r="S299" s="14">
        <v>4470.38</v>
      </c>
      <c r="T299" s="14">
        <v>4574.64</v>
      </c>
      <c r="U299" s="14">
        <v>4519.910000000001</v>
      </c>
      <c r="V299" s="14">
        <v>4426.59</v>
      </c>
      <c r="W299" s="14">
        <v>4362.070000000001</v>
      </c>
      <c r="X299" s="14">
        <v>4213.570000000001</v>
      </c>
      <c r="Y299" s="17">
        <v>4033.14</v>
      </c>
      <c r="Z299" s="79"/>
    </row>
    <row r="300" spans="1:26" ht="12.75">
      <c r="A300" s="35">
        <v>44118</v>
      </c>
      <c r="B300" s="30">
        <v>3929.2999999999997</v>
      </c>
      <c r="C300" s="14">
        <v>3848.98</v>
      </c>
      <c r="D300" s="14">
        <v>3629.8399999999997</v>
      </c>
      <c r="E300" s="14">
        <v>3744.79</v>
      </c>
      <c r="F300" s="14">
        <v>3865.5299999999997</v>
      </c>
      <c r="G300" s="14">
        <v>4030.15</v>
      </c>
      <c r="H300" s="14">
        <v>4123.18</v>
      </c>
      <c r="I300" s="14">
        <v>4232.06</v>
      </c>
      <c r="J300" s="14">
        <v>4341.1900000000005</v>
      </c>
      <c r="K300" s="14">
        <v>4421.990000000001</v>
      </c>
      <c r="L300" s="14">
        <v>4433.1900000000005</v>
      </c>
      <c r="M300" s="14">
        <v>4349.7</v>
      </c>
      <c r="N300" s="14">
        <v>4293.820000000001</v>
      </c>
      <c r="O300" s="14">
        <v>4404.570000000001</v>
      </c>
      <c r="P300" s="14">
        <v>4437.61</v>
      </c>
      <c r="Q300" s="14">
        <v>4428.56</v>
      </c>
      <c r="R300" s="14">
        <v>4424.85</v>
      </c>
      <c r="S300" s="14">
        <v>4465.68</v>
      </c>
      <c r="T300" s="14">
        <v>4558.95</v>
      </c>
      <c r="U300" s="14">
        <v>4487.740000000001</v>
      </c>
      <c r="V300" s="14">
        <v>4404.61</v>
      </c>
      <c r="W300" s="14">
        <v>4339.67</v>
      </c>
      <c r="X300" s="14">
        <v>4167.02</v>
      </c>
      <c r="Y300" s="17">
        <v>4019.41</v>
      </c>
      <c r="Z300" s="79"/>
    </row>
    <row r="301" spans="1:26" ht="12.75">
      <c r="A301" s="35">
        <v>44119</v>
      </c>
      <c r="B301" s="30">
        <v>3903.39</v>
      </c>
      <c r="C301" s="14">
        <v>3885.6699999999996</v>
      </c>
      <c r="D301" s="14">
        <v>3871.64</v>
      </c>
      <c r="E301" s="14">
        <v>3870.41</v>
      </c>
      <c r="F301" s="14">
        <v>3885.41</v>
      </c>
      <c r="G301" s="14">
        <v>4004.85</v>
      </c>
      <c r="H301" s="14">
        <v>4129.93</v>
      </c>
      <c r="I301" s="14">
        <v>4254.42</v>
      </c>
      <c r="J301" s="14">
        <v>4333.26</v>
      </c>
      <c r="K301" s="14">
        <v>4412.54</v>
      </c>
      <c r="L301" s="14">
        <v>4390.64</v>
      </c>
      <c r="M301" s="14">
        <v>4318.43</v>
      </c>
      <c r="N301" s="14">
        <v>4280.29</v>
      </c>
      <c r="O301" s="14">
        <v>4388.17</v>
      </c>
      <c r="P301" s="14">
        <v>4422.7300000000005</v>
      </c>
      <c r="Q301" s="14">
        <v>4403.46</v>
      </c>
      <c r="R301" s="14">
        <v>4407.990000000001</v>
      </c>
      <c r="S301" s="14">
        <v>4444.7</v>
      </c>
      <c r="T301" s="14">
        <v>4600.990000000001</v>
      </c>
      <c r="U301" s="14">
        <v>4538.63</v>
      </c>
      <c r="V301" s="14">
        <v>4366.410000000001</v>
      </c>
      <c r="W301" s="14">
        <v>4306.46</v>
      </c>
      <c r="X301" s="14">
        <v>4132.900000000001</v>
      </c>
      <c r="Y301" s="17">
        <v>3978.5099999999998</v>
      </c>
      <c r="Z301" s="79"/>
    </row>
    <row r="302" spans="1:26" ht="12.75">
      <c r="A302" s="35">
        <v>44120</v>
      </c>
      <c r="B302" s="30">
        <v>3911.94</v>
      </c>
      <c r="C302" s="14">
        <v>3876.04</v>
      </c>
      <c r="D302" s="14">
        <v>3862.9199999999996</v>
      </c>
      <c r="E302" s="14">
        <v>3859.9199999999996</v>
      </c>
      <c r="F302" s="14">
        <v>3876.4</v>
      </c>
      <c r="G302" s="14">
        <v>3947.31</v>
      </c>
      <c r="H302" s="14">
        <v>4076.64</v>
      </c>
      <c r="I302" s="14">
        <v>4178.03</v>
      </c>
      <c r="J302" s="14">
        <v>4316.55</v>
      </c>
      <c r="K302" s="14">
        <v>4402.11</v>
      </c>
      <c r="L302" s="14">
        <v>4382.37</v>
      </c>
      <c r="M302" s="14">
        <v>4296.92</v>
      </c>
      <c r="N302" s="14">
        <v>4253.400000000001</v>
      </c>
      <c r="O302" s="14">
        <v>4346.09</v>
      </c>
      <c r="P302" s="14">
        <v>4407.4400000000005</v>
      </c>
      <c r="Q302" s="14">
        <v>4402.06</v>
      </c>
      <c r="R302" s="14">
        <v>4411.410000000001</v>
      </c>
      <c r="S302" s="14">
        <v>4443.400000000001</v>
      </c>
      <c r="T302" s="14">
        <v>4523.35</v>
      </c>
      <c r="U302" s="14">
        <v>4472.2</v>
      </c>
      <c r="V302" s="14">
        <v>4384.6</v>
      </c>
      <c r="W302" s="14">
        <v>4347.580000000001</v>
      </c>
      <c r="X302" s="14">
        <v>4154.13</v>
      </c>
      <c r="Y302" s="17">
        <v>3969.58</v>
      </c>
      <c r="Z302" s="79"/>
    </row>
    <row r="303" spans="1:26" ht="12.75">
      <c r="A303" s="35">
        <v>44121</v>
      </c>
      <c r="B303" s="30">
        <v>4045.2</v>
      </c>
      <c r="C303" s="14">
        <v>3934.91</v>
      </c>
      <c r="D303" s="14">
        <v>3891.7999999999997</v>
      </c>
      <c r="E303" s="14">
        <v>3877.74</v>
      </c>
      <c r="F303" s="14">
        <v>3896.5</v>
      </c>
      <c r="G303" s="14">
        <v>3959.81</v>
      </c>
      <c r="H303" s="14">
        <v>4029.0099999999998</v>
      </c>
      <c r="I303" s="14">
        <v>4059.8599999999997</v>
      </c>
      <c r="J303" s="14">
        <v>4226.4400000000005</v>
      </c>
      <c r="K303" s="14">
        <v>4405.2300000000005</v>
      </c>
      <c r="L303" s="14">
        <v>4430.55</v>
      </c>
      <c r="M303" s="14">
        <v>4428.95</v>
      </c>
      <c r="N303" s="14">
        <v>4400.490000000001</v>
      </c>
      <c r="O303" s="14">
        <v>4381.12</v>
      </c>
      <c r="P303" s="14">
        <v>4385.46</v>
      </c>
      <c r="Q303" s="14">
        <v>4360.17</v>
      </c>
      <c r="R303" s="14">
        <v>4360.000000000001</v>
      </c>
      <c r="S303" s="14">
        <v>4423.9400000000005</v>
      </c>
      <c r="T303" s="14">
        <v>4516.6900000000005</v>
      </c>
      <c r="U303" s="14">
        <v>4452.01</v>
      </c>
      <c r="V303" s="14">
        <v>4377.89</v>
      </c>
      <c r="W303" s="14">
        <v>4331.2</v>
      </c>
      <c r="X303" s="14">
        <v>4076.52</v>
      </c>
      <c r="Y303" s="17">
        <v>3954.83</v>
      </c>
      <c r="Z303" s="79"/>
    </row>
    <row r="304" spans="1:26" ht="12.75">
      <c r="A304" s="35">
        <v>44122</v>
      </c>
      <c r="B304" s="30">
        <v>3902.81</v>
      </c>
      <c r="C304" s="14">
        <v>3852.68</v>
      </c>
      <c r="D304" s="14">
        <v>3813.5</v>
      </c>
      <c r="E304" s="14">
        <v>3785.5899999999997</v>
      </c>
      <c r="F304" s="14">
        <v>3818.33</v>
      </c>
      <c r="G304" s="14">
        <v>3846.23</v>
      </c>
      <c r="H304" s="14">
        <v>3865.6299999999997</v>
      </c>
      <c r="I304" s="14">
        <v>3895.52</v>
      </c>
      <c r="J304" s="14">
        <v>3928.8199999999997</v>
      </c>
      <c r="K304" s="14">
        <v>4029.1699999999996</v>
      </c>
      <c r="L304" s="14">
        <v>4072.48</v>
      </c>
      <c r="M304" s="14">
        <v>4085.0299999999997</v>
      </c>
      <c r="N304" s="14">
        <v>4079.0499999999997</v>
      </c>
      <c r="O304" s="14">
        <v>4084.0699999999997</v>
      </c>
      <c r="P304" s="14">
        <v>4101.01</v>
      </c>
      <c r="Q304" s="14">
        <v>4132.96</v>
      </c>
      <c r="R304" s="14">
        <v>4138.09</v>
      </c>
      <c r="S304" s="14">
        <v>4240.09</v>
      </c>
      <c r="T304" s="14">
        <v>4300.92</v>
      </c>
      <c r="U304" s="14">
        <v>4276.97</v>
      </c>
      <c r="V304" s="14">
        <v>4227.86</v>
      </c>
      <c r="W304" s="14">
        <v>4045.0899999999997</v>
      </c>
      <c r="X304" s="14">
        <v>3985.9199999999996</v>
      </c>
      <c r="Y304" s="17">
        <v>3901.4</v>
      </c>
      <c r="Z304" s="79"/>
    </row>
    <row r="305" spans="1:26" ht="12.75">
      <c r="A305" s="35">
        <v>44123</v>
      </c>
      <c r="B305" s="30">
        <v>3898.72</v>
      </c>
      <c r="C305" s="14">
        <v>3840.33</v>
      </c>
      <c r="D305" s="14">
        <v>3828.93</v>
      </c>
      <c r="E305" s="14">
        <v>3821.62</v>
      </c>
      <c r="F305" s="14">
        <v>3836.5099999999998</v>
      </c>
      <c r="G305" s="14">
        <v>3910.3799999999997</v>
      </c>
      <c r="H305" s="14">
        <v>4026.22</v>
      </c>
      <c r="I305" s="14">
        <v>4082.06</v>
      </c>
      <c r="J305" s="14">
        <v>4273.38</v>
      </c>
      <c r="K305" s="14">
        <v>4364.3</v>
      </c>
      <c r="L305" s="14">
        <v>4365.400000000001</v>
      </c>
      <c r="M305" s="14">
        <v>4276.51</v>
      </c>
      <c r="N305" s="14">
        <v>4216.14</v>
      </c>
      <c r="O305" s="14">
        <v>4223.52</v>
      </c>
      <c r="P305" s="14">
        <v>4206.14</v>
      </c>
      <c r="Q305" s="14">
        <v>4140.67</v>
      </c>
      <c r="R305" s="14">
        <v>4140.09</v>
      </c>
      <c r="S305" s="14">
        <v>4165.9800000000005</v>
      </c>
      <c r="T305" s="14">
        <v>4200.03</v>
      </c>
      <c r="U305" s="14">
        <v>4166.64</v>
      </c>
      <c r="V305" s="14">
        <v>4120.67</v>
      </c>
      <c r="W305" s="14">
        <v>4162.410000000001</v>
      </c>
      <c r="X305" s="14">
        <v>4045.91</v>
      </c>
      <c r="Y305" s="17">
        <v>3915.2799999999997</v>
      </c>
      <c r="Z305" s="79"/>
    </row>
    <row r="306" spans="1:26" ht="12.75">
      <c r="A306" s="35">
        <v>44124</v>
      </c>
      <c r="B306" s="30">
        <v>3846.5899999999997</v>
      </c>
      <c r="C306" s="14">
        <v>3169.5499999999997</v>
      </c>
      <c r="D306" s="14">
        <v>3171.98</v>
      </c>
      <c r="E306" s="14">
        <v>3172.68</v>
      </c>
      <c r="F306" s="14">
        <v>3719.0099999999998</v>
      </c>
      <c r="G306" s="14">
        <v>3823.6299999999997</v>
      </c>
      <c r="H306" s="14">
        <v>3989.7099999999996</v>
      </c>
      <c r="I306" s="14">
        <v>4062.29</v>
      </c>
      <c r="J306" s="14">
        <v>4162.76</v>
      </c>
      <c r="K306" s="14">
        <v>4210.2300000000005</v>
      </c>
      <c r="L306" s="14">
        <v>4241.4400000000005</v>
      </c>
      <c r="M306" s="14">
        <v>4139.29</v>
      </c>
      <c r="N306" s="14">
        <v>4106.61</v>
      </c>
      <c r="O306" s="14">
        <v>4133.51</v>
      </c>
      <c r="P306" s="14">
        <v>4125.43</v>
      </c>
      <c r="Q306" s="14">
        <v>4064.14</v>
      </c>
      <c r="R306" s="14">
        <v>4066.95</v>
      </c>
      <c r="S306" s="14">
        <v>4085.35</v>
      </c>
      <c r="T306" s="14">
        <v>4092.22</v>
      </c>
      <c r="U306" s="14">
        <v>4052.56</v>
      </c>
      <c r="V306" s="14">
        <v>4066.2999999999997</v>
      </c>
      <c r="W306" s="14">
        <v>4130.150000000001</v>
      </c>
      <c r="X306" s="14">
        <v>3986.7999999999997</v>
      </c>
      <c r="Y306" s="17">
        <v>3813.58</v>
      </c>
      <c r="Z306" s="79"/>
    </row>
    <row r="307" spans="1:26" ht="12.75">
      <c r="A307" s="35">
        <v>44125</v>
      </c>
      <c r="B307" s="30">
        <v>3895.7</v>
      </c>
      <c r="C307" s="14">
        <v>3692.44</v>
      </c>
      <c r="D307" s="14">
        <v>3642.9</v>
      </c>
      <c r="E307" s="14">
        <v>3613.4599999999996</v>
      </c>
      <c r="F307" s="14">
        <v>3834.83</v>
      </c>
      <c r="G307" s="14">
        <v>3915.47</v>
      </c>
      <c r="H307" s="14">
        <v>4034.25</v>
      </c>
      <c r="I307" s="14">
        <v>4105.320000000001</v>
      </c>
      <c r="J307" s="14">
        <v>4277.77</v>
      </c>
      <c r="K307" s="14">
        <v>4341.26</v>
      </c>
      <c r="L307" s="14">
        <v>4332.18</v>
      </c>
      <c r="M307" s="14">
        <v>4258.21</v>
      </c>
      <c r="N307" s="42">
        <v>4241.62</v>
      </c>
      <c r="O307" s="14">
        <v>4260.04</v>
      </c>
      <c r="P307" s="14">
        <v>4249.34</v>
      </c>
      <c r="Q307" s="14">
        <v>4182.53</v>
      </c>
      <c r="R307" s="14">
        <v>4197.31</v>
      </c>
      <c r="S307" s="14">
        <v>4255.87</v>
      </c>
      <c r="T307" s="14">
        <v>4302.61</v>
      </c>
      <c r="U307" s="14">
        <v>4225.64</v>
      </c>
      <c r="V307" s="14">
        <v>4207.750000000001</v>
      </c>
      <c r="W307" s="14">
        <v>4224.37</v>
      </c>
      <c r="X307" s="14">
        <v>4032.5099999999998</v>
      </c>
      <c r="Y307" s="17">
        <v>3900.47</v>
      </c>
      <c r="Z307" s="79"/>
    </row>
    <row r="308" spans="1:26" ht="12.75">
      <c r="A308" s="35">
        <v>44126</v>
      </c>
      <c r="B308" s="30">
        <v>3892.6299999999997</v>
      </c>
      <c r="C308" s="14">
        <v>3875.65</v>
      </c>
      <c r="D308" s="14">
        <v>3863.69</v>
      </c>
      <c r="E308" s="14">
        <v>3867.39</v>
      </c>
      <c r="F308" s="14">
        <v>3870.08</v>
      </c>
      <c r="G308" s="14">
        <v>3963.1299999999997</v>
      </c>
      <c r="H308" s="14">
        <v>4109.910000000001</v>
      </c>
      <c r="I308" s="14">
        <v>4202.410000000001</v>
      </c>
      <c r="J308" s="14">
        <v>4374.46</v>
      </c>
      <c r="K308" s="14">
        <v>4486.13</v>
      </c>
      <c r="L308" s="14">
        <v>4485.88</v>
      </c>
      <c r="M308" s="14">
        <v>4413.36</v>
      </c>
      <c r="N308" s="14">
        <v>4387.9400000000005</v>
      </c>
      <c r="O308" s="14">
        <v>4391.46</v>
      </c>
      <c r="P308" s="14">
        <v>4392.22</v>
      </c>
      <c r="Q308" s="14">
        <v>4330.570000000001</v>
      </c>
      <c r="R308" s="14">
        <v>4357.21</v>
      </c>
      <c r="S308" s="14">
        <v>4389.02</v>
      </c>
      <c r="T308" s="14">
        <v>4464.160000000001</v>
      </c>
      <c r="U308" s="14">
        <v>4333.160000000001</v>
      </c>
      <c r="V308" s="14">
        <v>4299.03</v>
      </c>
      <c r="W308" s="14">
        <v>4306.9800000000005</v>
      </c>
      <c r="X308" s="14">
        <v>4086.6299999999997</v>
      </c>
      <c r="Y308" s="17">
        <v>3928.3399999999997</v>
      </c>
      <c r="Z308" s="79"/>
    </row>
    <row r="309" spans="1:26" ht="12.75">
      <c r="A309" s="35">
        <v>44127</v>
      </c>
      <c r="B309" s="30">
        <v>3900.1699999999996</v>
      </c>
      <c r="C309" s="14">
        <v>3863.54</v>
      </c>
      <c r="D309" s="14">
        <v>3850.52</v>
      </c>
      <c r="E309" s="14">
        <v>3855.33</v>
      </c>
      <c r="F309" s="14">
        <v>3871.04</v>
      </c>
      <c r="G309" s="14">
        <v>4009.02</v>
      </c>
      <c r="H309" s="14">
        <v>4105.250000000001</v>
      </c>
      <c r="I309" s="14">
        <v>4285.92</v>
      </c>
      <c r="J309" s="14">
        <v>4434.900000000001</v>
      </c>
      <c r="K309" s="14">
        <v>4530.650000000001</v>
      </c>
      <c r="L309" s="14">
        <v>4546.2</v>
      </c>
      <c r="M309" s="14">
        <v>4493.01</v>
      </c>
      <c r="N309" s="14">
        <v>4474.38</v>
      </c>
      <c r="O309" s="14">
        <v>4490.250000000001</v>
      </c>
      <c r="P309" s="14">
        <v>4474.6</v>
      </c>
      <c r="Q309" s="14">
        <v>4440.490000000001</v>
      </c>
      <c r="R309" s="14">
        <v>4444.45</v>
      </c>
      <c r="S309" s="14">
        <v>4499.4400000000005</v>
      </c>
      <c r="T309" s="14">
        <v>4506.68</v>
      </c>
      <c r="U309" s="14">
        <v>4444.36</v>
      </c>
      <c r="V309" s="14">
        <v>4326.53</v>
      </c>
      <c r="W309" s="14">
        <v>4306.570000000001</v>
      </c>
      <c r="X309" s="14">
        <v>4152.18</v>
      </c>
      <c r="Y309" s="17">
        <v>3995.1699999999996</v>
      </c>
      <c r="Z309" s="79"/>
    </row>
    <row r="310" spans="1:26" ht="12.75">
      <c r="A310" s="35">
        <v>44128</v>
      </c>
      <c r="B310" s="30">
        <v>3992.5499999999997</v>
      </c>
      <c r="C310" s="14">
        <v>3948.3399999999997</v>
      </c>
      <c r="D310" s="14">
        <v>3899.0899999999997</v>
      </c>
      <c r="E310" s="14">
        <v>3907.3599999999997</v>
      </c>
      <c r="F310" s="14">
        <v>3908.39</v>
      </c>
      <c r="G310" s="14">
        <v>3984.8599999999997</v>
      </c>
      <c r="H310" s="14">
        <v>4009.06</v>
      </c>
      <c r="I310" s="14">
        <v>4042.81</v>
      </c>
      <c r="J310" s="14">
        <v>4225.26</v>
      </c>
      <c r="K310" s="14">
        <v>4515.13</v>
      </c>
      <c r="L310" s="14">
        <v>4565.36</v>
      </c>
      <c r="M310" s="14">
        <v>4568.71</v>
      </c>
      <c r="N310" s="14">
        <v>4532.14</v>
      </c>
      <c r="O310" s="14">
        <v>4501.36</v>
      </c>
      <c r="P310" s="14">
        <v>4516.820000000001</v>
      </c>
      <c r="Q310" s="14">
        <v>4521.900000000001</v>
      </c>
      <c r="R310" s="14">
        <v>4554.43</v>
      </c>
      <c r="S310" s="14">
        <v>4607.740000000001</v>
      </c>
      <c r="T310" s="14">
        <v>4666.330000000001</v>
      </c>
      <c r="U310" s="14">
        <v>4578.1</v>
      </c>
      <c r="V310" s="14">
        <v>4493.410000000001</v>
      </c>
      <c r="W310" s="14">
        <v>4437.4800000000005</v>
      </c>
      <c r="X310" s="14">
        <v>4060.4599999999996</v>
      </c>
      <c r="Y310" s="17">
        <v>3954.56</v>
      </c>
      <c r="Z310" s="79"/>
    </row>
    <row r="311" spans="1:26" ht="12.75">
      <c r="A311" s="35">
        <v>44129</v>
      </c>
      <c r="B311" s="30">
        <v>3992.95</v>
      </c>
      <c r="C311" s="14">
        <v>3940.89</v>
      </c>
      <c r="D311" s="14">
        <v>3887.06</v>
      </c>
      <c r="E311" s="14">
        <v>3874.31</v>
      </c>
      <c r="F311" s="14">
        <v>3891.99</v>
      </c>
      <c r="G311" s="14">
        <v>3941.5699999999997</v>
      </c>
      <c r="H311" s="14">
        <v>3981.33</v>
      </c>
      <c r="I311" s="14">
        <v>3987.97</v>
      </c>
      <c r="J311" s="14">
        <v>4102.56</v>
      </c>
      <c r="K311" s="14">
        <v>4287.28</v>
      </c>
      <c r="L311" s="14">
        <v>4361.68</v>
      </c>
      <c r="M311" s="14">
        <v>4366.13</v>
      </c>
      <c r="N311" s="14">
        <v>4358.03</v>
      </c>
      <c r="O311" s="14">
        <v>4386.13</v>
      </c>
      <c r="P311" s="14">
        <v>4391.4800000000005</v>
      </c>
      <c r="Q311" s="14">
        <v>4436.8</v>
      </c>
      <c r="R311" s="14">
        <v>4463.68</v>
      </c>
      <c r="S311" s="14">
        <v>4519.990000000001</v>
      </c>
      <c r="T311" s="14">
        <v>4578.18</v>
      </c>
      <c r="U311" s="14">
        <v>4515.86</v>
      </c>
      <c r="V311" s="14">
        <v>4360.39</v>
      </c>
      <c r="W311" s="14">
        <v>4350.35</v>
      </c>
      <c r="X311" s="14">
        <v>4064.94</v>
      </c>
      <c r="Y311" s="17">
        <v>3962.5699999999997</v>
      </c>
      <c r="Z311" s="79"/>
    </row>
    <row r="312" spans="1:26" ht="12.75">
      <c r="A312" s="35">
        <v>44130</v>
      </c>
      <c r="B312" s="30">
        <v>3776.85</v>
      </c>
      <c r="C312" s="14">
        <v>3735.0099999999998</v>
      </c>
      <c r="D312" s="14">
        <v>3723.45</v>
      </c>
      <c r="E312" s="14">
        <v>3728.04</v>
      </c>
      <c r="F312" s="14">
        <v>3731.5</v>
      </c>
      <c r="G312" s="14">
        <v>3870.1299999999997</v>
      </c>
      <c r="H312" s="14">
        <v>4068.85</v>
      </c>
      <c r="I312" s="14">
        <v>4190.1900000000005</v>
      </c>
      <c r="J312" s="14">
        <v>4319.64</v>
      </c>
      <c r="K312" s="14">
        <v>4388.56</v>
      </c>
      <c r="L312" s="14">
        <v>4377.2300000000005</v>
      </c>
      <c r="M312" s="14">
        <v>4399.77</v>
      </c>
      <c r="N312" s="14">
        <v>4374.13</v>
      </c>
      <c r="O312" s="14">
        <v>4423.09</v>
      </c>
      <c r="P312" s="14">
        <v>4378.21</v>
      </c>
      <c r="Q312" s="14">
        <v>4340.38</v>
      </c>
      <c r="R312" s="14">
        <v>4324.06</v>
      </c>
      <c r="S312" s="14">
        <v>4328.3</v>
      </c>
      <c r="T312" s="14">
        <v>4318.650000000001</v>
      </c>
      <c r="U312" s="14">
        <v>4289.650000000001</v>
      </c>
      <c r="V312" s="14">
        <v>4271.830000000001</v>
      </c>
      <c r="W312" s="14">
        <v>4277.78</v>
      </c>
      <c r="X312" s="14">
        <v>4081.4599999999996</v>
      </c>
      <c r="Y312" s="17">
        <v>3866.3599999999997</v>
      </c>
      <c r="Z312" s="79"/>
    </row>
    <row r="313" spans="1:26" ht="12.75">
      <c r="A313" s="35">
        <v>44131</v>
      </c>
      <c r="B313" s="30">
        <v>3848.35</v>
      </c>
      <c r="C313" s="14">
        <v>3812.43</v>
      </c>
      <c r="D313" s="14">
        <v>3807.7999999999997</v>
      </c>
      <c r="E313" s="14">
        <v>3790.7999999999997</v>
      </c>
      <c r="F313" s="14">
        <v>3811.9599999999996</v>
      </c>
      <c r="G313" s="14">
        <v>3960.48</v>
      </c>
      <c r="H313" s="14">
        <v>4110.7</v>
      </c>
      <c r="I313" s="14">
        <v>4286.9800000000005</v>
      </c>
      <c r="J313" s="14">
        <v>4348.81</v>
      </c>
      <c r="K313" s="14">
        <v>4429.36</v>
      </c>
      <c r="L313" s="14">
        <v>4433.35</v>
      </c>
      <c r="M313" s="14">
        <v>4409.17</v>
      </c>
      <c r="N313" s="14">
        <v>4363.6</v>
      </c>
      <c r="O313" s="14">
        <v>4388.61</v>
      </c>
      <c r="P313" s="14">
        <v>4360.47</v>
      </c>
      <c r="Q313" s="14">
        <v>4336.86</v>
      </c>
      <c r="R313" s="14">
        <v>4348.55</v>
      </c>
      <c r="S313" s="14">
        <v>4400.37</v>
      </c>
      <c r="T313" s="14">
        <v>4395.000000000001</v>
      </c>
      <c r="U313" s="14">
        <v>4354.1</v>
      </c>
      <c r="V313" s="14">
        <v>4327.26</v>
      </c>
      <c r="W313" s="14">
        <v>4296.660000000001</v>
      </c>
      <c r="X313" s="14">
        <v>4133.03</v>
      </c>
      <c r="Y313" s="17">
        <v>3931.48</v>
      </c>
      <c r="Z313" s="79"/>
    </row>
    <row r="314" spans="1:26" ht="12.75">
      <c r="A314" s="35">
        <v>44132</v>
      </c>
      <c r="B314" s="30">
        <v>3914.5</v>
      </c>
      <c r="C314" s="14">
        <v>3810.04</v>
      </c>
      <c r="D314" s="14">
        <v>3800.45</v>
      </c>
      <c r="E314" s="14">
        <v>3783.3199999999997</v>
      </c>
      <c r="F314" s="14">
        <v>3806.4199999999996</v>
      </c>
      <c r="G314" s="14">
        <v>3951.68</v>
      </c>
      <c r="H314" s="14">
        <v>4127.43</v>
      </c>
      <c r="I314" s="14">
        <v>4293.9400000000005</v>
      </c>
      <c r="J314" s="14">
        <v>4402.750000000001</v>
      </c>
      <c r="K314" s="14">
        <v>4444.87</v>
      </c>
      <c r="L314" s="14">
        <v>4447.64</v>
      </c>
      <c r="M314" s="14">
        <v>4424.070000000001</v>
      </c>
      <c r="N314" s="14">
        <v>4425.740000000001</v>
      </c>
      <c r="O314" s="14">
        <v>4430.96</v>
      </c>
      <c r="P314" s="14">
        <v>4402.64</v>
      </c>
      <c r="Q314" s="14">
        <v>4402.37</v>
      </c>
      <c r="R314" s="14">
        <v>4409.95</v>
      </c>
      <c r="S314" s="14">
        <v>4484.88</v>
      </c>
      <c r="T314" s="14">
        <v>4503.21</v>
      </c>
      <c r="U314" s="14">
        <v>4423.14</v>
      </c>
      <c r="V314" s="14">
        <v>4365.330000000001</v>
      </c>
      <c r="W314" s="14">
        <v>4294.21</v>
      </c>
      <c r="X314" s="14">
        <v>4125.03</v>
      </c>
      <c r="Y314" s="17">
        <v>3939.97</v>
      </c>
      <c r="Z314" s="79"/>
    </row>
    <row r="315" spans="1:26" ht="12.75">
      <c r="A315" s="35">
        <v>44133</v>
      </c>
      <c r="B315" s="30">
        <v>3930.54</v>
      </c>
      <c r="C315" s="14">
        <v>3765.39</v>
      </c>
      <c r="D315" s="14">
        <v>3753.22</v>
      </c>
      <c r="E315" s="14">
        <v>3743.1099999999997</v>
      </c>
      <c r="F315" s="14">
        <v>3745.35</v>
      </c>
      <c r="G315" s="14">
        <v>3958.7</v>
      </c>
      <c r="H315" s="14">
        <v>4100.76</v>
      </c>
      <c r="I315" s="14">
        <v>4292.09</v>
      </c>
      <c r="J315" s="14">
        <v>4439.86</v>
      </c>
      <c r="K315" s="14">
        <v>4497.86</v>
      </c>
      <c r="L315" s="14">
        <v>4499.37</v>
      </c>
      <c r="M315" s="14">
        <v>4470.070000000001</v>
      </c>
      <c r="N315" s="14">
        <v>4452.72</v>
      </c>
      <c r="O315" s="14">
        <v>4464.18</v>
      </c>
      <c r="P315" s="14">
        <v>4448.570000000001</v>
      </c>
      <c r="Q315" s="14">
        <v>4433.3</v>
      </c>
      <c r="R315" s="14">
        <v>4436.64</v>
      </c>
      <c r="S315" s="14">
        <v>4468.900000000001</v>
      </c>
      <c r="T315" s="14">
        <v>4476.160000000001</v>
      </c>
      <c r="U315" s="14">
        <v>4443.990000000001</v>
      </c>
      <c r="V315" s="14">
        <v>4416.02</v>
      </c>
      <c r="W315" s="14">
        <v>4356.92</v>
      </c>
      <c r="X315" s="14">
        <v>4106.2</v>
      </c>
      <c r="Y315" s="17">
        <v>3966.4599999999996</v>
      </c>
      <c r="Z315" s="79"/>
    </row>
    <row r="316" spans="1:26" ht="12.75">
      <c r="A316" s="35">
        <v>44134</v>
      </c>
      <c r="B316" s="30">
        <v>3953.2999999999997</v>
      </c>
      <c r="C316" s="14">
        <v>3897.6099999999997</v>
      </c>
      <c r="D316" s="14">
        <v>3851.29</v>
      </c>
      <c r="E316" s="14">
        <v>3849.9</v>
      </c>
      <c r="F316" s="14">
        <v>3895.22</v>
      </c>
      <c r="G316" s="14">
        <v>4029.79</v>
      </c>
      <c r="H316" s="14">
        <v>4149.78</v>
      </c>
      <c r="I316" s="14">
        <v>4303.28</v>
      </c>
      <c r="J316" s="14">
        <v>4467.29</v>
      </c>
      <c r="K316" s="14">
        <v>4549.17</v>
      </c>
      <c r="L316" s="14">
        <v>4550.72</v>
      </c>
      <c r="M316" s="14">
        <v>4509.05</v>
      </c>
      <c r="N316" s="14">
        <v>4483.9800000000005</v>
      </c>
      <c r="O316" s="14">
        <v>4480.61</v>
      </c>
      <c r="P316" s="14">
        <v>4433.8</v>
      </c>
      <c r="Q316" s="14">
        <v>4379.7300000000005</v>
      </c>
      <c r="R316" s="14">
        <v>4401.46</v>
      </c>
      <c r="S316" s="14">
        <v>4464.740000000001</v>
      </c>
      <c r="T316" s="14">
        <v>4462.51</v>
      </c>
      <c r="U316" s="14">
        <v>4404.080000000001</v>
      </c>
      <c r="V316" s="14">
        <v>4306.09</v>
      </c>
      <c r="W316" s="14">
        <v>4290.53</v>
      </c>
      <c r="X316" s="14">
        <v>4112.11</v>
      </c>
      <c r="Y316" s="17">
        <v>3972.37</v>
      </c>
      <c r="Z316" s="79"/>
    </row>
    <row r="317" spans="1:26" ht="12.75">
      <c r="A317" s="35">
        <v>44135</v>
      </c>
      <c r="B317" s="30">
        <v>3997.5899999999997</v>
      </c>
      <c r="C317" s="14">
        <v>3930.43</v>
      </c>
      <c r="D317" s="14">
        <v>3898.2099999999996</v>
      </c>
      <c r="E317" s="14">
        <v>3889.0899999999997</v>
      </c>
      <c r="F317" s="14">
        <v>3900.24</v>
      </c>
      <c r="G317" s="14">
        <v>3975.97</v>
      </c>
      <c r="H317" s="14">
        <v>3975.74</v>
      </c>
      <c r="I317" s="14">
        <v>4024.79</v>
      </c>
      <c r="J317" s="14">
        <v>4122.1</v>
      </c>
      <c r="K317" s="14">
        <v>4197.11</v>
      </c>
      <c r="L317" s="14">
        <v>4320.64</v>
      </c>
      <c r="M317" s="14">
        <v>4331.6</v>
      </c>
      <c r="N317" s="14">
        <v>4274.1900000000005</v>
      </c>
      <c r="O317" s="14">
        <v>4243.14</v>
      </c>
      <c r="P317" s="14">
        <v>4243.660000000001</v>
      </c>
      <c r="Q317" s="14">
        <v>4249.72</v>
      </c>
      <c r="R317" s="14">
        <v>4335.26</v>
      </c>
      <c r="S317" s="14">
        <v>4398.2300000000005</v>
      </c>
      <c r="T317" s="14">
        <v>4470.13</v>
      </c>
      <c r="U317" s="14">
        <v>4363.21</v>
      </c>
      <c r="V317" s="14">
        <v>4285.52</v>
      </c>
      <c r="W317" s="14">
        <v>4241.820000000001</v>
      </c>
      <c r="X317" s="14">
        <v>4116.570000000001</v>
      </c>
      <c r="Y317" s="17">
        <v>3991.1</v>
      </c>
      <c r="Z317" s="79"/>
    </row>
    <row r="318" ht="13.5" thickBot="1"/>
    <row r="319" spans="1:25" ht="13.5" thickBot="1">
      <c r="A319" s="251" t="s">
        <v>50</v>
      </c>
      <c r="B319" s="232" t="s">
        <v>7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24.75" thickBot="1">
      <c r="A320" s="314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ht="12.75">
      <c r="A321" s="34">
        <v>44105</v>
      </c>
      <c r="B321" s="29">
        <v>4349.46</v>
      </c>
      <c r="C321" s="15">
        <v>4260.45</v>
      </c>
      <c r="D321" s="15">
        <v>4231.92</v>
      </c>
      <c r="E321" s="15">
        <v>4204.92</v>
      </c>
      <c r="F321" s="15">
        <v>4284.31</v>
      </c>
      <c r="G321" s="15">
        <v>4401.14</v>
      </c>
      <c r="H321" s="15">
        <v>4557.750000000001</v>
      </c>
      <c r="I321" s="15">
        <v>4577.13</v>
      </c>
      <c r="J321" s="15">
        <v>4636.34</v>
      </c>
      <c r="K321" s="15">
        <v>4684.670000000001</v>
      </c>
      <c r="L321" s="15">
        <v>4683.53</v>
      </c>
      <c r="M321" s="15">
        <v>4680.170000000001</v>
      </c>
      <c r="N321" s="15">
        <v>4646.81</v>
      </c>
      <c r="O321" s="15">
        <v>4670.13</v>
      </c>
      <c r="P321" s="15">
        <v>4667.150000000001</v>
      </c>
      <c r="Q321" s="15">
        <v>4652.21</v>
      </c>
      <c r="R321" s="15">
        <v>4657.59</v>
      </c>
      <c r="S321" s="15">
        <v>4682.76</v>
      </c>
      <c r="T321" s="15">
        <v>4690.900000000001</v>
      </c>
      <c r="U321" s="15">
        <v>4727.150000000001</v>
      </c>
      <c r="V321" s="15">
        <v>4660.62</v>
      </c>
      <c r="W321" s="15">
        <v>4633.490000000001</v>
      </c>
      <c r="X321" s="15">
        <v>4579.93</v>
      </c>
      <c r="Y321" s="16">
        <v>4409.63</v>
      </c>
      <c r="Z321" s="79"/>
    </row>
    <row r="322" spans="1:26" ht="12.75">
      <c r="A322" s="35">
        <v>44106</v>
      </c>
      <c r="B322" s="30">
        <v>4376.080000000001</v>
      </c>
      <c r="C322" s="14">
        <v>4264.320000000001</v>
      </c>
      <c r="D322" s="14">
        <v>4232.12</v>
      </c>
      <c r="E322" s="14">
        <v>4240.29</v>
      </c>
      <c r="F322" s="14">
        <v>4298.500000000001</v>
      </c>
      <c r="G322" s="14">
        <v>4418.86</v>
      </c>
      <c r="H322" s="14">
        <v>4564.28</v>
      </c>
      <c r="I322" s="14">
        <v>4588.490000000001</v>
      </c>
      <c r="J322" s="14">
        <v>4627.490000000001</v>
      </c>
      <c r="K322" s="14">
        <v>4716.500000000001</v>
      </c>
      <c r="L322" s="14">
        <v>4706.61</v>
      </c>
      <c r="M322" s="14">
        <v>4648.78</v>
      </c>
      <c r="N322" s="14">
        <v>4599.6900000000005</v>
      </c>
      <c r="O322" s="14">
        <v>4621.28</v>
      </c>
      <c r="P322" s="14">
        <v>4644.46</v>
      </c>
      <c r="Q322" s="14">
        <v>4623.920000000001</v>
      </c>
      <c r="R322" s="14">
        <v>4621.150000000001</v>
      </c>
      <c r="S322" s="14">
        <v>4635.750000000001</v>
      </c>
      <c r="T322" s="14">
        <v>4730.490000000001</v>
      </c>
      <c r="U322" s="14">
        <v>4726.88</v>
      </c>
      <c r="V322" s="14">
        <v>4669.28</v>
      </c>
      <c r="W322" s="14">
        <v>4646.170000000001</v>
      </c>
      <c r="X322" s="14">
        <v>4594.38</v>
      </c>
      <c r="Y322" s="17">
        <v>4482.920000000001</v>
      </c>
      <c r="Z322" s="79"/>
    </row>
    <row r="323" spans="1:26" ht="12.75">
      <c r="A323" s="35">
        <v>44107</v>
      </c>
      <c r="B323" s="30">
        <v>4401.320000000001</v>
      </c>
      <c r="C323" s="14">
        <v>4335.34</v>
      </c>
      <c r="D323" s="14">
        <v>4265.1900000000005</v>
      </c>
      <c r="E323" s="14">
        <v>4255.79</v>
      </c>
      <c r="F323" s="14">
        <v>4270.330000000001</v>
      </c>
      <c r="G323" s="14">
        <v>4363.78</v>
      </c>
      <c r="H323" s="14">
        <v>4400.820000000001</v>
      </c>
      <c r="I323" s="14">
        <v>4439.51</v>
      </c>
      <c r="J323" s="14">
        <v>4545.52</v>
      </c>
      <c r="K323" s="14">
        <v>4602.89</v>
      </c>
      <c r="L323" s="14">
        <v>4564.68</v>
      </c>
      <c r="M323" s="14">
        <v>4592.330000000001</v>
      </c>
      <c r="N323" s="14">
        <v>4562.36</v>
      </c>
      <c r="O323" s="14">
        <v>4578.54</v>
      </c>
      <c r="P323" s="14">
        <v>4580.240000000001</v>
      </c>
      <c r="Q323" s="14">
        <v>4588.1900000000005</v>
      </c>
      <c r="R323" s="14">
        <v>4615.4800000000005</v>
      </c>
      <c r="S323" s="14">
        <v>4580.43</v>
      </c>
      <c r="T323" s="14">
        <v>4775.43</v>
      </c>
      <c r="U323" s="14">
        <v>4757.64</v>
      </c>
      <c r="V323" s="14">
        <v>4709.02</v>
      </c>
      <c r="W323" s="14">
        <v>4657.76</v>
      </c>
      <c r="X323" s="14">
        <v>4558.86</v>
      </c>
      <c r="Y323" s="17">
        <v>4391.06</v>
      </c>
      <c r="Z323" s="79"/>
    </row>
    <row r="324" spans="1:26" ht="12.75">
      <c r="A324" s="35">
        <v>44108</v>
      </c>
      <c r="B324" s="30">
        <v>4328.05</v>
      </c>
      <c r="C324" s="14">
        <v>4233.34</v>
      </c>
      <c r="D324" s="14">
        <v>4197.26</v>
      </c>
      <c r="E324" s="14">
        <v>4183.64</v>
      </c>
      <c r="F324" s="14">
        <v>4192.76</v>
      </c>
      <c r="G324" s="14">
        <v>4262.320000000001</v>
      </c>
      <c r="H324" s="14">
        <v>4301.85</v>
      </c>
      <c r="I324" s="14">
        <v>4328.240000000001</v>
      </c>
      <c r="J324" s="14">
        <v>4415.820000000001</v>
      </c>
      <c r="K324" s="14">
        <v>4433.3</v>
      </c>
      <c r="L324" s="14">
        <v>4424.21</v>
      </c>
      <c r="M324" s="14">
        <v>4425.250000000001</v>
      </c>
      <c r="N324" s="14">
        <v>4424.38</v>
      </c>
      <c r="O324" s="14">
        <v>4426.77</v>
      </c>
      <c r="P324" s="14">
        <v>4428.31</v>
      </c>
      <c r="Q324" s="14">
        <v>4439.22</v>
      </c>
      <c r="R324" s="14">
        <v>4557.580000000001</v>
      </c>
      <c r="S324" s="14">
        <v>4579.64</v>
      </c>
      <c r="T324" s="14">
        <v>4699.47</v>
      </c>
      <c r="U324" s="14">
        <v>4715.070000000001</v>
      </c>
      <c r="V324" s="14">
        <v>4662.72</v>
      </c>
      <c r="W324" s="14">
        <v>4575.64</v>
      </c>
      <c r="X324" s="14">
        <v>4444.86</v>
      </c>
      <c r="Y324" s="17">
        <v>4334.22</v>
      </c>
      <c r="Z324" s="79"/>
    </row>
    <row r="325" spans="1:26" ht="12.75">
      <c r="A325" s="35">
        <v>44109</v>
      </c>
      <c r="B325" s="30">
        <v>4210.070000000001</v>
      </c>
      <c r="C325" s="14">
        <v>4163.28</v>
      </c>
      <c r="D325" s="14">
        <v>4119.42</v>
      </c>
      <c r="E325" s="14">
        <v>4121.9400000000005</v>
      </c>
      <c r="F325" s="14">
        <v>4193.9400000000005</v>
      </c>
      <c r="G325" s="14">
        <v>4325.53</v>
      </c>
      <c r="H325" s="14">
        <v>4434.28</v>
      </c>
      <c r="I325" s="14">
        <v>4527.54</v>
      </c>
      <c r="J325" s="14">
        <v>4617.79</v>
      </c>
      <c r="K325" s="14">
        <v>4709.43</v>
      </c>
      <c r="L325" s="14">
        <v>4697.2</v>
      </c>
      <c r="M325" s="14">
        <v>4672.71</v>
      </c>
      <c r="N325" s="14">
        <v>4632.95</v>
      </c>
      <c r="O325" s="14">
        <v>4693.04</v>
      </c>
      <c r="P325" s="14">
        <v>4676.9400000000005</v>
      </c>
      <c r="Q325" s="14">
        <v>4658.22</v>
      </c>
      <c r="R325" s="14">
        <v>4620.11</v>
      </c>
      <c r="S325" s="14">
        <v>4649.1900000000005</v>
      </c>
      <c r="T325" s="14">
        <v>4737.86</v>
      </c>
      <c r="U325" s="14">
        <v>4788.080000000001</v>
      </c>
      <c r="V325" s="14">
        <v>4654.12</v>
      </c>
      <c r="W325" s="14">
        <v>4598.89</v>
      </c>
      <c r="X325" s="14">
        <v>4502.96</v>
      </c>
      <c r="Y325" s="17">
        <v>4249.1</v>
      </c>
      <c r="Z325" s="79"/>
    </row>
    <row r="326" spans="1:26" ht="12.75">
      <c r="A326" s="35">
        <v>44110</v>
      </c>
      <c r="B326" s="30">
        <v>3924.73</v>
      </c>
      <c r="C326" s="14">
        <v>3856.16</v>
      </c>
      <c r="D326" s="14">
        <v>3840.19</v>
      </c>
      <c r="E326" s="14">
        <v>3871.41</v>
      </c>
      <c r="F326" s="14">
        <v>4154.31</v>
      </c>
      <c r="G326" s="14">
        <v>4339.830000000001</v>
      </c>
      <c r="H326" s="14">
        <v>4446.51</v>
      </c>
      <c r="I326" s="14">
        <v>4481.160000000001</v>
      </c>
      <c r="J326" s="14">
        <v>4559.43</v>
      </c>
      <c r="K326" s="14">
        <v>4605.88</v>
      </c>
      <c r="L326" s="14">
        <v>4559.150000000001</v>
      </c>
      <c r="M326" s="14">
        <v>4497.000000000001</v>
      </c>
      <c r="N326" s="14">
        <v>4496.6</v>
      </c>
      <c r="O326" s="14">
        <v>4569.990000000001</v>
      </c>
      <c r="P326" s="14">
        <v>4566.52</v>
      </c>
      <c r="Q326" s="14">
        <v>4552.89</v>
      </c>
      <c r="R326" s="14">
        <v>4547.2</v>
      </c>
      <c r="S326" s="14">
        <v>4572.34</v>
      </c>
      <c r="T326" s="14">
        <v>4712.250000000001</v>
      </c>
      <c r="U326" s="14">
        <v>4715.09</v>
      </c>
      <c r="V326" s="14">
        <v>4547.59</v>
      </c>
      <c r="W326" s="14">
        <v>4551.31</v>
      </c>
      <c r="X326" s="14">
        <v>4489.410000000001</v>
      </c>
      <c r="Y326" s="17">
        <v>4308.54</v>
      </c>
      <c r="Z326" s="79"/>
    </row>
    <row r="327" spans="1:26" ht="12.75">
      <c r="A327" s="35">
        <v>44111</v>
      </c>
      <c r="B327" s="30">
        <v>4269.6</v>
      </c>
      <c r="C327" s="14">
        <v>4166.35</v>
      </c>
      <c r="D327" s="14">
        <v>4153.01</v>
      </c>
      <c r="E327" s="14">
        <v>4172.750000000001</v>
      </c>
      <c r="F327" s="14">
        <v>4269.750000000001</v>
      </c>
      <c r="G327" s="14">
        <v>4362.4400000000005</v>
      </c>
      <c r="H327" s="14">
        <v>4430.580000000001</v>
      </c>
      <c r="I327" s="14">
        <v>4588.47</v>
      </c>
      <c r="J327" s="14">
        <v>4630.64</v>
      </c>
      <c r="K327" s="14">
        <v>4736.68</v>
      </c>
      <c r="L327" s="14">
        <v>4728.3</v>
      </c>
      <c r="M327" s="14">
        <v>4693.52</v>
      </c>
      <c r="N327" s="14">
        <v>4664.160000000001</v>
      </c>
      <c r="O327" s="14">
        <v>4734.95</v>
      </c>
      <c r="P327" s="14">
        <v>4729.53</v>
      </c>
      <c r="Q327" s="14">
        <v>4720.54</v>
      </c>
      <c r="R327" s="14">
        <v>4719.88</v>
      </c>
      <c r="S327" s="14">
        <v>4736.920000000001</v>
      </c>
      <c r="T327" s="14">
        <v>4821.38</v>
      </c>
      <c r="U327" s="14">
        <v>4814.670000000001</v>
      </c>
      <c r="V327" s="14">
        <v>4719.400000000001</v>
      </c>
      <c r="W327" s="14">
        <v>4663.660000000001</v>
      </c>
      <c r="X327" s="14">
        <v>4530.500000000001</v>
      </c>
      <c r="Y327" s="17">
        <v>4361.570000000001</v>
      </c>
      <c r="Z327" s="79"/>
    </row>
    <row r="328" spans="1:26" ht="12.75">
      <c r="A328" s="35">
        <v>44112</v>
      </c>
      <c r="B328" s="30">
        <v>4153.4400000000005</v>
      </c>
      <c r="C328" s="14">
        <v>4098.66</v>
      </c>
      <c r="D328" s="14">
        <v>4091.18</v>
      </c>
      <c r="E328" s="14">
        <v>4090.21</v>
      </c>
      <c r="F328" s="14">
        <v>4122.13</v>
      </c>
      <c r="G328" s="14">
        <v>4260.580000000001</v>
      </c>
      <c r="H328" s="14">
        <v>4399.88</v>
      </c>
      <c r="I328" s="14">
        <v>4529.26</v>
      </c>
      <c r="J328" s="14">
        <v>4597.8</v>
      </c>
      <c r="K328" s="14">
        <v>4703.29</v>
      </c>
      <c r="L328" s="14">
        <v>4687.7300000000005</v>
      </c>
      <c r="M328" s="14">
        <v>4660.27</v>
      </c>
      <c r="N328" s="14">
        <v>4626.250000000001</v>
      </c>
      <c r="O328" s="14">
        <v>4675.580000000001</v>
      </c>
      <c r="P328" s="14">
        <v>4670.68</v>
      </c>
      <c r="Q328" s="14">
        <v>4667.03</v>
      </c>
      <c r="R328" s="14">
        <v>4668.76</v>
      </c>
      <c r="S328" s="14">
        <v>4682.910000000001</v>
      </c>
      <c r="T328" s="14">
        <v>4716.750000000001</v>
      </c>
      <c r="U328" s="14">
        <v>4690.8</v>
      </c>
      <c r="V328" s="14">
        <v>4641.410000000001</v>
      </c>
      <c r="W328" s="14">
        <v>4586.170000000001</v>
      </c>
      <c r="X328" s="14">
        <v>4485.330000000001</v>
      </c>
      <c r="Y328" s="17">
        <v>4207.7300000000005</v>
      </c>
      <c r="Z328" s="79"/>
    </row>
    <row r="329" spans="1:26" ht="12.75">
      <c r="A329" s="35">
        <v>44113</v>
      </c>
      <c r="B329" s="30">
        <v>4142.7300000000005</v>
      </c>
      <c r="C329" s="14">
        <v>3960.18</v>
      </c>
      <c r="D329" s="14">
        <v>3891.22</v>
      </c>
      <c r="E329" s="14">
        <v>3938.64</v>
      </c>
      <c r="F329" s="14">
        <v>4125.1</v>
      </c>
      <c r="G329" s="14">
        <v>4234.7300000000005</v>
      </c>
      <c r="H329" s="14">
        <v>4380.570000000001</v>
      </c>
      <c r="I329" s="14">
        <v>4530.500000000001</v>
      </c>
      <c r="J329" s="14">
        <v>4625.410000000001</v>
      </c>
      <c r="K329" s="14">
        <v>4680.04</v>
      </c>
      <c r="L329" s="14">
        <v>4652.660000000001</v>
      </c>
      <c r="M329" s="14">
        <v>4629.330000000001</v>
      </c>
      <c r="N329" s="14">
        <v>4610.2</v>
      </c>
      <c r="O329" s="14">
        <v>4658.9800000000005</v>
      </c>
      <c r="P329" s="14">
        <v>4661.34</v>
      </c>
      <c r="Q329" s="14">
        <v>4659.320000000001</v>
      </c>
      <c r="R329" s="14">
        <v>4658.45</v>
      </c>
      <c r="S329" s="14">
        <v>4681.250000000001</v>
      </c>
      <c r="T329" s="14">
        <v>4708.76</v>
      </c>
      <c r="U329" s="14">
        <v>4670.330000000001</v>
      </c>
      <c r="V329" s="14">
        <v>4611.9400000000005</v>
      </c>
      <c r="W329" s="14">
        <v>4566.46</v>
      </c>
      <c r="X329" s="14">
        <v>4382.03</v>
      </c>
      <c r="Y329" s="17">
        <v>4088.6699999999996</v>
      </c>
      <c r="Z329" s="79"/>
    </row>
    <row r="330" spans="1:26" ht="12.75">
      <c r="A330" s="35">
        <v>44114</v>
      </c>
      <c r="B330" s="30">
        <v>4268.160000000001</v>
      </c>
      <c r="C330" s="14">
        <v>4203.26</v>
      </c>
      <c r="D330" s="14">
        <v>4161.3</v>
      </c>
      <c r="E330" s="14">
        <v>4147.68</v>
      </c>
      <c r="F330" s="14">
        <v>4217.67</v>
      </c>
      <c r="G330" s="14">
        <v>4267.78</v>
      </c>
      <c r="H330" s="14">
        <v>4280.76</v>
      </c>
      <c r="I330" s="14">
        <v>4342.500000000001</v>
      </c>
      <c r="J330" s="14">
        <v>4482.59</v>
      </c>
      <c r="K330" s="14">
        <v>4569.18</v>
      </c>
      <c r="L330" s="14">
        <v>4610.8</v>
      </c>
      <c r="M330" s="14">
        <v>4575.12</v>
      </c>
      <c r="N330" s="14">
        <v>4580.54</v>
      </c>
      <c r="O330" s="14">
        <v>4606.95</v>
      </c>
      <c r="P330" s="14">
        <v>4660.97</v>
      </c>
      <c r="Q330" s="14">
        <v>4683.97</v>
      </c>
      <c r="R330" s="14">
        <v>4687.56</v>
      </c>
      <c r="S330" s="14">
        <v>4695.38</v>
      </c>
      <c r="T330" s="14">
        <v>4774.53</v>
      </c>
      <c r="U330" s="14">
        <v>4771.2</v>
      </c>
      <c r="V330" s="14">
        <v>4689.68</v>
      </c>
      <c r="W330" s="14">
        <v>4542.88</v>
      </c>
      <c r="X330" s="14">
        <v>4433.54</v>
      </c>
      <c r="Y330" s="17">
        <v>4283.02</v>
      </c>
      <c r="Z330" s="79"/>
    </row>
    <row r="331" spans="1:26" ht="12.75">
      <c r="A331" s="35">
        <v>44115</v>
      </c>
      <c r="B331" s="30">
        <v>4267.13</v>
      </c>
      <c r="C331" s="14">
        <v>4060</v>
      </c>
      <c r="D331" s="14">
        <v>4030.52</v>
      </c>
      <c r="E331" s="14">
        <v>4019.7799999999997</v>
      </c>
      <c r="F331" s="14">
        <v>4036.56</v>
      </c>
      <c r="G331" s="14">
        <v>4069.85</v>
      </c>
      <c r="H331" s="14">
        <v>4198.7</v>
      </c>
      <c r="I331" s="14">
        <v>4259.410000000001</v>
      </c>
      <c r="J331" s="14">
        <v>4330.35</v>
      </c>
      <c r="K331" s="14">
        <v>4537.910000000001</v>
      </c>
      <c r="L331" s="14">
        <v>4566.52</v>
      </c>
      <c r="M331" s="14">
        <v>4574.36</v>
      </c>
      <c r="N331" s="14">
        <v>4554.56</v>
      </c>
      <c r="O331" s="14">
        <v>4552.9800000000005</v>
      </c>
      <c r="P331" s="14">
        <v>4578.63</v>
      </c>
      <c r="Q331" s="14">
        <v>4648.9800000000005</v>
      </c>
      <c r="R331" s="14">
        <v>4681.8</v>
      </c>
      <c r="S331" s="14">
        <v>4729.88</v>
      </c>
      <c r="T331" s="14">
        <v>4785.34</v>
      </c>
      <c r="U331" s="14">
        <v>4775.88</v>
      </c>
      <c r="V331" s="14">
        <v>4733.420000000001</v>
      </c>
      <c r="W331" s="14">
        <v>4553.31</v>
      </c>
      <c r="X331" s="14">
        <v>4383.39</v>
      </c>
      <c r="Y331" s="17">
        <v>4243.9800000000005</v>
      </c>
      <c r="Z331" s="79"/>
    </row>
    <row r="332" spans="1:26" ht="12.75">
      <c r="A332" s="35">
        <v>44116</v>
      </c>
      <c r="B332" s="30">
        <v>4248.2300000000005</v>
      </c>
      <c r="C332" s="14">
        <v>4160.67</v>
      </c>
      <c r="D332" s="14">
        <v>4130.38</v>
      </c>
      <c r="E332" s="14">
        <v>4149.7</v>
      </c>
      <c r="F332" s="14">
        <v>4225.080000000001</v>
      </c>
      <c r="G332" s="14">
        <v>4342.9400000000005</v>
      </c>
      <c r="H332" s="14">
        <v>4413.26</v>
      </c>
      <c r="I332" s="14">
        <v>4548.8</v>
      </c>
      <c r="J332" s="14">
        <v>4611.580000000001</v>
      </c>
      <c r="K332" s="14">
        <v>4734.59</v>
      </c>
      <c r="L332" s="14">
        <v>4717.87</v>
      </c>
      <c r="M332" s="14">
        <v>4719.06</v>
      </c>
      <c r="N332" s="14">
        <v>4657.21</v>
      </c>
      <c r="O332" s="14">
        <v>4727.61</v>
      </c>
      <c r="P332" s="14">
        <v>4737.570000000001</v>
      </c>
      <c r="Q332" s="14">
        <v>4725.78</v>
      </c>
      <c r="R332" s="14">
        <v>4719.740000000001</v>
      </c>
      <c r="S332" s="14">
        <v>4740.68</v>
      </c>
      <c r="T332" s="14">
        <v>4821.04</v>
      </c>
      <c r="U332" s="14">
        <v>4755.29</v>
      </c>
      <c r="V332" s="14">
        <v>4660.6900000000005</v>
      </c>
      <c r="W332" s="14">
        <v>4587.62</v>
      </c>
      <c r="X332" s="14">
        <v>4442.9800000000005</v>
      </c>
      <c r="Y332" s="17">
        <v>4251.3</v>
      </c>
      <c r="Z332" s="79"/>
    </row>
    <row r="333" spans="1:26" ht="12.75">
      <c r="A333" s="35">
        <v>44117</v>
      </c>
      <c r="B333" s="30">
        <v>4234.35</v>
      </c>
      <c r="C333" s="14">
        <v>4180.27</v>
      </c>
      <c r="D333" s="14">
        <v>4143.400000000001</v>
      </c>
      <c r="E333" s="14">
        <v>4152.21</v>
      </c>
      <c r="F333" s="14">
        <v>4217.45</v>
      </c>
      <c r="G333" s="14">
        <v>4326.71</v>
      </c>
      <c r="H333" s="14">
        <v>4433.59</v>
      </c>
      <c r="I333" s="14">
        <v>4557.820000000001</v>
      </c>
      <c r="J333" s="14">
        <v>4597.420000000001</v>
      </c>
      <c r="K333" s="14">
        <v>4721.86</v>
      </c>
      <c r="L333" s="14">
        <v>4713.45</v>
      </c>
      <c r="M333" s="14">
        <v>4667.34</v>
      </c>
      <c r="N333" s="14">
        <v>4593.03</v>
      </c>
      <c r="O333" s="14">
        <v>4694.160000000001</v>
      </c>
      <c r="P333" s="14">
        <v>4711.910000000001</v>
      </c>
      <c r="Q333" s="14">
        <v>4705.26</v>
      </c>
      <c r="R333" s="14">
        <v>4708.01</v>
      </c>
      <c r="S333" s="14">
        <v>4736.820000000001</v>
      </c>
      <c r="T333" s="14">
        <v>4841.080000000001</v>
      </c>
      <c r="U333" s="14">
        <v>4786.35</v>
      </c>
      <c r="V333" s="14">
        <v>4693.03</v>
      </c>
      <c r="W333" s="14">
        <v>4628.51</v>
      </c>
      <c r="X333" s="14">
        <v>4480.01</v>
      </c>
      <c r="Y333" s="17">
        <v>4299.580000000001</v>
      </c>
      <c r="Z333" s="79"/>
    </row>
    <row r="334" spans="1:26" ht="12.75">
      <c r="A334" s="35">
        <v>44118</v>
      </c>
      <c r="B334" s="30">
        <v>4195.740000000001</v>
      </c>
      <c r="C334" s="14">
        <v>4115.42</v>
      </c>
      <c r="D334" s="14">
        <v>3896.2799999999997</v>
      </c>
      <c r="E334" s="14">
        <v>4011.23</v>
      </c>
      <c r="F334" s="14">
        <v>4131.97</v>
      </c>
      <c r="G334" s="14">
        <v>4296.59</v>
      </c>
      <c r="H334" s="14">
        <v>4389.62</v>
      </c>
      <c r="I334" s="14">
        <v>4498.500000000001</v>
      </c>
      <c r="J334" s="14">
        <v>4607.63</v>
      </c>
      <c r="K334" s="14">
        <v>4688.43</v>
      </c>
      <c r="L334" s="14">
        <v>4699.63</v>
      </c>
      <c r="M334" s="14">
        <v>4616.14</v>
      </c>
      <c r="N334" s="14">
        <v>4560.26</v>
      </c>
      <c r="O334" s="14">
        <v>4671.01</v>
      </c>
      <c r="P334" s="14">
        <v>4704.05</v>
      </c>
      <c r="Q334" s="14">
        <v>4695.000000000001</v>
      </c>
      <c r="R334" s="14">
        <v>4691.29</v>
      </c>
      <c r="S334" s="14">
        <v>4732.12</v>
      </c>
      <c r="T334" s="14">
        <v>4825.39</v>
      </c>
      <c r="U334" s="14">
        <v>4754.18</v>
      </c>
      <c r="V334" s="14">
        <v>4671.05</v>
      </c>
      <c r="W334" s="14">
        <v>4606.11</v>
      </c>
      <c r="X334" s="14">
        <v>4433.46</v>
      </c>
      <c r="Y334" s="17">
        <v>4285.85</v>
      </c>
      <c r="Z334" s="79"/>
    </row>
    <row r="335" spans="1:26" ht="12.75">
      <c r="A335" s="35">
        <v>44119</v>
      </c>
      <c r="B335" s="30">
        <v>4169.830000000001</v>
      </c>
      <c r="C335" s="14">
        <v>4152.110000000001</v>
      </c>
      <c r="D335" s="14">
        <v>4138.080000000001</v>
      </c>
      <c r="E335" s="14">
        <v>4136.85</v>
      </c>
      <c r="F335" s="14">
        <v>4151.85</v>
      </c>
      <c r="G335" s="14">
        <v>4271.29</v>
      </c>
      <c r="H335" s="14">
        <v>4396.37</v>
      </c>
      <c r="I335" s="14">
        <v>4520.86</v>
      </c>
      <c r="J335" s="14">
        <v>4599.7</v>
      </c>
      <c r="K335" s="14">
        <v>4678.9800000000005</v>
      </c>
      <c r="L335" s="14">
        <v>4657.080000000001</v>
      </c>
      <c r="M335" s="14">
        <v>4584.87</v>
      </c>
      <c r="N335" s="14">
        <v>4546.7300000000005</v>
      </c>
      <c r="O335" s="14">
        <v>4654.61</v>
      </c>
      <c r="P335" s="14">
        <v>4689.170000000001</v>
      </c>
      <c r="Q335" s="14">
        <v>4669.900000000001</v>
      </c>
      <c r="R335" s="14">
        <v>4674.43</v>
      </c>
      <c r="S335" s="14">
        <v>4711.14</v>
      </c>
      <c r="T335" s="14">
        <v>4867.43</v>
      </c>
      <c r="U335" s="14">
        <v>4805.070000000001</v>
      </c>
      <c r="V335" s="14">
        <v>4632.85</v>
      </c>
      <c r="W335" s="14">
        <v>4572.900000000001</v>
      </c>
      <c r="X335" s="14">
        <v>4399.34</v>
      </c>
      <c r="Y335" s="17">
        <v>4244.95</v>
      </c>
      <c r="Z335" s="79"/>
    </row>
    <row r="336" spans="1:26" ht="12.75">
      <c r="A336" s="35">
        <v>44120</v>
      </c>
      <c r="B336" s="30">
        <v>4178.38</v>
      </c>
      <c r="C336" s="14">
        <v>4142.4800000000005</v>
      </c>
      <c r="D336" s="14">
        <v>4129.360000000001</v>
      </c>
      <c r="E336" s="14">
        <v>4126.360000000001</v>
      </c>
      <c r="F336" s="14">
        <v>4142.84</v>
      </c>
      <c r="G336" s="14">
        <v>4213.750000000001</v>
      </c>
      <c r="H336" s="14">
        <v>4343.080000000001</v>
      </c>
      <c r="I336" s="14">
        <v>4444.47</v>
      </c>
      <c r="J336" s="14">
        <v>4582.990000000001</v>
      </c>
      <c r="K336" s="14">
        <v>4668.55</v>
      </c>
      <c r="L336" s="14">
        <v>4648.81</v>
      </c>
      <c r="M336" s="14">
        <v>4563.36</v>
      </c>
      <c r="N336" s="14">
        <v>4519.84</v>
      </c>
      <c r="O336" s="14">
        <v>4612.53</v>
      </c>
      <c r="P336" s="14">
        <v>4673.88</v>
      </c>
      <c r="Q336" s="14">
        <v>4668.500000000001</v>
      </c>
      <c r="R336" s="14">
        <v>4677.85</v>
      </c>
      <c r="S336" s="14">
        <v>4709.84</v>
      </c>
      <c r="T336" s="14">
        <v>4789.79</v>
      </c>
      <c r="U336" s="14">
        <v>4738.64</v>
      </c>
      <c r="V336" s="14">
        <v>4651.04</v>
      </c>
      <c r="W336" s="14">
        <v>4614.02</v>
      </c>
      <c r="X336" s="14">
        <v>4420.570000000001</v>
      </c>
      <c r="Y336" s="17">
        <v>4236.02</v>
      </c>
      <c r="Z336" s="79"/>
    </row>
    <row r="337" spans="1:26" ht="12.75">
      <c r="A337" s="35">
        <v>44121</v>
      </c>
      <c r="B337" s="30">
        <v>4311.64</v>
      </c>
      <c r="C337" s="14">
        <v>4201.35</v>
      </c>
      <c r="D337" s="14">
        <v>4158.240000000001</v>
      </c>
      <c r="E337" s="14">
        <v>4144.18</v>
      </c>
      <c r="F337" s="14">
        <v>4162.9400000000005</v>
      </c>
      <c r="G337" s="14">
        <v>4226.250000000001</v>
      </c>
      <c r="H337" s="14">
        <v>4295.45</v>
      </c>
      <c r="I337" s="14">
        <v>4326.3</v>
      </c>
      <c r="J337" s="14">
        <v>4492.88</v>
      </c>
      <c r="K337" s="14">
        <v>4671.670000000001</v>
      </c>
      <c r="L337" s="14">
        <v>4696.990000000001</v>
      </c>
      <c r="M337" s="14">
        <v>4695.39</v>
      </c>
      <c r="N337" s="14">
        <v>4666.93</v>
      </c>
      <c r="O337" s="14">
        <v>4647.56</v>
      </c>
      <c r="P337" s="14">
        <v>4651.900000000001</v>
      </c>
      <c r="Q337" s="14">
        <v>4626.61</v>
      </c>
      <c r="R337" s="14">
        <v>4626.4400000000005</v>
      </c>
      <c r="S337" s="14">
        <v>4690.38</v>
      </c>
      <c r="T337" s="14">
        <v>4783.13</v>
      </c>
      <c r="U337" s="14">
        <v>4718.45</v>
      </c>
      <c r="V337" s="14">
        <v>4644.330000000001</v>
      </c>
      <c r="W337" s="14">
        <v>4597.64</v>
      </c>
      <c r="X337" s="14">
        <v>4342.96</v>
      </c>
      <c r="Y337" s="17">
        <v>4221.27</v>
      </c>
      <c r="Z337" s="79"/>
    </row>
    <row r="338" spans="1:26" ht="12.75">
      <c r="A338" s="35">
        <v>44122</v>
      </c>
      <c r="B338" s="30">
        <v>4169.250000000001</v>
      </c>
      <c r="C338" s="14">
        <v>4119.12</v>
      </c>
      <c r="D338" s="14">
        <v>4079.94</v>
      </c>
      <c r="E338" s="14">
        <v>4052.0299999999997</v>
      </c>
      <c r="F338" s="14">
        <v>4084.77</v>
      </c>
      <c r="G338" s="14">
        <v>4112.67</v>
      </c>
      <c r="H338" s="14">
        <v>4132.070000000001</v>
      </c>
      <c r="I338" s="14">
        <v>4161.96</v>
      </c>
      <c r="J338" s="14">
        <v>4195.26</v>
      </c>
      <c r="K338" s="14">
        <v>4295.610000000001</v>
      </c>
      <c r="L338" s="14">
        <v>4338.92</v>
      </c>
      <c r="M338" s="14">
        <v>4351.47</v>
      </c>
      <c r="N338" s="14">
        <v>4345.490000000001</v>
      </c>
      <c r="O338" s="14">
        <v>4350.51</v>
      </c>
      <c r="P338" s="14">
        <v>4367.45</v>
      </c>
      <c r="Q338" s="14">
        <v>4399.400000000001</v>
      </c>
      <c r="R338" s="14">
        <v>4404.53</v>
      </c>
      <c r="S338" s="14">
        <v>4506.53</v>
      </c>
      <c r="T338" s="14">
        <v>4567.36</v>
      </c>
      <c r="U338" s="14">
        <v>4543.410000000001</v>
      </c>
      <c r="V338" s="14">
        <v>4494.3</v>
      </c>
      <c r="W338" s="14">
        <v>4311.53</v>
      </c>
      <c r="X338" s="14">
        <v>4252.360000000001</v>
      </c>
      <c r="Y338" s="17">
        <v>4167.84</v>
      </c>
      <c r="Z338" s="79"/>
    </row>
    <row r="339" spans="1:26" ht="12.75">
      <c r="A339" s="35">
        <v>44123</v>
      </c>
      <c r="B339" s="30">
        <v>4165.160000000001</v>
      </c>
      <c r="C339" s="14">
        <v>4106.77</v>
      </c>
      <c r="D339" s="14">
        <v>4095.37</v>
      </c>
      <c r="E339" s="14">
        <v>4088.06</v>
      </c>
      <c r="F339" s="14">
        <v>4102.950000000001</v>
      </c>
      <c r="G339" s="14">
        <v>4176.820000000001</v>
      </c>
      <c r="H339" s="14">
        <v>4292.660000000001</v>
      </c>
      <c r="I339" s="14">
        <v>4348.500000000001</v>
      </c>
      <c r="J339" s="14">
        <v>4539.820000000001</v>
      </c>
      <c r="K339" s="14">
        <v>4630.740000000001</v>
      </c>
      <c r="L339" s="14">
        <v>4631.84</v>
      </c>
      <c r="M339" s="14">
        <v>4542.95</v>
      </c>
      <c r="N339" s="14">
        <v>4482.580000000001</v>
      </c>
      <c r="O339" s="14">
        <v>4489.96</v>
      </c>
      <c r="P339" s="14">
        <v>4472.580000000001</v>
      </c>
      <c r="Q339" s="14">
        <v>4407.11</v>
      </c>
      <c r="R339" s="14">
        <v>4406.53</v>
      </c>
      <c r="S339" s="14">
        <v>4432.420000000001</v>
      </c>
      <c r="T339" s="14">
        <v>4466.47</v>
      </c>
      <c r="U339" s="14">
        <v>4433.080000000001</v>
      </c>
      <c r="V339" s="14">
        <v>4387.11</v>
      </c>
      <c r="W339" s="14">
        <v>4428.85</v>
      </c>
      <c r="X339" s="14">
        <v>4312.35</v>
      </c>
      <c r="Y339" s="17">
        <v>4181.72</v>
      </c>
      <c r="Z339" s="79"/>
    </row>
    <row r="340" spans="1:26" ht="12.75">
      <c r="A340" s="35">
        <v>44124</v>
      </c>
      <c r="B340" s="30">
        <v>4113.030000000001</v>
      </c>
      <c r="C340" s="14">
        <v>3435.99</v>
      </c>
      <c r="D340" s="14">
        <v>3438.42</v>
      </c>
      <c r="E340" s="14">
        <v>3439.12</v>
      </c>
      <c r="F340" s="14">
        <v>3985.45</v>
      </c>
      <c r="G340" s="14">
        <v>4090.07</v>
      </c>
      <c r="H340" s="14">
        <v>4256.150000000001</v>
      </c>
      <c r="I340" s="14">
        <v>4328.7300000000005</v>
      </c>
      <c r="J340" s="14">
        <v>4429.2</v>
      </c>
      <c r="K340" s="14">
        <v>4476.670000000001</v>
      </c>
      <c r="L340" s="14">
        <v>4507.88</v>
      </c>
      <c r="M340" s="14">
        <v>4405.7300000000005</v>
      </c>
      <c r="N340" s="14">
        <v>4373.05</v>
      </c>
      <c r="O340" s="14">
        <v>4399.95</v>
      </c>
      <c r="P340" s="14">
        <v>4391.87</v>
      </c>
      <c r="Q340" s="14">
        <v>4330.580000000001</v>
      </c>
      <c r="R340" s="14">
        <v>4333.39</v>
      </c>
      <c r="S340" s="14">
        <v>4351.79</v>
      </c>
      <c r="T340" s="14">
        <v>4358.660000000001</v>
      </c>
      <c r="U340" s="14">
        <v>4319.000000000001</v>
      </c>
      <c r="V340" s="14">
        <v>4332.740000000001</v>
      </c>
      <c r="W340" s="14">
        <v>4396.59</v>
      </c>
      <c r="X340" s="14">
        <v>4253.240000000001</v>
      </c>
      <c r="Y340" s="17">
        <v>4080.02</v>
      </c>
      <c r="Z340" s="79"/>
    </row>
    <row r="341" spans="1:26" ht="12.75">
      <c r="A341" s="35">
        <v>44125</v>
      </c>
      <c r="B341" s="30">
        <v>4162.14</v>
      </c>
      <c r="C341" s="14">
        <v>3958.8799999999997</v>
      </c>
      <c r="D341" s="14">
        <v>3909.3399999999997</v>
      </c>
      <c r="E341" s="14">
        <v>3879.9</v>
      </c>
      <c r="F341" s="14">
        <v>4101.27</v>
      </c>
      <c r="G341" s="14">
        <v>4181.910000000001</v>
      </c>
      <c r="H341" s="14">
        <v>4300.6900000000005</v>
      </c>
      <c r="I341" s="14">
        <v>4371.76</v>
      </c>
      <c r="J341" s="14">
        <v>4544.21</v>
      </c>
      <c r="K341" s="14">
        <v>4607.7</v>
      </c>
      <c r="L341" s="14">
        <v>4598.62</v>
      </c>
      <c r="M341" s="14">
        <v>4524.650000000001</v>
      </c>
      <c r="N341" s="14">
        <v>4508.06</v>
      </c>
      <c r="O341" s="14">
        <v>4526.4800000000005</v>
      </c>
      <c r="P341" s="14">
        <v>4515.78</v>
      </c>
      <c r="Q341" s="14">
        <v>4448.97</v>
      </c>
      <c r="R341" s="14">
        <v>4463.750000000001</v>
      </c>
      <c r="S341" s="14">
        <v>4522.31</v>
      </c>
      <c r="T341" s="14">
        <v>4569.05</v>
      </c>
      <c r="U341" s="14">
        <v>4492.080000000001</v>
      </c>
      <c r="V341" s="14">
        <v>4474.1900000000005</v>
      </c>
      <c r="W341" s="14">
        <v>4490.81</v>
      </c>
      <c r="X341" s="14">
        <v>4298.95</v>
      </c>
      <c r="Y341" s="17">
        <v>4166.910000000001</v>
      </c>
      <c r="Z341" s="79"/>
    </row>
    <row r="342" spans="1:26" ht="12.75">
      <c r="A342" s="35">
        <v>44126</v>
      </c>
      <c r="B342" s="30">
        <v>4159.070000000001</v>
      </c>
      <c r="C342" s="14">
        <v>4142.09</v>
      </c>
      <c r="D342" s="14">
        <v>4130.13</v>
      </c>
      <c r="E342" s="14">
        <v>4133.830000000001</v>
      </c>
      <c r="F342" s="14">
        <v>4136.52</v>
      </c>
      <c r="G342" s="14">
        <v>4229.570000000001</v>
      </c>
      <c r="H342" s="14">
        <v>4376.35</v>
      </c>
      <c r="I342" s="14">
        <v>4468.85</v>
      </c>
      <c r="J342" s="14">
        <v>4640.900000000001</v>
      </c>
      <c r="K342" s="14">
        <v>4752.570000000001</v>
      </c>
      <c r="L342" s="14">
        <v>4752.320000000001</v>
      </c>
      <c r="M342" s="14">
        <v>4679.8</v>
      </c>
      <c r="N342" s="14">
        <v>4654.38</v>
      </c>
      <c r="O342" s="14">
        <v>4657.900000000001</v>
      </c>
      <c r="P342" s="14">
        <v>4658.660000000001</v>
      </c>
      <c r="Q342" s="14">
        <v>4597.01</v>
      </c>
      <c r="R342" s="14">
        <v>4623.650000000001</v>
      </c>
      <c r="S342" s="14">
        <v>4655.46</v>
      </c>
      <c r="T342" s="14">
        <v>4730.6</v>
      </c>
      <c r="U342" s="14">
        <v>4599.6</v>
      </c>
      <c r="V342" s="14">
        <v>4565.47</v>
      </c>
      <c r="W342" s="14">
        <v>4573.420000000001</v>
      </c>
      <c r="X342" s="14">
        <v>4353.070000000001</v>
      </c>
      <c r="Y342" s="17">
        <v>4194.78</v>
      </c>
      <c r="Z342" s="79"/>
    </row>
    <row r="343" spans="1:26" ht="12.75">
      <c r="A343" s="35">
        <v>44127</v>
      </c>
      <c r="B343" s="30">
        <v>4166.610000000001</v>
      </c>
      <c r="C343" s="14">
        <v>4129.9800000000005</v>
      </c>
      <c r="D343" s="14">
        <v>4116.96</v>
      </c>
      <c r="E343" s="14">
        <v>4121.77</v>
      </c>
      <c r="F343" s="14">
        <v>4137.4800000000005</v>
      </c>
      <c r="G343" s="14">
        <v>4275.46</v>
      </c>
      <c r="H343" s="14">
        <v>4371.6900000000005</v>
      </c>
      <c r="I343" s="14">
        <v>4552.36</v>
      </c>
      <c r="J343" s="14">
        <v>4701.34</v>
      </c>
      <c r="K343" s="14">
        <v>4797.09</v>
      </c>
      <c r="L343" s="14">
        <v>4812.64</v>
      </c>
      <c r="M343" s="14">
        <v>4759.45</v>
      </c>
      <c r="N343" s="14">
        <v>4740.820000000001</v>
      </c>
      <c r="O343" s="14">
        <v>4756.6900000000005</v>
      </c>
      <c r="P343" s="14">
        <v>4741.04</v>
      </c>
      <c r="Q343" s="14">
        <v>4706.93</v>
      </c>
      <c r="R343" s="14">
        <v>4710.89</v>
      </c>
      <c r="S343" s="14">
        <v>4765.88</v>
      </c>
      <c r="T343" s="14">
        <v>4773.12</v>
      </c>
      <c r="U343" s="14">
        <v>4710.8</v>
      </c>
      <c r="V343" s="14">
        <v>4592.97</v>
      </c>
      <c r="W343" s="14">
        <v>4573.01</v>
      </c>
      <c r="X343" s="14">
        <v>4418.62</v>
      </c>
      <c r="Y343" s="17">
        <v>4261.610000000001</v>
      </c>
      <c r="Z343" s="79"/>
    </row>
    <row r="344" spans="1:26" ht="12.75">
      <c r="A344" s="35">
        <v>44128</v>
      </c>
      <c r="B344" s="30">
        <v>4258.990000000001</v>
      </c>
      <c r="C344" s="14">
        <v>4214.78</v>
      </c>
      <c r="D344" s="14">
        <v>4165.53</v>
      </c>
      <c r="E344" s="14">
        <v>4173.8</v>
      </c>
      <c r="F344" s="14">
        <v>4174.830000000001</v>
      </c>
      <c r="G344" s="14">
        <v>4251.3</v>
      </c>
      <c r="H344" s="14">
        <v>4275.500000000001</v>
      </c>
      <c r="I344" s="14">
        <v>4309.250000000001</v>
      </c>
      <c r="J344" s="14">
        <v>4491.7</v>
      </c>
      <c r="K344" s="14">
        <v>4781.570000000001</v>
      </c>
      <c r="L344" s="14">
        <v>4831.8</v>
      </c>
      <c r="M344" s="14">
        <v>4835.150000000001</v>
      </c>
      <c r="N344" s="14">
        <v>4798.580000000001</v>
      </c>
      <c r="O344" s="14">
        <v>4767.8</v>
      </c>
      <c r="P344" s="14">
        <v>4783.26</v>
      </c>
      <c r="Q344" s="14">
        <v>4788.34</v>
      </c>
      <c r="R344" s="14">
        <v>4820.87</v>
      </c>
      <c r="S344" s="14">
        <v>4874.18</v>
      </c>
      <c r="T344" s="14">
        <v>4932.77</v>
      </c>
      <c r="U344" s="14">
        <v>4844.54</v>
      </c>
      <c r="V344" s="14">
        <v>4759.85</v>
      </c>
      <c r="W344" s="14">
        <v>4703.920000000001</v>
      </c>
      <c r="X344" s="14">
        <v>4326.900000000001</v>
      </c>
      <c r="Y344" s="17">
        <v>4221.000000000001</v>
      </c>
      <c r="Z344" s="79"/>
    </row>
    <row r="345" spans="1:26" ht="12.75">
      <c r="A345" s="35">
        <v>44129</v>
      </c>
      <c r="B345" s="30">
        <v>4259.39</v>
      </c>
      <c r="C345" s="14">
        <v>4207.330000000001</v>
      </c>
      <c r="D345" s="14">
        <v>4153.500000000001</v>
      </c>
      <c r="E345" s="14">
        <v>4140.750000000001</v>
      </c>
      <c r="F345" s="14">
        <v>4158.43</v>
      </c>
      <c r="G345" s="14">
        <v>4208.01</v>
      </c>
      <c r="H345" s="14">
        <v>4247.77</v>
      </c>
      <c r="I345" s="14">
        <v>4254.410000000001</v>
      </c>
      <c r="J345" s="14">
        <v>4369.000000000001</v>
      </c>
      <c r="K345" s="14">
        <v>4553.72</v>
      </c>
      <c r="L345" s="14">
        <v>4628.12</v>
      </c>
      <c r="M345" s="14">
        <v>4632.570000000001</v>
      </c>
      <c r="N345" s="14">
        <v>4624.47</v>
      </c>
      <c r="O345" s="14">
        <v>4652.570000000001</v>
      </c>
      <c r="P345" s="14">
        <v>4657.920000000001</v>
      </c>
      <c r="Q345" s="14">
        <v>4703.240000000001</v>
      </c>
      <c r="R345" s="14">
        <v>4730.12</v>
      </c>
      <c r="S345" s="14">
        <v>4786.43</v>
      </c>
      <c r="T345" s="14">
        <v>4844.62</v>
      </c>
      <c r="U345" s="14">
        <v>4782.3</v>
      </c>
      <c r="V345" s="14">
        <v>4626.830000000001</v>
      </c>
      <c r="W345" s="14">
        <v>4616.79</v>
      </c>
      <c r="X345" s="14">
        <v>4331.38</v>
      </c>
      <c r="Y345" s="17">
        <v>4229.01</v>
      </c>
      <c r="Z345" s="79"/>
    </row>
    <row r="346" spans="1:26" ht="12.75">
      <c r="A346" s="35">
        <v>44130</v>
      </c>
      <c r="B346" s="30">
        <v>4043.29</v>
      </c>
      <c r="C346" s="14">
        <v>4001.45</v>
      </c>
      <c r="D346" s="14">
        <v>3989.89</v>
      </c>
      <c r="E346" s="14">
        <v>3994.48</v>
      </c>
      <c r="F346" s="14">
        <v>3997.94</v>
      </c>
      <c r="G346" s="14">
        <v>4136.570000000001</v>
      </c>
      <c r="H346" s="14">
        <v>4335.29</v>
      </c>
      <c r="I346" s="14">
        <v>4456.63</v>
      </c>
      <c r="J346" s="14">
        <v>4586.080000000001</v>
      </c>
      <c r="K346" s="14">
        <v>4655.000000000001</v>
      </c>
      <c r="L346" s="14">
        <v>4643.670000000001</v>
      </c>
      <c r="M346" s="14">
        <v>4666.21</v>
      </c>
      <c r="N346" s="14">
        <v>4640.570000000001</v>
      </c>
      <c r="O346" s="14">
        <v>4689.53</v>
      </c>
      <c r="P346" s="14">
        <v>4644.650000000001</v>
      </c>
      <c r="Q346" s="14">
        <v>4606.820000000001</v>
      </c>
      <c r="R346" s="14">
        <v>4590.500000000001</v>
      </c>
      <c r="S346" s="14">
        <v>4594.740000000001</v>
      </c>
      <c r="T346" s="14">
        <v>4585.09</v>
      </c>
      <c r="U346" s="14">
        <v>4556.09</v>
      </c>
      <c r="V346" s="14">
        <v>4538.27</v>
      </c>
      <c r="W346" s="14">
        <v>4544.22</v>
      </c>
      <c r="X346" s="14">
        <v>4347.900000000001</v>
      </c>
      <c r="Y346" s="17">
        <v>4132.8</v>
      </c>
      <c r="Z346" s="79"/>
    </row>
    <row r="347" spans="1:26" ht="12.75">
      <c r="A347" s="35">
        <v>44131</v>
      </c>
      <c r="B347" s="30">
        <v>4114.79</v>
      </c>
      <c r="C347" s="14">
        <v>4078.87</v>
      </c>
      <c r="D347" s="14">
        <v>4074.24</v>
      </c>
      <c r="E347" s="14">
        <v>4057.24</v>
      </c>
      <c r="F347" s="14">
        <v>4078.4</v>
      </c>
      <c r="G347" s="14">
        <v>4226.92</v>
      </c>
      <c r="H347" s="14">
        <v>4377.14</v>
      </c>
      <c r="I347" s="14">
        <v>4553.420000000001</v>
      </c>
      <c r="J347" s="14">
        <v>4615.250000000001</v>
      </c>
      <c r="K347" s="14">
        <v>4695.8</v>
      </c>
      <c r="L347" s="14">
        <v>4699.79</v>
      </c>
      <c r="M347" s="14">
        <v>4675.61</v>
      </c>
      <c r="N347" s="14">
        <v>4630.04</v>
      </c>
      <c r="O347" s="14">
        <v>4655.05</v>
      </c>
      <c r="P347" s="14">
        <v>4626.910000000001</v>
      </c>
      <c r="Q347" s="14">
        <v>4603.3</v>
      </c>
      <c r="R347" s="14">
        <v>4614.990000000001</v>
      </c>
      <c r="S347" s="14">
        <v>4666.81</v>
      </c>
      <c r="T347" s="14">
        <v>4661.4400000000005</v>
      </c>
      <c r="U347" s="14">
        <v>4620.54</v>
      </c>
      <c r="V347" s="14">
        <v>4593.7</v>
      </c>
      <c r="W347" s="14">
        <v>4563.1</v>
      </c>
      <c r="X347" s="14">
        <v>4399.47</v>
      </c>
      <c r="Y347" s="17">
        <v>4197.92</v>
      </c>
      <c r="Z347" s="79"/>
    </row>
    <row r="348" spans="1:26" ht="12.75">
      <c r="A348" s="35">
        <v>44132</v>
      </c>
      <c r="B348" s="30">
        <v>4180.9400000000005</v>
      </c>
      <c r="C348" s="14">
        <v>4076.48</v>
      </c>
      <c r="D348" s="14">
        <v>4066.89</v>
      </c>
      <c r="E348" s="14">
        <v>4049.7599999999998</v>
      </c>
      <c r="F348" s="14">
        <v>4072.86</v>
      </c>
      <c r="G348" s="14">
        <v>4218.12</v>
      </c>
      <c r="H348" s="14">
        <v>4393.87</v>
      </c>
      <c r="I348" s="14">
        <v>4560.38</v>
      </c>
      <c r="J348" s="14">
        <v>4669.1900000000005</v>
      </c>
      <c r="K348" s="14">
        <v>4711.31</v>
      </c>
      <c r="L348" s="14">
        <v>4714.080000000001</v>
      </c>
      <c r="M348" s="14">
        <v>4690.51</v>
      </c>
      <c r="N348" s="14">
        <v>4692.18</v>
      </c>
      <c r="O348" s="14">
        <v>4697.400000000001</v>
      </c>
      <c r="P348" s="14">
        <v>4669.080000000001</v>
      </c>
      <c r="Q348" s="14">
        <v>4668.81</v>
      </c>
      <c r="R348" s="14">
        <v>4676.39</v>
      </c>
      <c r="S348" s="14">
        <v>4751.320000000001</v>
      </c>
      <c r="T348" s="14">
        <v>4769.650000000001</v>
      </c>
      <c r="U348" s="14">
        <v>4689.580000000001</v>
      </c>
      <c r="V348" s="14">
        <v>4631.77</v>
      </c>
      <c r="W348" s="14">
        <v>4560.650000000001</v>
      </c>
      <c r="X348" s="14">
        <v>4391.47</v>
      </c>
      <c r="Y348" s="17">
        <v>4206.410000000001</v>
      </c>
      <c r="Z348" s="79"/>
    </row>
    <row r="349" spans="1:26" ht="12.75">
      <c r="A349" s="35">
        <v>44133</v>
      </c>
      <c r="B349" s="30">
        <v>4196.9800000000005</v>
      </c>
      <c r="C349" s="14">
        <v>4031.83</v>
      </c>
      <c r="D349" s="14">
        <v>4019.66</v>
      </c>
      <c r="E349" s="14">
        <v>4009.5499999999997</v>
      </c>
      <c r="F349" s="14">
        <v>4011.79</v>
      </c>
      <c r="G349" s="14">
        <v>4225.14</v>
      </c>
      <c r="H349" s="14">
        <v>4367.2</v>
      </c>
      <c r="I349" s="14">
        <v>4558.53</v>
      </c>
      <c r="J349" s="14">
        <v>4706.3</v>
      </c>
      <c r="K349" s="14">
        <v>4764.3</v>
      </c>
      <c r="L349" s="14">
        <v>4765.81</v>
      </c>
      <c r="M349" s="14">
        <v>4736.51</v>
      </c>
      <c r="N349" s="14">
        <v>4719.160000000001</v>
      </c>
      <c r="O349" s="14">
        <v>4730.62</v>
      </c>
      <c r="P349" s="14">
        <v>4715.01</v>
      </c>
      <c r="Q349" s="14">
        <v>4699.740000000001</v>
      </c>
      <c r="R349" s="14">
        <v>4703.080000000001</v>
      </c>
      <c r="S349" s="14">
        <v>4735.34</v>
      </c>
      <c r="T349" s="14">
        <v>4742.6</v>
      </c>
      <c r="U349" s="14">
        <v>4710.43</v>
      </c>
      <c r="V349" s="14">
        <v>4682.46</v>
      </c>
      <c r="W349" s="14">
        <v>4623.36</v>
      </c>
      <c r="X349" s="14">
        <v>4372.64</v>
      </c>
      <c r="Y349" s="17">
        <v>4232.900000000001</v>
      </c>
      <c r="Z349" s="79"/>
    </row>
    <row r="350" spans="1:26" ht="12.75">
      <c r="A350" s="35">
        <v>44134</v>
      </c>
      <c r="B350" s="30">
        <v>4219.740000000001</v>
      </c>
      <c r="C350" s="14">
        <v>4164.05</v>
      </c>
      <c r="D350" s="14">
        <v>4117.7300000000005</v>
      </c>
      <c r="E350" s="14">
        <v>4116.34</v>
      </c>
      <c r="F350" s="14">
        <v>4161.660000000001</v>
      </c>
      <c r="G350" s="14">
        <v>4296.2300000000005</v>
      </c>
      <c r="H350" s="14">
        <v>4416.22</v>
      </c>
      <c r="I350" s="14">
        <v>4569.72</v>
      </c>
      <c r="J350" s="14">
        <v>4733.7300000000005</v>
      </c>
      <c r="K350" s="14">
        <v>4815.61</v>
      </c>
      <c r="L350" s="14">
        <v>4817.160000000001</v>
      </c>
      <c r="M350" s="14">
        <v>4775.490000000001</v>
      </c>
      <c r="N350" s="14">
        <v>4750.420000000001</v>
      </c>
      <c r="O350" s="14">
        <v>4747.05</v>
      </c>
      <c r="P350" s="14">
        <v>4700.240000000001</v>
      </c>
      <c r="Q350" s="14">
        <v>4646.170000000001</v>
      </c>
      <c r="R350" s="14">
        <v>4667.900000000001</v>
      </c>
      <c r="S350" s="14">
        <v>4731.18</v>
      </c>
      <c r="T350" s="14">
        <v>4728.95</v>
      </c>
      <c r="U350" s="14">
        <v>4670.52</v>
      </c>
      <c r="V350" s="14">
        <v>4572.53</v>
      </c>
      <c r="W350" s="14">
        <v>4556.97</v>
      </c>
      <c r="X350" s="14">
        <v>4378.55</v>
      </c>
      <c r="Y350" s="17">
        <v>4238.81</v>
      </c>
      <c r="Z350" s="79"/>
    </row>
    <row r="351" spans="1:26" ht="12.75">
      <c r="A351" s="35">
        <v>44135</v>
      </c>
      <c r="B351" s="30">
        <v>4264.03</v>
      </c>
      <c r="C351" s="14">
        <v>4196.87</v>
      </c>
      <c r="D351" s="14">
        <v>4164.650000000001</v>
      </c>
      <c r="E351" s="14">
        <v>4155.53</v>
      </c>
      <c r="F351" s="14">
        <v>4166.68</v>
      </c>
      <c r="G351" s="14">
        <v>4242.410000000001</v>
      </c>
      <c r="H351" s="14">
        <v>4242.18</v>
      </c>
      <c r="I351" s="14">
        <v>4291.2300000000005</v>
      </c>
      <c r="J351" s="14">
        <v>4388.54</v>
      </c>
      <c r="K351" s="14">
        <v>4463.55</v>
      </c>
      <c r="L351" s="14">
        <v>4587.080000000001</v>
      </c>
      <c r="M351" s="14">
        <v>4598.04</v>
      </c>
      <c r="N351" s="14">
        <v>4540.63</v>
      </c>
      <c r="O351" s="14">
        <v>4509.580000000001</v>
      </c>
      <c r="P351" s="14">
        <v>4510.1</v>
      </c>
      <c r="Q351" s="14">
        <v>4516.160000000001</v>
      </c>
      <c r="R351" s="14">
        <v>4601.7</v>
      </c>
      <c r="S351" s="14">
        <v>4664.670000000001</v>
      </c>
      <c r="T351" s="14">
        <v>4736.570000000001</v>
      </c>
      <c r="U351" s="14">
        <v>4629.650000000001</v>
      </c>
      <c r="V351" s="14">
        <v>4551.96</v>
      </c>
      <c r="W351" s="14">
        <v>4508.26</v>
      </c>
      <c r="X351" s="14">
        <v>4383.01</v>
      </c>
      <c r="Y351" s="17">
        <v>4257.54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1" t="s">
        <v>50</v>
      </c>
      <c r="B353" s="326" t="s">
        <v>116</v>
      </c>
      <c r="C353" s="327"/>
      <c r="D353" s="327"/>
      <c r="E353" s="327"/>
      <c r="F353" s="327"/>
      <c r="G353" s="327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  <c r="T353" s="327"/>
      <c r="U353" s="327"/>
      <c r="V353" s="327"/>
      <c r="W353" s="327"/>
      <c r="X353" s="327"/>
      <c r="Y353" s="328"/>
    </row>
    <row r="354" spans="1:25" ht="24.75" thickBot="1">
      <c r="A354" s="314"/>
      <c r="B354" s="80" t="s">
        <v>51</v>
      </c>
      <c r="C354" s="81" t="s">
        <v>52</v>
      </c>
      <c r="D354" s="81" t="s">
        <v>53</v>
      </c>
      <c r="E354" s="81" t="s">
        <v>54</v>
      </c>
      <c r="F354" s="81" t="s">
        <v>55</v>
      </c>
      <c r="G354" s="81" t="s">
        <v>56</v>
      </c>
      <c r="H354" s="81" t="s">
        <v>57</v>
      </c>
      <c r="I354" s="81" t="s">
        <v>58</v>
      </c>
      <c r="J354" s="81" t="s">
        <v>59</v>
      </c>
      <c r="K354" s="81" t="s">
        <v>75</v>
      </c>
      <c r="L354" s="81" t="s">
        <v>60</v>
      </c>
      <c r="M354" s="81" t="s">
        <v>61</v>
      </c>
      <c r="N354" s="81" t="s">
        <v>62</v>
      </c>
      <c r="O354" s="81" t="s">
        <v>63</v>
      </c>
      <c r="P354" s="81" t="s">
        <v>64</v>
      </c>
      <c r="Q354" s="81" t="s">
        <v>65</v>
      </c>
      <c r="R354" s="81" t="s">
        <v>66</v>
      </c>
      <c r="S354" s="81" t="s">
        <v>67</v>
      </c>
      <c r="T354" s="81" t="s">
        <v>68</v>
      </c>
      <c r="U354" s="81" t="s">
        <v>69</v>
      </c>
      <c r="V354" s="81" t="s">
        <v>70</v>
      </c>
      <c r="W354" s="81" t="s">
        <v>71</v>
      </c>
      <c r="X354" s="81" t="s">
        <v>72</v>
      </c>
      <c r="Y354" s="82" t="s">
        <v>73</v>
      </c>
    </row>
    <row r="355" spans="1:25" ht="12.75">
      <c r="A355" s="34">
        <v>44105</v>
      </c>
      <c r="B355" s="29">
        <v>5240.330000000001</v>
      </c>
      <c r="C355" s="15">
        <v>5151.320000000001</v>
      </c>
      <c r="D355" s="15">
        <v>5122.79</v>
      </c>
      <c r="E355" s="15">
        <v>5095.79</v>
      </c>
      <c r="F355" s="15">
        <v>5175.18</v>
      </c>
      <c r="G355" s="15">
        <v>5292.01</v>
      </c>
      <c r="H355" s="15">
        <v>5448.62</v>
      </c>
      <c r="I355" s="15">
        <v>5468.000000000001</v>
      </c>
      <c r="J355" s="15">
        <v>5527.21</v>
      </c>
      <c r="K355" s="15">
        <v>5575.54</v>
      </c>
      <c r="L355" s="15">
        <v>5574.400000000001</v>
      </c>
      <c r="M355" s="15">
        <v>5571.04</v>
      </c>
      <c r="N355" s="15">
        <v>5537.68</v>
      </c>
      <c r="O355" s="15">
        <v>5561.000000000001</v>
      </c>
      <c r="P355" s="15">
        <v>5558.02</v>
      </c>
      <c r="Q355" s="15">
        <v>5543.080000000001</v>
      </c>
      <c r="R355" s="15">
        <v>5548.46</v>
      </c>
      <c r="S355" s="15">
        <v>5573.63</v>
      </c>
      <c r="T355" s="15">
        <v>5581.77</v>
      </c>
      <c r="U355" s="15">
        <v>5618.02</v>
      </c>
      <c r="V355" s="15">
        <v>5551.490000000001</v>
      </c>
      <c r="W355" s="15">
        <v>5524.36</v>
      </c>
      <c r="X355" s="15">
        <v>5470.8</v>
      </c>
      <c r="Y355" s="16">
        <v>5300.500000000001</v>
      </c>
    </row>
    <row r="356" spans="1:25" ht="12.75">
      <c r="A356" s="35">
        <v>44106</v>
      </c>
      <c r="B356" s="30">
        <v>5266.95</v>
      </c>
      <c r="C356" s="14">
        <v>5155.1900000000005</v>
      </c>
      <c r="D356" s="14">
        <v>5122.990000000001</v>
      </c>
      <c r="E356" s="14">
        <v>5131.160000000001</v>
      </c>
      <c r="F356" s="14">
        <v>5189.37</v>
      </c>
      <c r="G356" s="14">
        <v>5309.7300000000005</v>
      </c>
      <c r="H356" s="14">
        <v>5455.150000000001</v>
      </c>
      <c r="I356" s="14">
        <v>5479.36</v>
      </c>
      <c r="J356" s="14">
        <v>5518.36</v>
      </c>
      <c r="K356" s="14">
        <v>5607.37</v>
      </c>
      <c r="L356" s="14">
        <v>5597.4800000000005</v>
      </c>
      <c r="M356" s="14">
        <v>5539.650000000001</v>
      </c>
      <c r="N356" s="14">
        <v>5490.56</v>
      </c>
      <c r="O356" s="14">
        <v>5512.150000000001</v>
      </c>
      <c r="P356" s="14">
        <v>5535.330000000001</v>
      </c>
      <c r="Q356" s="14">
        <v>5514.79</v>
      </c>
      <c r="R356" s="14">
        <v>5512.02</v>
      </c>
      <c r="S356" s="14">
        <v>5526.62</v>
      </c>
      <c r="T356" s="14">
        <v>5621.36</v>
      </c>
      <c r="U356" s="14">
        <v>5617.750000000001</v>
      </c>
      <c r="V356" s="14">
        <v>5560.150000000001</v>
      </c>
      <c r="W356" s="14">
        <v>5537.04</v>
      </c>
      <c r="X356" s="14">
        <v>5485.250000000001</v>
      </c>
      <c r="Y356" s="17">
        <v>5373.79</v>
      </c>
    </row>
    <row r="357" spans="1:25" ht="12.75">
      <c r="A357" s="35">
        <v>44107</v>
      </c>
      <c r="B357" s="30">
        <v>5292.19</v>
      </c>
      <c r="C357" s="14">
        <v>5226.21</v>
      </c>
      <c r="D357" s="14">
        <v>5156.06</v>
      </c>
      <c r="E357" s="14">
        <v>5146.660000000001</v>
      </c>
      <c r="F357" s="14">
        <v>5161.2</v>
      </c>
      <c r="G357" s="14">
        <v>5254.650000000001</v>
      </c>
      <c r="H357" s="14">
        <v>5291.69</v>
      </c>
      <c r="I357" s="14">
        <v>5330.38</v>
      </c>
      <c r="J357" s="14">
        <v>5436.39</v>
      </c>
      <c r="K357" s="14">
        <v>5493.76</v>
      </c>
      <c r="L357" s="14">
        <v>5455.55</v>
      </c>
      <c r="M357" s="14">
        <v>5483.2</v>
      </c>
      <c r="N357" s="14">
        <v>5453.2300000000005</v>
      </c>
      <c r="O357" s="14">
        <v>5469.410000000001</v>
      </c>
      <c r="P357" s="14">
        <v>5471.11</v>
      </c>
      <c r="Q357" s="14">
        <v>5479.06</v>
      </c>
      <c r="R357" s="14">
        <v>5506.35</v>
      </c>
      <c r="S357" s="14">
        <v>5471.3</v>
      </c>
      <c r="T357" s="14">
        <v>5666.3</v>
      </c>
      <c r="U357" s="14">
        <v>5648.51</v>
      </c>
      <c r="V357" s="14">
        <v>5599.89</v>
      </c>
      <c r="W357" s="14">
        <v>5548.63</v>
      </c>
      <c r="X357" s="14">
        <v>5449.7300000000005</v>
      </c>
      <c r="Y357" s="17">
        <v>5281.93</v>
      </c>
    </row>
    <row r="358" spans="1:25" ht="12.75">
      <c r="A358" s="35">
        <v>44108</v>
      </c>
      <c r="B358" s="30">
        <v>5218.92</v>
      </c>
      <c r="C358" s="14">
        <v>5124.21</v>
      </c>
      <c r="D358" s="14">
        <v>5088.13</v>
      </c>
      <c r="E358" s="14">
        <v>5074.51</v>
      </c>
      <c r="F358" s="14">
        <v>5083.63</v>
      </c>
      <c r="G358" s="14">
        <v>5153.1900000000005</v>
      </c>
      <c r="H358" s="14">
        <v>5192.72</v>
      </c>
      <c r="I358" s="14">
        <v>5219.11</v>
      </c>
      <c r="J358" s="14">
        <v>5306.69</v>
      </c>
      <c r="K358" s="14">
        <v>5324.17</v>
      </c>
      <c r="L358" s="14">
        <v>5315.080000000001</v>
      </c>
      <c r="M358" s="14">
        <v>5316.12</v>
      </c>
      <c r="N358" s="14">
        <v>5315.250000000001</v>
      </c>
      <c r="O358" s="14">
        <v>5317.64</v>
      </c>
      <c r="P358" s="14">
        <v>5319.18</v>
      </c>
      <c r="Q358" s="14">
        <v>5330.09</v>
      </c>
      <c r="R358" s="14">
        <v>5448.45</v>
      </c>
      <c r="S358" s="14">
        <v>5470.51</v>
      </c>
      <c r="T358" s="14">
        <v>5590.34</v>
      </c>
      <c r="U358" s="14">
        <v>5605.94</v>
      </c>
      <c r="V358" s="14">
        <v>5553.59</v>
      </c>
      <c r="W358" s="14">
        <v>5466.51</v>
      </c>
      <c r="X358" s="14">
        <v>5335.7300000000005</v>
      </c>
      <c r="Y358" s="17">
        <v>5225.09</v>
      </c>
    </row>
    <row r="359" spans="1:25" ht="12.75">
      <c r="A359" s="35">
        <v>44109</v>
      </c>
      <c r="B359" s="30">
        <v>5100.9400000000005</v>
      </c>
      <c r="C359" s="14">
        <v>5054.150000000001</v>
      </c>
      <c r="D359" s="14">
        <v>5010.29</v>
      </c>
      <c r="E359" s="14">
        <v>5012.81</v>
      </c>
      <c r="F359" s="14">
        <v>5084.81</v>
      </c>
      <c r="G359" s="14">
        <v>5216.400000000001</v>
      </c>
      <c r="H359" s="14">
        <v>5325.150000000001</v>
      </c>
      <c r="I359" s="14">
        <v>5418.410000000001</v>
      </c>
      <c r="J359" s="14">
        <v>5508.660000000001</v>
      </c>
      <c r="K359" s="14">
        <v>5600.3</v>
      </c>
      <c r="L359" s="14">
        <v>5588.070000000001</v>
      </c>
      <c r="M359" s="14">
        <v>5563.580000000001</v>
      </c>
      <c r="N359" s="14">
        <v>5523.820000000001</v>
      </c>
      <c r="O359" s="14">
        <v>5583.910000000001</v>
      </c>
      <c r="P359" s="14">
        <v>5567.81</v>
      </c>
      <c r="Q359" s="14">
        <v>5549.09</v>
      </c>
      <c r="R359" s="14">
        <v>5510.9800000000005</v>
      </c>
      <c r="S359" s="14">
        <v>5540.06</v>
      </c>
      <c r="T359" s="14">
        <v>5628.7300000000005</v>
      </c>
      <c r="U359" s="14">
        <v>5678.95</v>
      </c>
      <c r="V359" s="14">
        <v>5544.990000000001</v>
      </c>
      <c r="W359" s="14">
        <v>5489.76</v>
      </c>
      <c r="X359" s="14">
        <v>5393.830000000001</v>
      </c>
      <c r="Y359" s="17">
        <v>5139.97</v>
      </c>
    </row>
    <row r="360" spans="1:25" ht="12.75">
      <c r="A360" s="35">
        <v>44110</v>
      </c>
      <c r="B360" s="30">
        <v>4815.6</v>
      </c>
      <c r="C360" s="14">
        <v>4747.03</v>
      </c>
      <c r="D360" s="14">
        <v>4731.06</v>
      </c>
      <c r="E360" s="14">
        <v>4762.28</v>
      </c>
      <c r="F360" s="14">
        <v>5045.18</v>
      </c>
      <c r="G360" s="14">
        <v>5230.7</v>
      </c>
      <c r="H360" s="14">
        <v>5337.38</v>
      </c>
      <c r="I360" s="14">
        <v>5372.03</v>
      </c>
      <c r="J360" s="14">
        <v>5450.3</v>
      </c>
      <c r="K360" s="14">
        <v>5496.750000000001</v>
      </c>
      <c r="L360" s="14">
        <v>5450.02</v>
      </c>
      <c r="M360" s="14">
        <v>5387.87</v>
      </c>
      <c r="N360" s="14">
        <v>5387.47</v>
      </c>
      <c r="O360" s="14">
        <v>5460.86</v>
      </c>
      <c r="P360" s="14">
        <v>5457.39</v>
      </c>
      <c r="Q360" s="14">
        <v>5443.76</v>
      </c>
      <c r="R360" s="14">
        <v>5438.070000000001</v>
      </c>
      <c r="S360" s="14">
        <v>5463.21</v>
      </c>
      <c r="T360" s="14">
        <v>5603.12</v>
      </c>
      <c r="U360" s="14">
        <v>5605.96</v>
      </c>
      <c r="V360" s="14">
        <v>5438.46</v>
      </c>
      <c r="W360" s="14">
        <v>5442.18</v>
      </c>
      <c r="X360" s="14">
        <v>5380.28</v>
      </c>
      <c r="Y360" s="17">
        <v>5199.410000000001</v>
      </c>
    </row>
    <row r="361" spans="1:25" ht="12.75">
      <c r="A361" s="35">
        <v>44111</v>
      </c>
      <c r="B361" s="30">
        <v>5160.47</v>
      </c>
      <c r="C361" s="14">
        <v>5057.22</v>
      </c>
      <c r="D361" s="14">
        <v>5043.88</v>
      </c>
      <c r="E361" s="14">
        <v>5063.62</v>
      </c>
      <c r="F361" s="14">
        <v>5160.62</v>
      </c>
      <c r="G361" s="14">
        <v>5253.31</v>
      </c>
      <c r="H361" s="14">
        <v>5321.45</v>
      </c>
      <c r="I361" s="14">
        <v>5479.34</v>
      </c>
      <c r="J361" s="14">
        <v>5521.51</v>
      </c>
      <c r="K361" s="14">
        <v>5627.55</v>
      </c>
      <c r="L361" s="14">
        <v>5619.17</v>
      </c>
      <c r="M361" s="14">
        <v>5584.39</v>
      </c>
      <c r="N361" s="14">
        <v>5555.03</v>
      </c>
      <c r="O361" s="14">
        <v>5625.820000000001</v>
      </c>
      <c r="P361" s="14">
        <v>5620.400000000001</v>
      </c>
      <c r="Q361" s="14">
        <v>5611.410000000001</v>
      </c>
      <c r="R361" s="14">
        <v>5610.750000000001</v>
      </c>
      <c r="S361" s="14">
        <v>5627.79</v>
      </c>
      <c r="T361" s="14">
        <v>5712.250000000001</v>
      </c>
      <c r="U361" s="14">
        <v>5705.54</v>
      </c>
      <c r="V361" s="14">
        <v>5610.27</v>
      </c>
      <c r="W361" s="14">
        <v>5554.53</v>
      </c>
      <c r="X361" s="14">
        <v>5421.37</v>
      </c>
      <c r="Y361" s="17">
        <v>5252.44</v>
      </c>
    </row>
    <row r="362" spans="1:25" ht="12.75">
      <c r="A362" s="35">
        <v>44112</v>
      </c>
      <c r="B362" s="30">
        <v>5044.31</v>
      </c>
      <c r="C362" s="14">
        <v>4989.53</v>
      </c>
      <c r="D362" s="14">
        <v>4982.05</v>
      </c>
      <c r="E362" s="14">
        <v>4981.08</v>
      </c>
      <c r="F362" s="14">
        <v>5013</v>
      </c>
      <c r="G362" s="14">
        <v>5151.45</v>
      </c>
      <c r="H362" s="14">
        <v>5290.750000000001</v>
      </c>
      <c r="I362" s="14">
        <v>5420.13</v>
      </c>
      <c r="J362" s="14">
        <v>5488.67</v>
      </c>
      <c r="K362" s="14">
        <v>5594.160000000001</v>
      </c>
      <c r="L362" s="14">
        <v>5578.6</v>
      </c>
      <c r="M362" s="14">
        <v>5551.14</v>
      </c>
      <c r="N362" s="14">
        <v>5517.12</v>
      </c>
      <c r="O362" s="14">
        <v>5566.45</v>
      </c>
      <c r="P362" s="14">
        <v>5561.55</v>
      </c>
      <c r="Q362" s="14">
        <v>5557.900000000001</v>
      </c>
      <c r="R362" s="14">
        <v>5559.63</v>
      </c>
      <c r="S362" s="14">
        <v>5573.78</v>
      </c>
      <c r="T362" s="14">
        <v>5607.62</v>
      </c>
      <c r="U362" s="14">
        <v>5581.67</v>
      </c>
      <c r="V362" s="14">
        <v>5532.28</v>
      </c>
      <c r="W362" s="14">
        <v>5477.04</v>
      </c>
      <c r="X362" s="14">
        <v>5376.2</v>
      </c>
      <c r="Y362" s="17">
        <v>5098.6</v>
      </c>
    </row>
    <row r="363" spans="1:25" ht="12.75">
      <c r="A363" s="35">
        <v>44113</v>
      </c>
      <c r="B363" s="30">
        <v>5033.6</v>
      </c>
      <c r="C363" s="14">
        <v>4851.05</v>
      </c>
      <c r="D363" s="14">
        <v>4782.09</v>
      </c>
      <c r="E363" s="14">
        <v>4829.51</v>
      </c>
      <c r="F363" s="14">
        <v>5015.97</v>
      </c>
      <c r="G363" s="14">
        <v>5125.6</v>
      </c>
      <c r="H363" s="14">
        <v>5271.44</v>
      </c>
      <c r="I363" s="14">
        <v>5421.37</v>
      </c>
      <c r="J363" s="14">
        <v>5516.28</v>
      </c>
      <c r="K363" s="14">
        <v>5570.910000000001</v>
      </c>
      <c r="L363" s="14">
        <v>5543.53</v>
      </c>
      <c r="M363" s="14">
        <v>5520.2</v>
      </c>
      <c r="N363" s="14">
        <v>5501.070000000001</v>
      </c>
      <c r="O363" s="14">
        <v>5549.85</v>
      </c>
      <c r="P363" s="14">
        <v>5552.21</v>
      </c>
      <c r="Q363" s="14">
        <v>5550.19</v>
      </c>
      <c r="R363" s="14">
        <v>5549.320000000001</v>
      </c>
      <c r="S363" s="14">
        <v>5572.12</v>
      </c>
      <c r="T363" s="14">
        <v>5599.63</v>
      </c>
      <c r="U363" s="14">
        <v>5561.2</v>
      </c>
      <c r="V363" s="14">
        <v>5502.81</v>
      </c>
      <c r="W363" s="14">
        <v>5457.330000000001</v>
      </c>
      <c r="X363" s="14">
        <v>5272.900000000001</v>
      </c>
      <c r="Y363" s="17">
        <v>4979.54</v>
      </c>
    </row>
    <row r="364" spans="1:25" ht="12.75">
      <c r="A364" s="35">
        <v>44114</v>
      </c>
      <c r="B364" s="30">
        <v>5159.03</v>
      </c>
      <c r="C364" s="14">
        <v>5094.13</v>
      </c>
      <c r="D364" s="14">
        <v>5052.17</v>
      </c>
      <c r="E364" s="14">
        <v>5038.55</v>
      </c>
      <c r="F364" s="14">
        <v>5108.54</v>
      </c>
      <c r="G364" s="14">
        <v>5158.650000000001</v>
      </c>
      <c r="H364" s="14">
        <v>5171.63</v>
      </c>
      <c r="I364" s="14">
        <v>5233.37</v>
      </c>
      <c r="J364" s="14">
        <v>5373.46</v>
      </c>
      <c r="K364" s="14">
        <v>5460.05</v>
      </c>
      <c r="L364" s="14">
        <v>5501.67</v>
      </c>
      <c r="M364" s="14">
        <v>5465.990000000001</v>
      </c>
      <c r="N364" s="14">
        <v>5471.410000000001</v>
      </c>
      <c r="O364" s="14">
        <v>5497.820000000001</v>
      </c>
      <c r="P364" s="14">
        <v>5551.84</v>
      </c>
      <c r="Q364" s="14">
        <v>5574.84</v>
      </c>
      <c r="R364" s="14">
        <v>5578.43</v>
      </c>
      <c r="S364" s="14">
        <v>5586.250000000001</v>
      </c>
      <c r="T364" s="14">
        <v>5665.400000000001</v>
      </c>
      <c r="U364" s="14">
        <v>5662.070000000001</v>
      </c>
      <c r="V364" s="14">
        <v>5580.55</v>
      </c>
      <c r="W364" s="14">
        <v>5433.750000000001</v>
      </c>
      <c r="X364" s="14">
        <v>5324.410000000001</v>
      </c>
      <c r="Y364" s="17">
        <v>5173.89</v>
      </c>
    </row>
    <row r="365" spans="1:25" ht="12.75">
      <c r="A365" s="35">
        <v>44115</v>
      </c>
      <c r="B365" s="30">
        <v>5158</v>
      </c>
      <c r="C365" s="14">
        <v>4950.87</v>
      </c>
      <c r="D365" s="14">
        <v>4921.39</v>
      </c>
      <c r="E365" s="14">
        <v>4910.650000000001</v>
      </c>
      <c r="F365" s="14">
        <v>4927.43</v>
      </c>
      <c r="G365" s="14">
        <v>4960.72</v>
      </c>
      <c r="H365" s="14">
        <v>5089.570000000001</v>
      </c>
      <c r="I365" s="14">
        <v>5150.28</v>
      </c>
      <c r="J365" s="14">
        <v>5221.22</v>
      </c>
      <c r="K365" s="14">
        <v>5428.78</v>
      </c>
      <c r="L365" s="14">
        <v>5457.39</v>
      </c>
      <c r="M365" s="14">
        <v>5465.2300000000005</v>
      </c>
      <c r="N365" s="14">
        <v>5445.43</v>
      </c>
      <c r="O365" s="14">
        <v>5443.85</v>
      </c>
      <c r="P365" s="14">
        <v>5469.500000000001</v>
      </c>
      <c r="Q365" s="14">
        <v>5539.85</v>
      </c>
      <c r="R365" s="14">
        <v>5572.67</v>
      </c>
      <c r="S365" s="14">
        <v>5620.750000000001</v>
      </c>
      <c r="T365" s="14">
        <v>5676.21</v>
      </c>
      <c r="U365" s="14">
        <v>5666.750000000001</v>
      </c>
      <c r="V365" s="14">
        <v>5624.29</v>
      </c>
      <c r="W365" s="14">
        <v>5444.18</v>
      </c>
      <c r="X365" s="14">
        <v>5274.26</v>
      </c>
      <c r="Y365" s="17">
        <v>5134.85</v>
      </c>
    </row>
    <row r="366" spans="1:25" ht="12.75">
      <c r="A366" s="35">
        <v>44116</v>
      </c>
      <c r="B366" s="30">
        <v>5139.1</v>
      </c>
      <c r="C366" s="14">
        <v>5051.54</v>
      </c>
      <c r="D366" s="14">
        <v>5021.25</v>
      </c>
      <c r="E366" s="14">
        <v>5040.570000000001</v>
      </c>
      <c r="F366" s="14">
        <v>5115.95</v>
      </c>
      <c r="G366" s="14">
        <v>5233.81</v>
      </c>
      <c r="H366" s="14">
        <v>5304.13</v>
      </c>
      <c r="I366" s="14">
        <v>5439.67</v>
      </c>
      <c r="J366" s="14">
        <v>5502.45</v>
      </c>
      <c r="K366" s="14">
        <v>5625.46</v>
      </c>
      <c r="L366" s="14">
        <v>5608.740000000001</v>
      </c>
      <c r="M366" s="14">
        <v>5609.93</v>
      </c>
      <c r="N366" s="14">
        <v>5548.080000000001</v>
      </c>
      <c r="O366" s="14">
        <v>5618.4800000000005</v>
      </c>
      <c r="P366" s="14">
        <v>5628.44</v>
      </c>
      <c r="Q366" s="14">
        <v>5616.650000000001</v>
      </c>
      <c r="R366" s="14">
        <v>5610.61</v>
      </c>
      <c r="S366" s="14">
        <v>5631.55</v>
      </c>
      <c r="T366" s="14">
        <v>5711.910000000001</v>
      </c>
      <c r="U366" s="14">
        <v>5646.160000000001</v>
      </c>
      <c r="V366" s="14">
        <v>5551.56</v>
      </c>
      <c r="W366" s="14">
        <v>5478.490000000001</v>
      </c>
      <c r="X366" s="14">
        <v>5333.85</v>
      </c>
      <c r="Y366" s="17">
        <v>5142.17</v>
      </c>
    </row>
    <row r="367" spans="1:25" ht="12.75">
      <c r="A367" s="35">
        <v>44117</v>
      </c>
      <c r="B367" s="30">
        <v>5125.22</v>
      </c>
      <c r="C367" s="14">
        <v>5071.14</v>
      </c>
      <c r="D367" s="14">
        <v>5034.27</v>
      </c>
      <c r="E367" s="14">
        <v>5043.080000000001</v>
      </c>
      <c r="F367" s="14">
        <v>5108.320000000001</v>
      </c>
      <c r="G367" s="14">
        <v>5217.580000000001</v>
      </c>
      <c r="H367" s="14">
        <v>5324.46</v>
      </c>
      <c r="I367" s="14">
        <v>5448.69</v>
      </c>
      <c r="J367" s="14">
        <v>5488.29</v>
      </c>
      <c r="K367" s="14">
        <v>5612.7300000000005</v>
      </c>
      <c r="L367" s="14">
        <v>5604.320000000001</v>
      </c>
      <c r="M367" s="14">
        <v>5558.21</v>
      </c>
      <c r="N367" s="14">
        <v>5483.900000000001</v>
      </c>
      <c r="O367" s="14">
        <v>5585.03</v>
      </c>
      <c r="P367" s="14">
        <v>5602.78</v>
      </c>
      <c r="Q367" s="14">
        <v>5596.13</v>
      </c>
      <c r="R367" s="14">
        <v>5598.88</v>
      </c>
      <c r="S367" s="14">
        <v>5627.69</v>
      </c>
      <c r="T367" s="14">
        <v>5731.95</v>
      </c>
      <c r="U367" s="14">
        <v>5677.22</v>
      </c>
      <c r="V367" s="14">
        <v>5583.900000000001</v>
      </c>
      <c r="W367" s="14">
        <v>5519.38</v>
      </c>
      <c r="X367" s="14">
        <v>5370.88</v>
      </c>
      <c r="Y367" s="17">
        <v>5190.45</v>
      </c>
    </row>
    <row r="368" spans="1:25" ht="12.75">
      <c r="A368" s="35">
        <v>44118</v>
      </c>
      <c r="B368" s="30">
        <v>5086.61</v>
      </c>
      <c r="C368" s="14">
        <v>5006.29</v>
      </c>
      <c r="D368" s="14">
        <v>4787.150000000001</v>
      </c>
      <c r="E368" s="14">
        <v>4902.1</v>
      </c>
      <c r="F368" s="14">
        <v>5022.84</v>
      </c>
      <c r="G368" s="14">
        <v>5187.46</v>
      </c>
      <c r="H368" s="14">
        <v>5280.490000000001</v>
      </c>
      <c r="I368" s="14">
        <v>5389.37</v>
      </c>
      <c r="J368" s="14">
        <v>5498.500000000001</v>
      </c>
      <c r="K368" s="14">
        <v>5579.3</v>
      </c>
      <c r="L368" s="14">
        <v>5590.500000000001</v>
      </c>
      <c r="M368" s="14">
        <v>5507.01</v>
      </c>
      <c r="N368" s="14">
        <v>5451.13</v>
      </c>
      <c r="O368" s="14">
        <v>5561.88</v>
      </c>
      <c r="P368" s="14">
        <v>5594.92</v>
      </c>
      <c r="Q368" s="14">
        <v>5585.87</v>
      </c>
      <c r="R368" s="14">
        <v>5582.160000000001</v>
      </c>
      <c r="S368" s="14">
        <v>5622.990000000001</v>
      </c>
      <c r="T368" s="14">
        <v>5716.26</v>
      </c>
      <c r="U368" s="14">
        <v>5645.05</v>
      </c>
      <c r="V368" s="14">
        <v>5561.92</v>
      </c>
      <c r="W368" s="14">
        <v>5496.9800000000005</v>
      </c>
      <c r="X368" s="14">
        <v>5324.330000000001</v>
      </c>
      <c r="Y368" s="17">
        <v>5176.72</v>
      </c>
    </row>
    <row r="369" spans="1:25" ht="12.75">
      <c r="A369" s="35">
        <v>44119</v>
      </c>
      <c r="B369" s="30">
        <v>5060.7</v>
      </c>
      <c r="C369" s="14">
        <v>5042.9800000000005</v>
      </c>
      <c r="D369" s="14">
        <v>5028.95</v>
      </c>
      <c r="E369" s="14">
        <v>5027.72</v>
      </c>
      <c r="F369" s="14">
        <v>5042.72</v>
      </c>
      <c r="G369" s="14">
        <v>5162.160000000001</v>
      </c>
      <c r="H369" s="14">
        <v>5287.240000000001</v>
      </c>
      <c r="I369" s="14">
        <v>5411.7300000000005</v>
      </c>
      <c r="J369" s="14">
        <v>5490.570000000001</v>
      </c>
      <c r="K369" s="14">
        <v>5569.85</v>
      </c>
      <c r="L369" s="14">
        <v>5547.95</v>
      </c>
      <c r="M369" s="14">
        <v>5475.740000000001</v>
      </c>
      <c r="N369" s="14">
        <v>5437.6</v>
      </c>
      <c r="O369" s="14">
        <v>5545.4800000000005</v>
      </c>
      <c r="P369" s="14">
        <v>5580.04</v>
      </c>
      <c r="Q369" s="14">
        <v>5560.77</v>
      </c>
      <c r="R369" s="14">
        <v>5565.3</v>
      </c>
      <c r="S369" s="14">
        <v>5602.01</v>
      </c>
      <c r="T369" s="14">
        <v>5758.3</v>
      </c>
      <c r="U369" s="14">
        <v>5695.94</v>
      </c>
      <c r="V369" s="14">
        <v>5523.72</v>
      </c>
      <c r="W369" s="14">
        <v>5463.77</v>
      </c>
      <c r="X369" s="14">
        <v>5290.21</v>
      </c>
      <c r="Y369" s="17">
        <v>5135.820000000001</v>
      </c>
    </row>
    <row r="370" spans="1:25" ht="12.75">
      <c r="A370" s="35">
        <v>44120</v>
      </c>
      <c r="B370" s="30">
        <v>5069.25</v>
      </c>
      <c r="C370" s="14">
        <v>5033.35</v>
      </c>
      <c r="D370" s="14">
        <v>5020.2300000000005</v>
      </c>
      <c r="E370" s="14">
        <v>5017.2300000000005</v>
      </c>
      <c r="F370" s="14">
        <v>5033.71</v>
      </c>
      <c r="G370" s="14">
        <v>5104.62</v>
      </c>
      <c r="H370" s="14">
        <v>5233.95</v>
      </c>
      <c r="I370" s="14">
        <v>5335.34</v>
      </c>
      <c r="J370" s="14">
        <v>5473.86</v>
      </c>
      <c r="K370" s="14">
        <v>5559.42</v>
      </c>
      <c r="L370" s="14">
        <v>5539.68</v>
      </c>
      <c r="M370" s="14">
        <v>5454.2300000000005</v>
      </c>
      <c r="N370" s="14">
        <v>5410.71</v>
      </c>
      <c r="O370" s="42">
        <v>5503.400000000001</v>
      </c>
      <c r="P370" s="14">
        <v>5564.750000000001</v>
      </c>
      <c r="Q370" s="14">
        <v>5559.37</v>
      </c>
      <c r="R370" s="14">
        <v>5568.72</v>
      </c>
      <c r="S370" s="14">
        <v>5600.71</v>
      </c>
      <c r="T370" s="14">
        <v>5680.660000000001</v>
      </c>
      <c r="U370" s="14">
        <v>5629.51</v>
      </c>
      <c r="V370" s="14">
        <v>5541.910000000001</v>
      </c>
      <c r="W370" s="14">
        <v>5504.89</v>
      </c>
      <c r="X370" s="14">
        <v>5311.44</v>
      </c>
      <c r="Y370" s="17">
        <v>5126.89</v>
      </c>
    </row>
    <row r="371" spans="1:25" ht="12.75">
      <c r="A371" s="35">
        <v>44121</v>
      </c>
      <c r="B371" s="30">
        <v>5202.51</v>
      </c>
      <c r="C371" s="14">
        <v>5092.22</v>
      </c>
      <c r="D371" s="14">
        <v>5049.11</v>
      </c>
      <c r="E371" s="14">
        <v>5035.05</v>
      </c>
      <c r="F371" s="14">
        <v>5053.81</v>
      </c>
      <c r="G371" s="14">
        <v>5117.12</v>
      </c>
      <c r="H371" s="14">
        <v>5186.320000000001</v>
      </c>
      <c r="I371" s="14">
        <v>5217.17</v>
      </c>
      <c r="J371" s="14">
        <v>5383.750000000001</v>
      </c>
      <c r="K371" s="14">
        <v>5562.54</v>
      </c>
      <c r="L371" s="14">
        <v>5587.86</v>
      </c>
      <c r="M371" s="14">
        <v>5586.26</v>
      </c>
      <c r="N371" s="14">
        <v>5557.8</v>
      </c>
      <c r="O371" s="14">
        <v>5538.43</v>
      </c>
      <c r="P371" s="14">
        <v>5542.77</v>
      </c>
      <c r="Q371" s="14">
        <v>5517.4800000000005</v>
      </c>
      <c r="R371" s="14">
        <v>5517.31</v>
      </c>
      <c r="S371" s="14">
        <v>5581.250000000001</v>
      </c>
      <c r="T371" s="14">
        <v>5674.000000000001</v>
      </c>
      <c r="U371" s="14">
        <v>5609.320000000001</v>
      </c>
      <c r="V371" s="14">
        <v>5535.2</v>
      </c>
      <c r="W371" s="14">
        <v>5488.51</v>
      </c>
      <c r="X371" s="14">
        <v>5233.830000000001</v>
      </c>
      <c r="Y371" s="17">
        <v>5112.14</v>
      </c>
    </row>
    <row r="372" spans="1:25" ht="12.75">
      <c r="A372" s="35">
        <v>44122</v>
      </c>
      <c r="B372" s="30">
        <v>5060.12</v>
      </c>
      <c r="C372" s="14">
        <v>5009.990000000001</v>
      </c>
      <c r="D372" s="14">
        <v>4970.81</v>
      </c>
      <c r="E372" s="14">
        <v>4942.900000000001</v>
      </c>
      <c r="F372" s="14">
        <v>4975.64</v>
      </c>
      <c r="G372" s="14">
        <v>5003.54</v>
      </c>
      <c r="H372" s="14">
        <v>5022.9400000000005</v>
      </c>
      <c r="I372" s="14">
        <v>5052.830000000001</v>
      </c>
      <c r="J372" s="14">
        <v>5086.13</v>
      </c>
      <c r="K372" s="14">
        <v>5186.4800000000005</v>
      </c>
      <c r="L372" s="14">
        <v>5229.79</v>
      </c>
      <c r="M372" s="14">
        <v>5242.34</v>
      </c>
      <c r="N372" s="14">
        <v>5236.36</v>
      </c>
      <c r="O372" s="14">
        <v>5241.38</v>
      </c>
      <c r="P372" s="14">
        <v>5258.320000000001</v>
      </c>
      <c r="Q372" s="14">
        <v>5290.27</v>
      </c>
      <c r="R372" s="14">
        <v>5295.400000000001</v>
      </c>
      <c r="S372" s="14">
        <v>5397.400000000001</v>
      </c>
      <c r="T372" s="14">
        <v>5458.2300000000005</v>
      </c>
      <c r="U372" s="14">
        <v>5434.28</v>
      </c>
      <c r="V372" s="14">
        <v>5385.17</v>
      </c>
      <c r="W372" s="14">
        <v>5202.400000000001</v>
      </c>
      <c r="X372" s="14">
        <v>5143.2300000000005</v>
      </c>
      <c r="Y372" s="17">
        <v>5058.71</v>
      </c>
    </row>
    <row r="373" spans="1:25" ht="12.75">
      <c r="A373" s="35">
        <v>44123</v>
      </c>
      <c r="B373" s="30">
        <v>5056.03</v>
      </c>
      <c r="C373" s="14">
        <v>4997.64</v>
      </c>
      <c r="D373" s="14">
        <v>4986.240000000001</v>
      </c>
      <c r="E373" s="14">
        <v>4978.93</v>
      </c>
      <c r="F373" s="14">
        <v>4993.820000000001</v>
      </c>
      <c r="G373" s="14">
        <v>5067.6900000000005</v>
      </c>
      <c r="H373" s="14">
        <v>5183.53</v>
      </c>
      <c r="I373" s="14">
        <v>5239.37</v>
      </c>
      <c r="J373" s="14">
        <v>5430.69</v>
      </c>
      <c r="K373" s="14">
        <v>5521.61</v>
      </c>
      <c r="L373" s="14">
        <v>5522.71</v>
      </c>
      <c r="M373" s="14">
        <v>5433.820000000001</v>
      </c>
      <c r="N373" s="14">
        <v>5373.45</v>
      </c>
      <c r="O373" s="14">
        <v>5380.830000000001</v>
      </c>
      <c r="P373" s="14">
        <v>5363.45</v>
      </c>
      <c r="Q373" s="14">
        <v>5297.9800000000005</v>
      </c>
      <c r="R373" s="14">
        <v>5297.400000000001</v>
      </c>
      <c r="S373" s="14">
        <v>5323.29</v>
      </c>
      <c r="T373" s="14">
        <v>5357.34</v>
      </c>
      <c r="U373" s="14">
        <v>5323.95</v>
      </c>
      <c r="V373" s="14">
        <v>5277.9800000000005</v>
      </c>
      <c r="W373" s="14">
        <v>5319.72</v>
      </c>
      <c r="X373" s="14">
        <v>5203.22</v>
      </c>
      <c r="Y373" s="17">
        <v>5072.59</v>
      </c>
    </row>
    <row r="374" spans="1:25" ht="12.75">
      <c r="A374" s="35">
        <v>44124</v>
      </c>
      <c r="B374" s="30">
        <v>5003.900000000001</v>
      </c>
      <c r="C374" s="14">
        <v>4326.860000000001</v>
      </c>
      <c r="D374" s="14">
        <v>4329.29</v>
      </c>
      <c r="E374" s="14">
        <v>4329.990000000001</v>
      </c>
      <c r="F374" s="14">
        <v>4876.320000000001</v>
      </c>
      <c r="G374" s="14">
        <v>4980.9400000000005</v>
      </c>
      <c r="H374" s="14">
        <v>5147.02</v>
      </c>
      <c r="I374" s="14">
        <v>5219.6</v>
      </c>
      <c r="J374" s="14">
        <v>5320.070000000001</v>
      </c>
      <c r="K374" s="14">
        <v>5367.54</v>
      </c>
      <c r="L374" s="14">
        <v>5398.750000000001</v>
      </c>
      <c r="M374" s="14">
        <v>5296.6</v>
      </c>
      <c r="N374" s="14">
        <v>5263.92</v>
      </c>
      <c r="O374" s="14">
        <v>5290.820000000001</v>
      </c>
      <c r="P374" s="14">
        <v>5282.740000000001</v>
      </c>
      <c r="Q374" s="14">
        <v>5221.45</v>
      </c>
      <c r="R374" s="14">
        <v>5224.26</v>
      </c>
      <c r="S374" s="14">
        <v>5242.660000000001</v>
      </c>
      <c r="T374" s="14">
        <v>5249.53</v>
      </c>
      <c r="U374" s="14">
        <v>5209.87</v>
      </c>
      <c r="V374" s="14">
        <v>5223.61</v>
      </c>
      <c r="W374" s="14">
        <v>5287.46</v>
      </c>
      <c r="X374" s="14">
        <v>5144.11</v>
      </c>
      <c r="Y374" s="17">
        <v>4970.89</v>
      </c>
    </row>
    <row r="375" spans="1:25" ht="12.75">
      <c r="A375" s="35">
        <v>44125</v>
      </c>
      <c r="B375" s="30">
        <v>5053.01</v>
      </c>
      <c r="C375" s="14">
        <v>4849.75</v>
      </c>
      <c r="D375" s="14">
        <v>4800.21</v>
      </c>
      <c r="E375" s="14">
        <v>4770.77</v>
      </c>
      <c r="F375" s="14">
        <v>4992.14</v>
      </c>
      <c r="G375" s="14">
        <v>5072.78</v>
      </c>
      <c r="H375" s="14">
        <v>5191.56</v>
      </c>
      <c r="I375" s="14">
        <v>5262.63</v>
      </c>
      <c r="J375" s="14">
        <v>5435.080000000001</v>
      </c>
      <c r="K375" s="14">
        <v>5498.570000000001</v>
      </c>
      <c r="L375" s="14">
        <v>5489.490000000001</v>
      </c>
      <c r="M375" s="14">
        <v>5415.52</v>
      </c>
      <c r="N375" s="14">
        <v>5398.93</v>
      </c>
      <c r="O375" s="14">
        <v>5417.35</v>
      </c>
      <c r="P375" s="14">
        <v>5406.650000000001</v>
      </c>
      <c r="Q375" s="14">
        <v>5339.84</v>
      </c>
      <c r="R375" s="14">
        <v>5354.62</v>
      </c>
      <c r="S375" s="14">
        <v>5413.18</v>
      </c>
      <c r="T375" s="14">
        <v>5459.92</v>
      </c>
      <c r="U375" s="14">
        <v>5382.95</v>
      </c>
      <c r="V375" s="14">
        <v>5365.06</v>
      </c>
      <c r="W375" s="14">
        <v>5381.68</v>
      </c>
      <c r="X375" s="14">
        <v>5189.820000000001</v>
      </c>
      <c r="Y375" s="17">
        <v>5057.78</v>
      </c>
    </row>
    <row r="376" spans="1:25" ht="12.75">
      <c r="A376" s="35">
        <v>44126</v>
      </c>
      <c r="B376" s="30">
        <v>5049.9400000000005</v>
      </c>
      <c r="C376" s="14">
        <v>5032.96</v>
      </c>
      <c r="D376" s="14">
        <v>5021</v>
      </c>
      <c r="E376" s="14">
        <v>5024.7</v>
      </c>
      <c r="F376" s="14">
        <v>5027.39</v>
      </c>
      <c r="G376" s="14">
        <v>5120.4400000000005</v>
      </c>
      <c r="H376" s="14">
        <v>5267.22</v>
      </c>
      <c r="I376" s="14">
        <v>5359.72</v>
      </c>
      <c r="J376" s="14">
        <v>5531.77</v>
      </c>
      <c r="K376" s="14">
        <v>5643.44</v>
      </c>
      <c r="L376" s="14">
        <v>5643.19</v>
      </c>
      <c r="M376" s="14">
        <v>5570.67</v>
      </c>
      <c r="N376" s="14">
        <v>5545.250000000001</v>
      </c>
      <c r="O376" s="14">
        <v>5548.77</v>
      </c>
      <c r="P376" s="14">
        <v>5549.53</v>
      </c>
      <c r="Q376" s="14">
        <v>5487.88</v>
      </c>
      <c r="R376" s="14">
        <v>5514.52</v>
      </c>
      <c r="S376" s="14">
        <v>5546.330000000001</v>
      </c>
      <c r="T376" s="14">
        <v>5621.47</v>
      </c>
      <c r="U376" s="14">
        <v>5490.47</v>
      </c>
      <c r="V376" s="14">
        <v>5456.34</v>
      </c>
      <c r="W376" s="14">
        <v>5464.29</v>
      </c>
      <c r="X376" s="14">
        <v>5243.94</v>
      </c>
      <c r="Y376" s="17">
        <v>5085.650000000001</v>
      </c>
    </row>
    <row r="377" spans="1:25" ht="12.75">
      <c r="A377" s="35">
        <v>44127</v>
      </c>
      <c r="B377" s="30">
        <v>5057.4800000000005</v>
      </c>
      <c r="C377" s="14">
        <v>5020.85</v>
      </c>
      <c r="D377" s="14">
        <v>5007.83</v>
      </c>
      <c r="E377" s="14">
        <v>5012.64</v>
      </c>
      <c r="F377" s="14">
        <v>5028.35</v>
      </c>
      <c r="G377" s="14">
        <v>5166.330000000001</v>
      </c>
      <c r="H377" s="14">
        <v>5262.56</v>
      </c>
      <c r="I377" s="14">
        <v>5443.2300000000005</v>
      </c>
      <c r="J377" s="14">
        <v>5592.21</v>
      </c>
      <c r="K377" s="14">
        <v>5687.96</v>
      </c>
      <c r="L377" s="14">
        <v>5703.51</v>
      </c>
      <c r="M377" s="14">
        <v>5650.320000000001</v>
      </c>
      <c r="N377" s="14">
        <v>5631.69</v>
      </c>
      <c r="O377" s="14">
        <v>5647.56</v>
      </c>
      <c r="P377" s="14">
        <v>5631.910000000001</v>
      </c>
      <c r="Q377" s="14">
        <v>5597.8</v>
      </c>
      <c r="R377" s="14">
        <v>5601.76</v>
      </c>
      <c r="S377" s="14">
        <v>5656.750000000001</v>
      </c>
      <c r="T377" s="14">
        <v>5663.990000000001</v>
      </c>
      <c r="U377" s="14">
        <v>5601.67</v>
      </c>
      <c r="V377" s="14">
        <v>5483.84</v>
      </c>
      <c r="W377" s="14">
        <v>5463.88</v>
      </c>
      <c r="X377" s="14">
        <v>5309.490000000001</v>
      </c>
      <c r="Y377" s="17">
        <v>5152.4800000000005</v>
      </c>
    </row>
    <row r="378" spans="1:25" ht="12.75">
      <c r="A378" s="35">
        <v>44128</v>
      </c>
      <c r="B378" s="30">
        <v>5149.86</v>
      </c>
      <c r="C378" s="14">
        <v>5105.650000000001</v>
      </c>
      <c r="D378" s="14">
        <v>5056.400000000001</v>
      </c>
      <c r="E378" s="14">
        <v>5064.67</v>
      </c>
      <c r="F378" s="14">
        <v>5065.7</v>
      </c>
      <c r="G378" s="14">
        <v>5142.17</v>
      </c>
      <c r="H378" s="14">
        <v>5166.37</v>
      </c>
      <c r="I378" s="14">
        <v>5200.12</v>
      </c>
      <c r="J378" s="14">
        <v>5382.570000000001</v>
      </c>
      <c r="K378" s="14">
        <v>5672.44</v>
      </c>
      <c r="L378" s="14">
        <v>5722.67</v>
      </c>
      <c r="M378" s="14">
        <v>5726.02</v>
      </c>
      <c r="N378" s="14">
        <v>5689.45</v>
      </c>
      <c r="O378" s="14">
        <v>5658.67</v>
      </c>
      <c r="P378" s="14">
        <v>5674.13</v>
      </c>
      <c r="Q378" s="14">
        <v>5679.21</v>
      </c>
      <c r="R378" s="14">
        <v>5711.740000000001</v>
      </c>
      <c r="S378" s="14">
        <v>5765.05</v>
      </c>
      <c r="T378" s="14">
        <v>5823.64</v>
      </c>
      <c r="U378" s="14">
        <v>5735.410000000001</v>
      </c>
      <c r="V378" s="14">
        <v>5650.72</v>
      </c>
      <c r="W378" s="14">
        <v>5594.79</v>
      </c>
      <c r="X378" s="14">
        <v>5217.77</v>
      </c>
      <c r="Y378" s="17">
        <v>5111.87</v>
      </c>
    </row>
    <row r="379" spans="1:25" ht="12.75">
      <c r="A379" s="35">
        <v>44129</v>
      </c>
      <c r="B379" s="30">
        <v>5150.26</v>
      </c>
      <c r="C379" s="14">
        <v>5098.2</v>
      </c>
      <c r="D379" s="14">
        <v>5044.37</v>
      </c>
      <c r="E379" s="14">
        <v>5031.62</v>
      </c>
      <c r="F379" s="14">
        <v>5049.3</v>
      </c>
      <c r="G379" s="14">
        <v>5098.88</v>
      </c>
      <c r="H379" s="14">
        <v>5138.64</v>
      </c>
      <c r="I379" s="14">
        <v>5145.28</v>
      </c>
      <c r="J379" s="14">
        <v>5259.87</v>
      </c>
      <c r="K379" s="14">
        <v>5444.59</v>
      </c>
      <c r="L379" s="14">
        <v>5518.990000000001</v>
      </c>
      <c r="M379" s="14">
        <v>5523.44</v>
      </c>
      <c r="N379" s="14">
        <v>5515.34</v>
      </c>
      <c r="O379" s="14">
        <v>5543.44</v>
      </c>
      <c r="P379" s="14">
        <v>5548.79</v>
      </c>
      <c r="Q379" s="14">
        <v>5594.11</v>
      </c>
      <c r="R379" s="14">
        <v>5620.990000000001</v>
      </c>
      <c r="S379" s="14">
        <v>5677.3</v>
      </c>
      <c r="T379" s="14">
        <v>5735.490000000001</v>
      </c>
      <c r="U379" s="14">
        <v>5673.17</v>
      </c>
      <c r="V379" s="14">
        <v>5517.7</v>
      </c>
      <c r="W379" s="14">
        <v>5507.660000000001</v>
      </c>
      <c r="X379" s="14">
        <v>5222.25</v>
      </c>
      <c r="Y379" s="17">
        <v>5119.88</v>
      </c>
    </row>
    <row r="380" spans="1:25" ht="12.75">
      <c r="A380" s="35">
        <v>44130</v>
      </c>
      <c r="B380" s="30">
        <v>4934.16</v>
      </c>
      <c r="C380" s="14">
        <v>4892.320000000001</v>
      </c>
      <c r="D380" s="14">
        <v>4880.76</v>
      </c>
      <c r="E380" s="14">
        <v>4885.35</v>
      </c>
      <c r="F380" s="14">
        <v>4888.81</v>
      </c>
      <c r="G380" s="14">
        <v>5027.4400000000005</v>
      </c>
      <c r="H380" s="14">
        <v>5226.160000000001</v>
      </c>
      <c r="I380" s="14">
        <v>5347.500000000001</v>
      </c>
      <c r="J380" s="14">
        <v>5476.95</v>
      </c>
      <c r="K380" s="14">
        <v>5545.87</v>
      </c>
      <c r="L380" s="14">
        <v>5534.54</v>
      </c>
      <c r="M380" s="14">
        <v>5557.080000000001</v>
      </c>
      <c r="N380" s="14">
        <v>5531.44</v>
      </c>
      <c r="O380" s="14">
        <v>5580.400000000001</v>
      </c>
      <c r="P380" s="14">
        <v>5535.52</v>
      </c>
      <c r="Q380" s="14">
        <v>5497.69</v>
      </c>
      <c r="R380" s="14">
        <v>5481.37</v>
      </c>
      <c r="S380" s="14">
        <v>5485.61</v>
      </c>
      <c r="T380" s="14">
        <v>5475.96</v>
      </c>
      <c r="U380" s="14">
        <v>5446.96</v>
      </c>
      <c r="V380" s="14">
        <v>5429.14</v>
      </c>
      <c r="W380" s="14">
        <v>5435.09</v>
      </c>
      <c r="X380" s="14">
        <v>5238.77</v>
      </c>
      <c r="Y380" s="17">
        <v>5023.67</v>
      </c>
    </row>
    <row r="381" spans="1:25" ht="12.75">
      <c r="A381" s="35">
        <v>44131</v>
      </c>
      <c r="B381" s="30">
        <v>5005.66</v>
      </c>
      <c r="C381" s="14">
        <v>4969.740000000001</v>
      </c>
      <c r="D381" s="14">
        <v>4965.110000000001</v>
      </c>
      <c r="E381" s="14">
        <v>4948.110000000001</v>
      </c>
      <c r="F381" s="14">
        <v>4969.27</v>
      </c>
      <c r="G381" s="14">
        <v>5117.79</v>
      </c>
      <c r="H381" s="14">
        <v>5268.01</v>
      </c>
      <c r="I381" s="14">
        <v>5444.29</v>
      </c>
      <c r="J381" s="14">
        <v>5506.12</v>
      </c>
      <c r="K381" s="14">
        <v>5586.67</v>
      </c>
      <c r="L381" s="14">
        <v>5590.660000000001</v>
      </c>
      <c r="M381" s="14">
        <v>5566.4800000000005</v>
      </c>
      <c r="N381" s="14">
        <v>5520.910000000001</v>
      </c>
      <c r="O381" s="14">
        <v>5545.92</v>
      </c>
      <c r="P381" s="14">
        <v>5517.78</v>
      </c>
      <c r="Q381" s="14">
        <v>5494.17</v>
      </c>
      <c r="R381" s="14">
        <v>5505.86</v>
      </c>
      <c r="S381" s="14">
        <v>5557.68</v>
      </c>
      <c r="T381" s="14">
        <v>5552.31</v>
      </c>
      <c r="U381" s="14">
        <v>5511.410000000001</v>
      </c>
      <c r="V381" s="14">
        <v>5484.570000000001</v>
      </c>
      <c r="W381" s="14">
        <v>5453.97</v>
      </c>
      <c r="X381" s="14">
        <v>5290.34</v>
      </c>
      <c r="Y381" s="17">
        <v>5088.79</v>
      </c>
    </row>
    <row r="382" spans="1:25" ht="12.75">
      <c r="A382" s="35">
        <v>44132</v>
      </c>
      <c r="B382" s="30">
        <v>5071.81</v>
      </c>
      <c r="C382" s="14">
        <v>4967.35</v>
      </c>
      <c r="D382" s="14">
        <v>4957.76</v>
      </c>
      <c r="E382" s="14">
        <v>4940.63</v>
      </c>
      <c r="F382" s="14">
        <v>4963.7300000000005</v>
      </c>
      <c r="G382" s="14">
        <v>5108.990000000001</v>
      </c>
      <c r="H382" s="14">
        <v>5284.740000000001</v>
      </c>
      <c r="I382" s="14">
        <v>5451.250000000001</v>
      </c>
      <c r="J382" s="14">
        <v>5560.06</v>
      </c>
      <c r="K382" s="14">
        <v>5602.18</v>
      </c>
      <c r="L382" s="14">
        <v>5604.95</v>
      </c>
      <c r="M382" s="14">
        <v>5581.38</v>
      </c>
      <c r="N382" s="14">
        <v>5583.05</v>
      </c>
      <c r="O382" s="14">
        <v>5588.27</v>
      </c>
      <c r="P382" s="14">
        <v>5559.95</v>
      </c>
      <c r="Q382" s="14">
        <v>5559.68</v>
      </c>
      <c r="R382" s="14">
        <v>5567.26</v>
      </c>
      <c r="S382" s="14">
        <v>5642.19</v>
      </c>
      <c r="T382" s="14">
        <v>5660.52</v>
      </c>
      <c r="U382" s="14">
        <v>5580.45</v>
      </c>
      <c r="V382" s="14">
        <v>5522.64</v>
      </c>
      <c r="W382" s="14">
        <v>5451.52</v>
      </c>
      <c r="X382" s="14">
        <v>5282.34</v>
      </c>
      <c r="Y382" s="17">
        <v>5097.28</v>
      </c>
    </row>
    <row r="383" spans="1:25" ht="12.75">
      <c r="A383" s="35">
        <v>44133</v>
      </c>
      <c r="B383" s="30">
        <v>5087.85</v>
      </c>
      <c r="C383" s="14">
        <v>4922.7</v>
      </c>
      <c r="D383" s="14">
        <v>4910.53</v>
      </c>
      <c r="E383" s="14">
        <v>4900.42</v>
      </c>
      <c r="F383" s="14">
        <v>4902.66</v>
      </c>
      <c r="G383" s="14">
        <v>5116.01</v>
      </c>
      <c r="H383" s="14">
        <v>5258.070000000001</v>
      </c>
      <c r="I383" s="14">
        <v>5449.400000000001</v>
      </c>
      <c r="J383" s="14">
        <v>5597.17</v>
      </c>
      <c r="K383" s="14">
        <v>5655.17</v>
      </c>
      <c r="L383" s="14">
        <v>5656.68</v>
      </c>
      <c r="M383" s="14">
        <v>5627.38</v>
      </c>
      <c r="N383" s="14">
        <v>5610.03</v>
      </c>
      <c r="O383" s="14">
        <v>5621.490000000001</v>
      </c>
      <c r="P383" s="14">
        <v>5605.88</v>
      </c>
      <c r="Q383" s="14">
        <v>5590.61</v>
      </c>
      <c r="R383" s="14">
        <v>5593.95</v>
      </c>
      <c r="S383" s="14">
        <v>5626.21</v>
      </c>
      <c r="T383" s="14">
        <v>5633.47</v>
      </c>
      <c r="U383" s="14">
        <v>5601.3</v>
      </c>
      <c r="V383" s="14">
        <v>5573.330000000001</v>
      </c>
      <c r="W383" s="14">
        <v>5514.2300000000005</v>
      </c>
      <c r="X383" s="14">
        <v>5263.51</v>
      </c>
      <c r="Y383" s="17">
        <v>5123.77</v>
      </c>
    </row>
    <row r="384" spans="1:25" ht="12.75">
      <c r="A384" s="35">
        <v>44134</v>
      </c>
      <c r="B384" s="30">
        <v>5110.61</v>
      </c>
      <c r="C384" s="14">
        <v>5054.92</v>
      </c>
      <c r="D384" s="14">
        <v>5008.6</v>
      </c>
      <c r="E384" s="14">
        <v>5007.21</v>
      </c>
      <c r="F384" s="14">
        <v>5052.53</v>
      </c>
      <c r="G384" s="14">
        <v>5187.1</v>
      </c>
      <c r="H384" s="14">
        <v>5307.09</v>
      </c>
      <c r="I384" s="14">
        <v>5460.59</v>
      </c>
      <c r="J384" s="14">
        <v>5624.6</v>
      </c>
      <c r="K384" s="14">
        <v>5706.4800000000005</v>
      </c>
      <c r="L384" s="14">
        <v>5708.03</v>
      </c>
      <c r="M384" s="14">
        <v>5666.36</v>
      </c>
      <c r="N384" s="14">
        <v>5641.29</v>
      </c>
      <c r="O384" s="14">
        <v>5637.92</v>
      </c>
      <c r="P384" s="14">
        <v>5591.11</v>
      </c>
      <c r="Q384" s="14">
        <v>5537.04</v>
      </c>
      <c r="R384" s="14">
        <v>5558.77</v>
      </c>
      <c r="S384" s="14">
        <v>5622.05</v>
      </c>
      <c r="T384" s="14">
        <v>5619.820000000001</v>
      </c>
      <c r="U384" s="14">
        <v>5561.39</v>
      </c>
      <c r="V384" s="14">
        <v>5463.400000000001</v>
      </c>
      <c r="W384" s="14">
        <v>5447.84</v>
      </c>
      <c r="X384" s="14">
        <v>5269.42</v>
      </c>
      <c r="Y384" s="17">
        <v>5129.68</v>
      </c>
    </row>
    <row r="385" spans="1:25" ht="12.75">
      <c r="A385" s="35">
        <v>44135</v>
      </c>
      <c r="B385" s="30">
        <v>5154.900000000001</v>
      </c>
      <c r="C385" s="14">
        <v>5087.740000000001</v>
      </c>
      <c r="D385" s="14">
        <v>5055.52</v>
      </c>
      <c r="E385" s="14">
        <v>5046.400000000001</v>
      </c>
      <c r="F385" s="14">
        <v>5057.55</v>
      </c>
      <c r="G385" s="14">
        <v>5133.28</v>
      </c>
      <c r="H385" s="14">
        <v>5133.05</v>
      </c>
      <c r="I385" s="14">
        <v>5182.1</v>
      </c>
      <c r="J385" s="14">
        <v>5279.410000000001</v>
      </c>
      <c r="K385" s="14">
        <v>5354.42</v>
      </c>
      <c r="L385" s="14">
        <v>5477.95</v>
      </c>
      <c r="M385" s="14">
        <v>5488.910000000001</v>
      </c>
      <c r="N385" s="14">
        <v>5431.500000000001</v>
      </c>
      <c r="O385" s="14">
        <v>5400.45</v>
      </c>
      <c r="P385" s="14">
        <v>5400.97</v>
      </c>
      <c r="Q385" s="14">
        <v>5407.03</v>
      </c>
      <c r="R385" s="14">
        <v>5492.570000000001</v>
      </c>
      <c r="S385" s="14">
        <v>5555.54</v>
      </c>
      <c r="T385" s="14">
        <v>5627.44</v>
      </c>
      <c r="U385" s="14">
        <v>5520.52</v>
      </c>
      <c r="V385" s="14">
        <v>5442.830000000001</v>
      </c>
      <c r="W385" s="14">
        <v>5399.13</v>
      </c>
      <c r="X385" s="14">
        <v>5273.88</v>
      </c>
      <c r="Y385" s="17">
        <v>5148.410000000001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139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1" t="s">
        <v>50</v>
      </c>
      <c r="B389" s="232" t="s">
        <v>117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>
      <c r="A390" s="252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</row>
    <row r="391" spans="1:25" ht="12.75">
      <c r="A391" s="34">
        <v>44105</v>
      </c>
      <c r="B391" s="33">
        <v>1257.06</v>
      </c>
      <c r="C391" s="33">
        <v>1168.0499999999997</v>
      </c>
      <c r="D391" s="33">
        <v>1139.52</v>
      </c>
      <c r="E391" s="33">
        <v>1112.52</v>
      </c>
      <c r="F391" s="33">
        <v>1191.9099999999999</v>
      </c>
      <c r="G391" s="33">
        <v>1308.7399999999998</v>
      </c>
      <c r="H391" s="33">
        <v>1465.35</v>
      </c>
      <c r="I391" s="33">
        <v>1484.73</v>
      </c>
      <c r="J391" s="33">
        <v>1543.9399999999996</v>
      </c>
      <c r="K391" s="33">
        <v>1592.27</v>
      </c>
      <c r="L391" s="33">
        <v>1591.1299999999997</v>
      </c>
      <c r="M391" s="33">
        <v>1587.77</v>
      </c>
      <c r="N391" s="33">
        <v>1554.4099999999999</v>
      </c>
      <c r="O391" s="33">
        <v>1577.73</v>
      </c>
      <c r="P391" s="33">
        <v>1574.75</v>
      </c>
      <c r="Q391" s="33">
        <v>1559.81</v>
      </c>
      <c r="R391" s="33">
        <v>1565.1899999999996</v>
      </c>
      <c r="S391" s="33">
        <v>1590.3599999999997</v>
      </c>
      <c r="T391" s="33">
        <v>1598.5</v>
      </c>
      <c r="U391" s="33">
        <v>1634.75</v>
      </c>
      <c r="V391" s="33">
        <v>1568.2199999999998</v>
      </c>
      <c r="W391" s="33">
        <v>1541.0899999999997</v>
      </c>
      <c r="X391" s="33">
        <v>1487.5299999999997</v>
      </c>
      <c r="Y391" s="33">
        <v>1317.23</v>
      </c>
    </row>
    <row r="392" spans="1:25" ht="12.75">
      <c r="A392" s="35">
        <v>44106</v>
      </c>
      <c r="B392" s="77">
        <v>1283.6799999999998</v>
      </c>
      <c r="C392" s="77">
        <v>1171.9199999999996</v>
      </c>
      <c r="D392" s="77">
        <v>1139.7199999999998</v>
      </c>
      <c r="E392" s="77">
        <v>1147.8899999999999</v>
      </c>
      <c r="F392" s="77">
        <v>1206.1</v>
      </c>
      <c r="G392" s="77">
        <v>1326.4599999999996</v>
      </c>
      <c r="H392" s="77">
        <v>1471.8799999999997</v>
      </c>
      <c r="I392" s="77">
        <v>1496.0899999999997</v>
      </c>
      <c r="J392" s="77">
        <v>1535.0899999999997</v>
      </c>
      <c r="K392" s="77">
        <v>1624.1</v>
      </c>
      <c r="L392" s="77">
        <v>1614.2099999999996</v>
      </c>
      <c r="M392" s="77">
        <v>1556.3799999999997</v>
      </c>
      <c r="N392" s="77">
        <v>1507.29</v>
      </c>
      <c r="O392" s="77">
        <v>1528.8799999999997</v>
      </c>
      <c r="P392" s="77">
        <v>1552.06</v>
      </c>
      <c r="Q392" s="77">
        <v>1531.52</v>
      </c>
      <c r="R392" s="77">
        <v>1528.75</v>
      </c>
      <c r="S392" s="77">
        <v>1543.35</v>
      </c>
      <c r="T392" s="77">
        <v>1638.0899999999997</v>
      </c>
      <c r="U392" s="77">
        <v>1634.48</v>
      </c>
      <c r="V392" s="77">
        <v>1576.8799999999997</v>
      </c>
      <c r="W392" s="77">
        <v>1553.77</v>
      </c>
      <c r="X392" s="77">
        <v>1501.98</v>
      </c>
      <c r="Y392" s="77">
        <v>1390.52</v>
      </c>
    </row>
    <row r="393" spans="1:25" ht="12.75">
      <c r="A393" s="35">
        <v>44107</v>
      </c>
      <c r="B393" s="77">
        <v>1308.9199999999996</v>
      </c>
      <c r="C393" s="77">
        <v>1242.94</v>
      </c>
      <c r="D393" s="77">
        <v>1172.79</v>
      </c>
      <c r="E393" s="77">
        <v>1163.3899999999999</v>
      </c>
      <c r="F393" s="77">
        <v>1177.9299999999998</v>
      </c>
      <c r="G393" s="77">
        <v>1271.3799999999997</v>
      </c>
      <c r="H393" s="77">
        <v>1308.4199999999996</v>
      </c>
      <c r="I393" s="77">
        <v>1347.1099999999997</v>
      </c>
      <c r="J393" s="77">
        <v>1453.12</v>
      </c>
      <c r="K393" s="77">
        <v>1510.4899999999998</v>
      </c>
      <c r="L393" s="77">
        <v>1472.2799999999997</v>
      </c>
      <c r="M393" s="77">
        <v>1499.9299999999998</v>
      </c>
      <c r="N393" s="77">
        <v>1469.9599999999996</v>
      </c>
      <c r="O393" s="77">
        <v>1486.1399999999999</v>
      </c>
      <c r="P393" s="77">
        <v>1487.8399999999997</v>
      </c>
      <c r="Q393" s="77">
        <v>1495.79</v>
      </c>
      <c r="R393" s="77">
        <v>1523.08</v>
      </c>
      <c r="S393" s="77">
        <v>1488.0299999999997</v>
      </c>
      <c r="T393" s="77">
        <v>1683.0299999999997</v>
      </c>
      <c r="U393" s="77">
        <v>1665.2399999999998</v>
      </c>
      <c r="V393" s="77">
        <v>1616.62</v>
      </c>
      <c r="W393" s="77">
        <v>1565.3599999999997</v>
      </c>
      <c r="X393" s="77">
        <v>1466.4599999999996</v>
      </c>
      <c r="Y393" s="77">
        <v>1298.6599999999999</v>
      </c>
    </row>
    <row r="394" spans="1:25" ht="12.75">
      <c r="A394" s="35">
        <v>44108</v>
      </c>
      <c r="B394" s="77">
        <v>1235.6499999999996</v>
      </c>
      <c r="C394" s="77">
        <v>1140.94</v>
      </c>
      <c r="D394" s="77">
        <v>1104.8599999999997</v>
      </c>
      <c r="E394" s="77">
        <v>1091.2399999999998</v>
      </c>
      <c r="F394" s="77">
        <v>1100.3599999999997</v>
      </c>
      <c r="G394" s="77">
        <v>1169.9199999999996</v>
      </c>
      <c r="H394" s="77">
        <v>1209.4499999999998</v>
      </c>
      <c r="I394" s="77">
        <v>1235.8399999999997</v>
      </c>
      <c r="J394" s="77">
        <v>1323.4199999999996</v>
      </c>
      <c r="K394" s="77">
        <v>1340.8999999999996</v>
      </c>
      <c r="L394" s="77">
        <v>1331.81</v>
      </c>
      <c r="M394" s="77">
        <v>1332.85</v>
      </c>
      <c r="N394" s="77">
        <v>1331.98</v>
      </c>
      <c r="O394" s="77">
        <v>1334.37</v>
      </c>
      <c r="P394" s="77">
        <v>1335.9099999999999</v>
      </c>
      <c r="Q394" s="77">
        <v>1346.8199999999997</v>
      </c>
      <c r="R394" s="77">
        <v>1465.1799999999998</v>
      </c>
      <c r="S394" s="77">
        <v>1487.2399999999998</v>
      </c>
      <c r="T394" s="77">
        <v>1607.0699999999997</v>
      </c>
      <c r="U394" s="77">
        <v>1622.6699999999996</v>
      </c>
      <c r="V394" s="77">
        <v>1570.3199999999997</v>
      </c>
      <c r="W394" s="77">
        <v>1483.2399999999998</v>
      </c>
      <c r="X394" s="77">
        <v>1352.4599999999996</v>
      </c>
      <c r="Y394" s="77">
        <v>1241.8199999999997</v>
      </c>
    </row>
    <row r="395" spans="1:25" ht="12.75">
      <c r="A395" s="35">
        <v>44109</v>
      </c>
      <c r="B395" s="77">
        <v>1117.6699999999996</v>
      </c>
      <c r="C395" s="77">
        <v>1070.8799999999997</v>
      </c>
      <c r="D395" s="77">
        <v>1027.02</v>
      </c>
      <c r="E395" s="77">
        <v>1029.54</v>
      </c>
      <c r="F395" s="77">
        <v>1101.54</v>
      </c>
      <c r="G395" s="77">
        <v>1233.1299999999997</v>
      </c>
      <c r="H395" s="77">
        <v>1341.8799999999997</v>
      </c>
      <c r="I395" s="77">
        <v>1435.1399999999999</v>
      </c>
      <c r="J395" s="77">
        <v>1525.3899999999999</v>
      </c>
      <c r="K395" s="77">
        <v>1617.0299999999997</v>
      </c>
      <c r="L395" s="77">
        <v>1604.7999999999997</v>
      </c>
      <c r="M395" s="77">
        <v>1580.31</v>
      </c>
      <c r="N395" s="77">
        <v>1540.5499999999997</v>
      </c>
      <c r="O395" s="77">
        <v>1600.6399999999999</v>
      </c>
      <c r="P395" s="77">
        <v>1584.54</v>
      </c>
      <c r="Q395" s="77">
        <v>1565.8199999999997</v>
      </c>
      <c r="R395" s="77">
        <v>1527.7099999999996</v>
      </c>
      <c r="S395" s="77">
        <v>1556.79</v>
      </c>
      <c r="T395" s="77">
        <v>1645.4599999999996</v>
      </c>
      <c r="U395" s="77">
        <v>1695.6799999999998</v>
      </c>
      <c r="V395" s="77">
        <v>1561.7199999999998</v>
      </c>
      <c r="W395" s="77">
        <v>1506.4899999999998</v>
      </c>
      <c r="X395" s="77">
        <v>1410.56</v>
      </c>
      <c r="Y395" s="77">
        <v>1156.6999999999998</v>
      </c>
    </row>
    <row r="396" spans="1:25" ht="12.75">
      <c r="A396" s="35">
        <v>44110</v>
      </c>
      <c r="B396" s="77">
        <v>832.3299999999999</v>
      </c>
      <c r="C396" s="77">
        <v>763.7599999999998</v>
      </c>
      <c r="D396" s="77">
        <v>747.79</v>
      </c>
      <c r="E396" s="77">
        <v>779.0099999999998</v>
      </c>
      <c r="F396" s="77">
        <v>1061.9099999999999</v>
      </c>
      <c r="G396" s="77">
        <v>1247.4299999999998</v>
      </c>
      <c r="H396" s="77">
        <v>1354.1099999999997</v>
      </c>
      <c r="I396" s="77">
        <v>1388.7599999999998</v>
      </c>
      <c r="J396" s="77">
        <v>1467.0299999999997</v>
      </c>
      <c r="K396" s="77">
        <v>1513.48</v>
      </c>
      <c r="L396" s="77">
        <v>1466.75</v>
      </c>
      <c r="M396" s="77">
        <v>1404.6</v>
      </c>
      <c r="N396" s="77">
        <v>1404.1999999999998</v>
      </c>
      <c r="O396" s="77">
        <v>1477.5899999999997</v>
      </c>
      <c r="P396" s="77">
        <v>1474.12</v>
      </c>
      <c r="Q396" s="77">
        <v>1460.4899999999998</v>
      </c>
      <c r="R396" s="77">
        <v>1454.7999999999997</v>
      </c>
      <c r="S396" s="77">
        <v>1479.9399999999996</v>
      </c>
      <c r="T396" s="77">
        <v>1619.85</v>
      </c>
      <c r="U396" s="77">
        <v>1622.6899999999996</v>
      </c>
      <c r="V396" s="77">
        <v>1455.1899999999996</v>
      </c>
      <c r="W396" s="77">
        <v>1458.9099999999999</v>
      </c>
      <c r="X396" s="77">
        <v>1397.0099999999998</v>
      </c>
      <c r="Y396" s="77">
        <v>1216.1399999999999</v>
      </c>
    </row>
    <row r="397" spans="1:25" ht="12.75">
      <c r="A397" s="35">
        <v>44111</v>
      </c>
      <c r="B397" s="77">
        <v>1177.1999999999998</v>
      </c>
      <c r="C397" s="77">
        <v>1073.9499999999998</v>
      </c>
      <c r="D397" s="77">
        <v>1060.6099999999997</v>
      </c>
      <c r="E397" s="77">
        <v>1080.35</v>
      </c>
      <c r="F397" s="77">
        <v>1177.35</v>
      </c>
      <c r="G397" s="77">
        <v>1270.04</v>
      </c>
      <c r="H397" s="77">
        <v>1338.1799999999998</v>
      </c>
      <c r="I397" s="77">
        <v>1496.0699999999997</v>
      </c>
      <c r="J397" s="77">
        <v>1538.2399999999998</v>
      </c>
      <c r="K397" s="77">
        <v>1644.2799999999997</v>
      </c>
      <c r="L397" s="77">
        <v>1635.8999999999996</v>
      </c>
      <c r="M397" s="77">
        <v>1601.12</v>
      </c>
      <c r="N397" s="77">
        <v>1571.7599999999998</v>
      </c>
      <c r="O397" s="77">
        <v>1642.5499999999997</v>
      </c>
      <c r="P397" s="77">
        <v>1637.1299999999997</v>
      </c>
      <c r="Q397" s="77">
        <v>1628.1399999999999</v>
      </c>
      <c r="R397" s="77">
        <v>1627.48</v>
      </c>
      <c r="S397" s="77">
        <v>1644.52</v>
      </c>
      <c r="T397" s="77">
        <v>1728.98</v>
      </c>
      <c r="U397" s="77">
        <v>1722.27</v>
      </c>
      <c r="V397" s="77">
        <v>1627</v>
      </c>
      <c r="W397" s="77">
        <v>1571.2599999999998</v>
      </c>
      <c r="X397" s="77">
        <v>1438.1</v>
      </c>
      <c r="Y397" s="77">
        <v>1269.1699999999996</v>
      </c>
    </row>
    <row r="398" spans="1:25" ht="12.75">
      <c r="A398" s="35">
        <v>44112</v>
      </c>
      <c r="B398" s="77">
        <v>1061.04</v>
      </c>
      <c r="C398" s="77">
        <v>1006.2599999999998</v>
      </c>
      <c r="D398" s="77">
        <v>998.7799999999997</v>
      </c>
      <c r="E398" s="77">
        <v>997.81</v>
      </c>
      <c r="F398" s="77">
        <v>1029.73</v>
      </c>
      <c r="G398" s="77">
        <v>1168.1799999999998</v>
      </c>
      <c r="H398" s="77">
        <v>1307.48</v>
      </c>
      <c r="I398" s="77">
        <v>1436.8599999999997</v>
      </c>
      <c r="J398" s="77">
        <v>1505.3999999999996</v>
      </c>
      <c r="K398" s="77">
        <v>1610.8899999999999</v>
      </c>
      <c r="L398" s="77">
        <v>1595.33</v>
      </c>
      <c r="M398" s="77">
        <v>1567.87</v>
      </c>
      <c r="N398" s="77">
        <v>1533.85</v>
      </c>
      <c r="O398" s="77">
        <v>1583.1799999999998</v>
      </c>
      <c r="P398" s="77">
        <v>1578.2799999999997</v>
      </c>
      <c r="Q398" s="77">
        <v>1574.6299999999997</v>
      </c>
      <c r="R398" s="77">
        <v>1576.3599999999997</v>
      </c>
      <c r="S398" s="77">
        <v>1590.5099999999998</v>
      </c>
      <c r="T398" s="77">
        <v>1624.35</v>
      </c>
      <c r="U398" s="77">
        <v>1598.3999999999996</v>
      </c>
      <c r="V398" s="77">
        <v>1549.0099999999998</v>
      </c>
      <c r="W398" s="77">
        <v>1493.77</v>
      </c>
      <c r="X398" s="77">
        <v>1392.9299999999998</v>
      </c>
      <c r="Y398" s="77">
        <v>1115.33</v>
      </c>
    </row>
    <row r="399" spans="1:25" ht="12.75">
      <c r="A399" s="35">
        <v>44113</v>
      </c>
      <c r="B399" s="77">
        <v>1050.33</v>
      </c>
      <c r="C399" s="77">
        <v>867.7799999999997</v>
      </c>
      <c r="D399" s="77">
        <v>798.8199999999997</v>
      </c>
      <c r="E399" s="77">
        <v>846.2399999999998</v>
      </c>
      <c r="F399" s="77">
        <v>1032.6999999999998</v>
      </c>
      <c r="G399" s="77">
        <v>1142.33</v>
      </c>
      <c r="H399" s="77">
        <v>1288.1699999999996</v>
      </c>
      <c r="I399" s="77">
        <v>1438.1</v>
      </c>
      <c r="J399" s="77">
        <v>1533.0099999999998</v>
      </c>
      <c r="K399" s="77">
        <v>1587.6399999999999</v>
      </c>
      <c r="L399" s="77">
        <v>1560.2599999999998</v>
      </c>
      <c r="M399" s="77">
        <v>1536.9299999999998</v>
      </c>
      <c r="N399" s="77">
        <v>1517.7999999999997</v>
      </c>
      <c r="O399" s="77">
        <v>1566.58</v>
      </c>
      <c r="P399" s="77">
        <v>1568.9399999999996</v>
      </c>
      <c r="Q399" s="77">
        <v>1566.9199999999996</v>
      </c>
      <c r="R399" s="77">
        <v>1566.0499999999997</v>
      </c>
      <c r="S399" s="77">
        <v>1588.85</v>
      </c>
      <c r="T399" s="77">
        <v>1616.3599999999997</v>
      </c>
      <c r="U399" s="77">
        <v>1577.9299999999998</v>
      </c>
      <c r="V399" s="77">
        <v>1519.54</v>
      </c>
      <c r="W399" s="77">
        <v>1474.06</v>
      </c>
      <c r="X399" s="77">
        <v>1289.6299999999997</v>
      </c>
      <c r="Y399" s="77">
        <v>996.27</v>
      </c>
    </row>
    <row r="400" spans="1:25" ht="12.75">
      <c r="A400" s="35">
        <v>44114</v>
      </c>
      <c r="B400" s="77">
        <v>1175.7599999999998</v>
      </c>
      <c r="C400" s="77">
        <v>1110.8599999999997</v>
      </c>
      <c r="D400" s="77">
        <v>1068.8999999999996</v>
      </c>
      <c r="E400" s="77">
        <v>1055.2799999999997</v>
      </c>
      <c r="F400" s="77">
        <v>1125.27</v>
      </c>
      <c r="G400" s="77">
        <v>1175.3799999999997</v>
      </c>
      <c r="H400" s="77">
        <v>1188.3599999999997</v>
      </c>
      <c r="I400" s="77">
        <v>1250.1</v>
      </c>
      <c r="J400" s="77">
        <v>1390.1899999999996</v>
      </c>
      <c r="K400" s="77">
        <v>1476.7799999999997</v>
      </c>
      <c r="L400" s="77">
        <v>1518.3999999999996</v>
      </c>
      <c r="M400" s="77">
        <v>1482.7199999999998</v>
      </c>
      <c r="N400" s="77">
        <v>1488.1399999999999</v>
      </c>
      <c r="O400" s="77">
        <v>1514.5499999999997</v>
      </c>
      <c r="P400" s="77">
        <v>1568.5699999999997</v>
      </c>
      <c r="Q400" s="77">
        <v>1591.5699999999997</v>
      </c>
      <c r="R400" s="77">
        <v>1595.1599999999999</v>
      </c>
      <c r="S400" s="77">
        <v>1602.98</v>
      </c>
      <c r="T400" s="77">
        <v>1682.1299999999997</v>
      </c>
      <c r="U400" s="77">
        <v>1678.7999999999997</v>
      </c>
      <c r="V400" s="77">
        <v>1597.2799999999997</v>
      </c>
      <c r="W400" s="77">
        <v>1450.48</v>
      </c>
      <c r="X400" s="77">
        <v>1341.1399999999999</v>
      </c>
      <c r="Y400" s="77">
        <v>1190.62</v>
      </c>
    </row>
    <row r="401" spans="1:25" ht="12.75">
      <c r="A401" s="35">
        <v>44115</v>
      </c>
      <c r="B401" s="77">
        <v>1174.73</v>
      </c>
      <c r="C401" s="77">
        <v>967.5999999999999</v>
      </c>
      <c r="D401" s="77">
        <v>938.1199999999999</v>
      </c>
      <c r="E401" s="77">
        <v>927.3799999999997</v>
      </c>
      <c r="F401" s="77">
        <v>944.1599999999999</v>
      </c>
      <c r="G401" s="77">
        <v>977.4499999999998</v>
      </c>
      <c r="H401" s="77">
        <v>1106.2999999999997</v>
      </c>
      <c r="I401" s="77">
        <v>1167.0099999999998</v>
      </c>
      <c r="J401" s="77">
        <v>1237.9499999999998</v>
      </c>
      <c r="K401" s="77">
        <v>1445.5099999999998</v>
      </c>
      <c r="L401" s="77">
        <v>1474.12</v>
      </c>
      <c r="M401" s="77">
        <v>1481.9599999999996</v>
      </c>
      <c r="N401" s="77">
        <v>1462.1599999999999</v>
      </c>
      <c r="O401" s="77">
        <v>1460.58</v>
      </c>
      <c r="P401" s="77">
        <v>1486.23</v>
      </c>
      <c r="Q401" s="77">
        <v>1556.58</v>
      </c>
      <c r="R401" s="77">
        <v>1589.3999999999996</v>
      </c>
      <c r="S401" s="77">
        <v>1637.48</v>
      </c>
      <c r="T401" s="77">
        <v>1692.9399999999996</v>
      </c>
      <c r="U401" s="77">
        <v>1683.48</v>
      </c>
      <c r="V401" s="77">
        <v>1641.02</v>
      </c>
      <c r="W401" s="77">
        <v>1460.9099999999999</v>
      </c>
      <c r="X401" s="77">
        <v>1290.9899999999998</v>
      </c>
      <c r="Y401" s="77">
        <v>1151.58</v>
      </c>
    </row>
    <row r="402" spans="1:25" ht="12.75">
      <c r="A402" s="35">
        <v>44116</v>
      </c>
      <c r="B402" s="77">
        <v>1155.83</v>
      </c>
      <c r="C402" s="77">
        <v>1068.27</v>
      </c>
      <c r="D402" s="77">
        <v>1037.98</v>
      </c>
      <c r="E402" s="77">
        <v>1057.2999999999997</v>
      </c>
      <c r="F402" s="77">
        <v>1132.6799999999998</v>
      </c>
      <c r="G402" s="77">
        <v>1250.54</v>
      </c>
      <c r="H402" s="77">
        <v>1320.8599999999997</v>
      </c>
      <c r="I402" s="77">
        <v>1456.3999999999996</v>
      </c>
      <c r="J402" s="77">
        <v>1519.1799999999998</v>
      </c>
      <c r="K402" s="77">
        <v>1642.1899999999996</v>
      </c>
      <c r="L402" s="77">
        <v>1625.4699999999998</v>
      </c>
      <c r="M402" s="77">
        <v>1626.6599999999999</v>
      </c>
      <c r="N402" s="77">
        <v>1564.81</v>
      </c>
      <c r="O402" s="77">
        <v>1635.2099999999996</v>
      </c>
      <c r="P402" s="77">
        <v>1645.1699999999996</v>
      </c>
      <c r="Q402" s="77">
        <v>1633.3799999999997</v>
      </c>
      <c r="R402" s="77">
        <v>1627.3399999999997</v>
      </c>
      <c r="S402" s="77">
        <v>1648.2799999999997</v>
      </c>
      <c r="T402" s="77">
        <v>1728.6399999999999</v>
      </c>
      <c r="U402" s="77">
        <v>1662.8899999999999</v>
      </c>
      <c r="V402" s="77">
        <v>1568.29</v>
      </c>
      <c r="W402" s="77">
        <v>1495.2199999999998</v>
      </c>
      <c r="X402" s="77">
        <v>1350.58</v>
      </c>
      <c r="Y402" s="77">
        <v>1158.8999999999996</v>
      </c>
    </row>
    <row r="403" spans="1:25" ht="12.75">
      <c r="A403" s="35">
        <v>44117</v>
      </c>
      <c r="B403" s="77">
        <v>1141.9499999999998</v>
      </c>
      <c r="C403" s="77">
        <v>1087.87</v>
      </c>
      <c r="D403" s="77">
        <v>1050.9999999999995</v>
      </c>
      <c r="E403" s="77">
        <v>1059.81</v>
      </c>
      <c r="F403" s="77">
        <v>1125.0499999999997</v>
      </c>
      <c r="G403" s="77">
        <v>1234.31</v>
      </c>
      <c r="H403" s="77">
        <v>1341.1899999999996</v>
      </c>
      <c r="I403" s="77">
        <v>1465.4199999999996</v>
      </c>
      <c r="J403" s="77">
        <v>1505.02</v>
      </c>
      <c r="K403" s="77">
        <v>1629.4599999999996</v>
      </c>
      <c r="L403" s="77">
        <v>1621.0499999999997</v>
      </c>
      <c r="M403" s="77">
        <v>1574.9399999999996</v>
      </c>
      <c r="N403" s="77">
        <v>1500.6299999999997</v>
      </c>
      <c r="O403" s="77">
        <v>1601.7599999999998</v>
      </c>
      <c r="P403" s="77">
        <v>1619.5099999999998</v>
      </c>
      <c r="Q403" s="77">
        <v>1612.8599999999997</v>
      </c>
      <c r="R403" s="77">
        <v>1615.6099999999997</v>
      </c>
      <c r="S403" s="77">
        <v>1644.4199999999996</v>
      </c>
      <c r="T403" s="77">
        <v>1748.6799999999998</v>
      </c>
      <c r="U403" s="77">
        <v>1693.9499999999998</v>
      </c>
      <c r="V403" s="77">
        <v>1600.6299999999997</v>
      </c>
      <c r="W403" s="77">
        <v>1536.1099999999997</v>
      </c>
      <c r="X403" s="77">
        <v>1387.6099999999997</v>
      </c>
      <c r="Y403" s="77">
        <v>1207.1799999999998</v>
      </c>
    </row>
    <row r="404" spans="1:25" ht="12.75">
      <c r="A404" s="35">
        <v>44118</v>
      </c>
      <c r="B404" s="77">
        <v>1103.3399999999997</v>
      </c>
      <c r="C404" s="77">
        <v>1023.02</v>
      </c>
      <c r="D404" s="77">
        <v>803.8799999999997</v>
      </c>
      <c r="E404" s="77">
        <v>918.8299999999999</v>
      </c>
      <c r="F404" s="77">
        <v>1039.5699999999997</v>
      </c>
      <c r="G404" s="77">
        <v>1204.19</v>
      </c>
      <c r="H404" s="77">
        <v>1297.2199999999998</v>
      </c>
      <c r="I404" s="77">
        <v>1406.1</v>
      </c>
      <c r="J404" s="77">
        <v>1515.23</v>
      </c>
      <c r="K404" s="77">
        <v>1596.0299999999997</v>
      </c>
      <c r="L404" s="77">
        <v>1607.23</v>
      </c>
      <c r="M404" s="77">
        <v>1523.7399999999998</v>
      </c>
      <c r="N404" s="77">
        <v>1467.8599999999997</v>
      </c>
      <c r="O404" s="77">
        <v>1578.6099999999997</v>
      </c>
      <c r="P404" s="77">
        <v>1611.6499999999996</v>
      </c>
      <c r="Q404" s="77">
        <v>1602.6</v>
      </c>
      <c r="R404" s="77">
        <v>1598.8899999999999</v>
      </c>
      <c r="S404" s="77">
        <v>1639.7199999999998</v>
      </c>
      <c r="T404" s="77">
        <v>1732.9899999999998</v>
      </c>
      <c r="U404" s="77">
        <v>1661.7799999999997</v>
      </c>
      <c r="V404" s="77">
        <v>1578.6499999999996</v>
      </c>
      <c r="W404" s="77">
        <v>1513.7099999999996</v>
      </c>
      <c r="X404" s="77">
        <v>1341.06</v>
      </c>
      <c r="Y404" s="77">
        <v>1193.4499999999998</v>
      </c>
    </row>
    <row r="405" spans="1:25" ht="12.75">
      <c r="A405" s="35">
        <v>44119</v>
      </c>
      <c r="B405" s="77">
        <v>1077.4299999999998</v>
      </c>
      <c r="C405" s="77">
        <v>1059.7099999999996</v>
      </c>
      <c r="D405" s="77">
        <v>1045.6799999999998</v>
      </c>
      <c r="E405" s="77">
        <v>1044.4499999999998</v>
      </c>
      <c r="F405" s="77">
        <v>1059.4499999999998</v>
      </c>
      <c r="G405" s="77">
        <v>1178.8899999999999</v>
      </c>
      <c r="H405" s="77">
        <v>1303.9699999999998</v>
      </c>
      <c r="I405" s="77">
        <v>1428.4599999999996</v>
      </c>
      <c r="J405" s="77">
        <v>1507.2999999999997</v>
      </c>
      <c r="K405" s="77">
        <v>1586.58</v>
      </c>
      <c r="L405" s="77">
        <v>1564.6799999999998</v>
      </c>
      <c r="M405" s="77">
        <v>1492.4699999999998</v>
      </c>
      <c r="N405" s="77">
        <v>1454.33</v>
      </c>
      <c r="O405" s="77">
        <v>1562.2099999999996</v>
      </c>
      <c r="P405" s="77">
        <v>1596.77</v>
      </c>
      <c r="Q405" s="77">
        <v>1577.5</v>
      </c>
      <c r="R405" s="77">
        <v>1582.0299999999997</v>
      </c>
      <c r="S405" s="77">
        <v>1618.7399999999998</v>
      </c>
      <c r="T405" s="77">
        <v>1775.0299999999997</v>
      </c>
      <c r="U405" s="77">
        <v>1712.6699999999996</v>
      </c>
      <c r="V405" s="77">
        <v>1540.4499999999998</v>
      </c>
      <c r="W405" s="77">
        <v>1480.5</v>
      </c>
      <c r="X405" s="77">
        <v>1306.9399999999996</v>
      </c>
      <c r="Y405" s="77">
        <v>1152.5499999999997</v>
      </c>
    </row>
    <row r="406" spans="1:25" ht="12.75">
      <c r="A406" s="35">
        <v>44120</v>
      </c>
      <c r="B406" s="77">
        <v>1085.98</v>
      </c>
      <c r="C406" s="77">
        <v>1050.08</v>
      </c>
      <c r="D406" s="77">
        <v>1036.9599999999996</v>
      </c>
      <c r="E406" s="77">
        <v>1033.9599999999996</v>
      </c>
      <c r="F406" s="77">
        <v>1050.44</v>
      </c>
      <c r="G406" s="77">
        <v>1121.35</v>
      </c>
      <c r="H406" s="77">
        <v>1250.6799999999998</v>
      </c>
      <c r="I406" s="77">
        <v>1352.0699999999997</v>
      </c>
      <c r="J406" s="77">
        <v>1490.5899999999997</v>
      </c>
      <c r="K406" s="77">
        <v>1576.1499999999996</v>
      </c>
      <c r="L406" s="77">
        <v>1556.4099999999999</v>
      </c>
      <c r="M406" s="77">
        <v>1470.9599999999996</v>
      </c>
      <c r="N406" s="77">
        <v>1427.4399999999996</v>
      </c>
      <c r="O406" s="77">
        <v>1520.1299999999997</v>
      </c>
      <c r="P406" s="77">
        <v>1581.48</v>
      </c>
      <c r="Q406" s="77">
        <v>1576.1</v>
      </c>
      <c r="R406" s="77">
        <v>1585.4499999999998</v>
      </c>
      <c r="S406" s="77">
        <v>1617.4399999999996</v>
      </c>
      <c r="T406" s="77">
        <v>1697.3899999999999</v>
      </c>
      <c r="U406" s="77">
        <v>1646.2399999999998</v>
      </c>
      <c r="V406" s="77">
        <v>1558.6399999999999</v>
      </c>
      <c r="W406" s="77">
        <v>1521.62</v>
      </c>
      <c r="X406" s="77">
        <v>1328.1699999999996</v>
      </c>
      <c r="Y406" s="77">
        <v>1143.62</v>
      </c>
    </row>
    <row r="407" spans="1:25" ht="12.75">
      <c r="A407" s="35">
        <v>44121</v>
      </c>
      <c r="B407" s="77">
        <v>1219.2399999999998</v>
      </c>
      <c r="C407" s="77">
        <v>1108.9499999999998</v>
      </c>
      <c r="D407" s="77">
        <v>1065.8399999999997</v>
      </c>
      <c r="E407" s="77">
        <v>1051.7799999999997</v>
      </c>
      <c r="F407" s="77">
        <v>1070.54</v>
      </c>
      <c r="G407" s="77">
        <v>1133.85</v>
      </c>
      <c r="H407" s="77">
        <v>1203.0499999999997</v>
      </c>
      <c r="I407" s="77">
        <v>1233.8999999999996</v>
      </c>
      <c r="J407" s="77">
        <v>1400.48</v>
      </c>
      <c r="K407" s="77">
        <v>1579.27</v>
      </c>
      <c r="L407" s="77">
        <v>1604.5899999999997</v>
      </c>
      <c r="M407" s="77">
        <v>1602.9899999999998</v>
      </c>
      <c r="N407" s="77">
        <v>1574.5299999999997</v>
      </c>
      <c r="O407" s="77">
        <v>1555.1599999999999</v>
      </c>
      <c r="P407" s="77">
        <v>1559.5</v>
      </c>
      <c r="Q407" s="77">
        <v>1534.2099999999996</v>
      </c>
      <c r="R407" s="77">
        <v>1534.04</v>
      </c>
      <c r="S407" s="77">
        <v>1597.98</v>
      </c>
      <c r="T407" s="77">
        <v>1690.73</v>
      </c>
      <c r="U407" s="77">
        <v>1626.0499999999997</v>
      </c>
      <c r="V407" s="77">
        <v>1551.9299999999998</v>
      </c>
      <c r="W407" s="77">
        <v>1505.2399999999998</v>
      </c>
      <c r="X407" s="77">
        <v>1250.56</v>
      </c>
      <c r="Y407" s="77">
        <v>1128.87</v>
      </c>
    </row>
    <row r="408" spans="1:25" ht="12.75">
      <c r="A408" s="35">
        <v>44122</v>
      </c>
      <c r="B408" s="77">
        <v>1076.85</v>
      </c>
      <c r="C408" s="77">
        <v>1026.7199999999998</v>
      </c>
      <c r="D408" s="77">
        <v>987.54</v>
      </c>
      <c r="E408" s="77">
        <v>959.6299999999997</v>
      </c>
      <c r="F408" s="77">
        <v>992.3699999999999</v>
      </c>
      <c r="G408" s="77">
        <v>1020.27</v>
      </c>
      <c r="H408" s="77">
        <v>1039.6699999999996</v>
      </c>
      <c r="I408" s="77">
        <v>1069.56</v>
      </c>
      <c r="J408" s="77">
        <v>1102.8599999999997</v>
      </c>
      <c r="K408" s="77">
        <v>1203.2099999999996</v>
      </c>
      <c r="L408" s="77">
        <v>1246.52</v>
      </c>
      <c r="M408" s="77">
        <v>1259.0699999999997</v>
      </c>
      <c r="N408" s="77">
        <v>1253.0899999999997</v>
      </c>
      <c r="O408" s="77">
        <v>1258.1099999999997</v>
      </c>
      <c r="P408" s="77">
        <v>1275.0499999999997</v>
      </c>
      <c r="Q408" s="77">
        <v>1307</v>
      </c>
      <c r="R408" s="77">
        <v>1312.1299999999997</v>
      </c>
      <c r="S408" s="77">
        <v>1414.1299999999997</v>
      </c>
      <c r="T408" s="77">
        <v>1474.9599999999996</v>
      </c>
      <c r="U408" s="77">
        <v>1451.0099999999998</v>
      </c>
      <c r="V408" s="77">
        <v>1401.8999999999996</v>
      </c>
      <c r="W408" s="77">
        <v>1219.1299999999997</v>
      </c>
      <c r="X408" s="77">
        <v>1159.9599999999996</v>
      </c>
      <c r="Y408" s="77">
        <v>1075.44</v>
      </c>
    </row>
    <row r="409" spans="1:25" ht="12.75">
      <c r="A409" s="35">
        <v>44123</v>
      </c>
      <c r="B409" s="77">
        <v>1072.7599999999998</v>
      </c>
      <c r="C409" s="77">
        <v>1014.3699999999999</v>
      </c>
      <c r="D409" s="77">
        <v>1002.9699999999998</v>
      </c>
      <c r="E409" s="77">
        <v>995.6599999999999</v>
      </c>
      <c r="F409" s="77">
        <v>1010.5499999999997</v>
      </c>
      <c r="G409" s="77">
        <v>1084.4199999999996</v>
      </c>
      <c r="H409" s="77">
        <v>1200.2599999999998</v>
      </c>
      <c r="I409" s="77">
        <v>1256.1</v>
      </c>
      <c r="J409" s="77">
        <v>1447.4199999999996</v>
      </c>
      <c r="K409" s="77">
        <v>1538.3399999999997</v>
      </c>
      <c r="L409" s="77">
        <v>1539.4399999999996</v>
      </c>
      <c r="M409" s="77">
        <v>1450.5499999999997</v>
      </c>
      <c r="N409" s="77">
        <v>1390.1799999999998</v>
      </c>
      <c r="O409" s="77">
        <v>1397.56</v>
      </c>
      <c r="P409" s="77">
        <v>1380.1799999999998</v>
      </c>
      <c r="Q409" s="77">
        <v>1314.7099999999996</v>
      </c>
      <c r="R409" s="77">
        <v>1314.1299999999997</v>
      </c>
      <c r="S409" s="77">
        <v>1340.02</v>
      </c>
      <c r="T409" s="77">
        <v>1374.0699999999997</v>
      </c>
      <c r="U409" s="77">
        <v>1340.6799999999998</v>
      </c>
      <c r="V409" s="77">
        <v>1294.7099999999996</v>
      </c>
      <c r="W409" s="77">
        <v>1336.4499999999998</v>
      </c>
      <c r="X409" s="77">
        <v>1219.9499999999998</v>
      </c>
      <c r="Y409" s="77">
        <v>1089.3199999999997</v>
      </c>
    </row>
    <row r="410" spans="1:25" ht="12.75">
      <c r="A410" s="35">
        <v>44124</v>
      </c>
      <c r="B410" s="77">
        <v>1020.6299999999997</v>
      </c>
      <c r="C410" s="77">
        <v>343.5899999999997</v>
      </c>
      <c r="D410" s="77">
        <v>346.02</v>
      </c>
      <c r="E410" s="77">
        <v>346.7199999999998</v>
      </c>
      <c r="F410" s="77">
        <v>893.0499999999997</v>
      </c>
      <c r="G410" s="77">
        <v>997.6699999999996</v>
      </c>
      <c r="H410" s="77">
        <v>1163.7499999999995</v>
      </c>
      <c r="I410" s="77">
        <v>1236.33</v>
      </c>
      <c r="J410" s="77">
        <v>1336.7999999999997</v>
      </c>
      <c r="K410" s="77">
        <v>1384.27</v>
      </c>
      <c r="L410" s="77">
        <v>1415.48</v>
      </c>
      <c r="M410" s="77">
        <v>1313.33</v>
      </c>
      <c r="N410" s="77">
        <v>1280.6499999999996</v>
      </c>
      <c r="O410" s="77">
        <v>1307.5499999999997</v>
      </c>
      <c r="P410" s="77">
        <v>1299.4699999999998</v>
      </c>
      <c r="Q410" s="77">
        <v>1238.1799999999998</v>
      </c>
      <c r="R410" s="77">
        <v>1240.9899999999998</v>
      </c>
      <c r="S410" s="77">
        <v>1259.3899999999999</v>
      </c>
      <c r="T410" s="77">
        <v>1266.2599999999998</v>
      </c>
      <c r="U410" s="77">
        <v>1226.6</v>
      </c>
      <c r="V410" s="77">
        <v>1240.3399999999997</v>
      </c>
      <c r="W410" s="77">
        <v>1304.1899999999996</v>
      </c>
      <c r="X410" s="77">
        <v>1160.8399999999997</v>
      </c>
      <c r="Y410" s="77">
        <v>987.6199999999999</v>
      </c>
    </row>
    <row r="411" spans="1:25" ht="12.75">
      <c r="A411" s="35">
        <v>44125</v>
      </c>
      <c r="B411" s="77">
        <v>1069.7399999999998</v>
      </c>
      <c r="C411" s="77">
        <v>866.48</v>
      </c>
      <c r="D411" s="77">
        <v>816.94</v>
      </c>
      <c r="E411" s="77">
        <v>787.4999999999995</v>
      </c>
      <c r="F411" s="77">
        <v>1008.8699999999999</v>
      </c>
      <c r="G411" s="77">
        <v>1089.5099999999998</v>
      </c>
      <c r="H411" s="77">
        <v>1208.29</v>
      </c>
      <c r="I411" s="77">
        <v>1279.3599999999997</v>
      </c>
      <c r="J411" s="77">
        <v>1451.81</v>
      </c>
      <c r="K411" s="77">
        <v>1515.2999999999997</v>
      </c>
      <c r="L411" s="77">
        <v>1506.2199999999998</v>
      </c>
      <c r="M411" s="77">
        <v>1432.25</v>
      </c>
      <c r="N411" s="77">
        <v>1415.6599999999999</v>
      </c>
      <c r="O411" s="77">
        <v>1434.08</v>
      </c>
      <c r="P411" s="77">
        <v>1423.3799999999997</v>
      </c>
      <c r="Q411" s="77">
        <v>1356.5699999999997</v>
      </c>
      <c r="R411" s="77">
        <v>1371.35</v>
      </c>
      <c r="S411" s="77">
        <v>1429.9099999999999</v>
      </c>
      <c r="T411" s="77">
        <v>1476.6499999999996</v>
      </c>
      <c r="U411" s="77">
        <v>1399.6799999999998</v>
      </c>
      <c r="V411" s="77">
        <v>1381.79</v>
      </c>
      <c r="W411" s="77">
        <v>1398.4099999999999</v>
      </c>
      <c r="X411" s="77">
        <v>1206.5499999999997</v>
      </c>
      <c r="Y411" s="77">
        <v>1074.5099999999998</v>
      </c>
    </row>
    <row r="412" spans="1:25" ht="12.75">
      <c r="A412" s="35">
        <v>44126</v>
      </c>
      <c r="B412" s="77">
        <v>1066.6699999999996</v>
      </c>
      <c r="C412" s="77">
        <v>1049.69</v>
      </c>
      <c r="D412" s="77">
        <v>1037.73</v>
      </c>
      <c r="E412" s="77">
        <v>1041.4299999999998</v>
      </c>
      <c r="F412" s="77">
        <v>1044.12</v>
      </c>
      <c r="G412" s="77">
        <v>1137.1699999999996</v>
      </c>
      <c r="H412" s="77">
        <v>1283.9499999999998</v>
      </c>
      <c r="I412" s="77">
        <v>1376.4499999999998</v>
      </c>
      <c r="J412" s="77">
        <v>1548.5</v>
      </c>
      <c r="K412" s="77">
        <v>1660.1699999999996</v>
      </c>
      <c r="L412" s="77">
        <v>1659.9199999999996</v>
      </c>
      <c r="M412" s="77">
        <v>1587.3999999999996</v>
      </c>
      <c r="N412" s="77">
        <v>1561.98</v>
      </c>
      <c r="O412" s="77">
        <v>1565.5</v>
      </c>
      <c r="P412" s="77">
        <v>1566.2599999999998</v>
      </c>
      <c r="Q412" s="77">
        <v>1504.6099999999997</v>
      </c>
      <c r="R412" s="77">
        <v>1531.25</v>
      </c>
      <c r="S412" s="77">
        <v>1563.06</v>
      </c>
      <c r="T412" s="77">
        <v>1638.1999999999998</v>
      </c>
      <c r="U412" s="77">
        <v>1507.1999999999998</v>
      </c>
      <c r="V412" s="77">
        <v>1473.0699999999997</v>
      </c>
      <c r="W412" s="77">
        <v>1481.02</v>
      </c>
      <c r="X412" s="77">
        <v>1260.6699999999996</v>
      </c>
      <c r="Y412" s="77">
        <v>1102.3799999999997</v>
      </c>
    </row>
    <row r="413" spans="1:25" ht="12.75">
      <c r="A413" s="35">
        <v>44127</v>
      </c>
      <c r="B413" s="77">
        <v>1074.2099999999996</v>
      </c>
      <c r="C413" s="77">
        <v>1037.58</v>
      </c>
      <c r="D413" s="77">
        <v>1024.56</v>
      </c>
      <c r="E413" s="77">
        <v>1029.37</v>
      </c>
      <c r="F413" s="77">
        <v>1045.08</v>
      </c>
      <c r="G413" s="77">
        <v>1183.06</v>
      </c>
      <c r="H413" s="77">
        <v>1279.29</v>
      </c>
      <c r="I413" s="77">
        <v>1459.9599999999996</v>
      </c>
      <c r="J413" s="77">
        <v>1608.9399999999996</v>
      </c>
      <c r="K413" s="77">
        <v>1704.6899999999996</v>
      </c>
      <c r="L413" s="77">
        <v>1720.2399999999998</v>
      </c>
      <c r="M413" s="77">
        <v>1667.0499999999997</v>
      </c>
      <c r="N413" s="77">
        <v>1648.4199999999996</v>
      </c>
      <c r="O413" s="77">
        <v>1664.29</v>
      </c>
      <c r="P413" s="77">
        <v>1648.6399999999999</v>
      </c>
      <c r="Q413" s="77">
        <v>1614.5299999999997</v>
      </c>
      <c r="R413" s="77">
        <v>1618.4899999999998</v>
      </c>
      <c r="S413" s="77">
        <v>1673.48</v>
      </c>
      <c r="T413" s="77">
        <v>1680.7199999999998</v>
      </c>
      <c r="U413" s="77">
        <v>1618.3999999999996</v>
      </c>
      <c r="V413" s="77">
        <v>1500.5699999999997</v>
      </c>
      <c r="W413" s="77">
        <v>1480.6099999999997</v>
      </c>
      <c r="X413" s="77">
        <v>1326.2199999999998</v>
      </c>
      <c r="Y413" s="77">
        <v>1169.2099999999996</v>
      </c>
    </row>
    <row r="414" spans="1:25" ht="12.75">
      <c r="A414" s="35">
        <v>44128</v>
      </c>
      <c r="B414" s="77">
        <v>1166.5899999999997</v>
      </c>
      <c r="C414" s="77">
        <v>1122.3799999999997</v>
      </c>
      <c r="D414" s="77">
        <v>1073.1299999999997</v>
      </c>
      <c r="E414" s="77">
        <v>1081.3999999999996</v>
      </c>
      <c r="F414" s="77">
        <v>1082.4299999999998</v>
      </c>
      <c r="G414" s="77">
        <v>1158.8999999999996</v>
      </c>
      <c r="H414" s="77">
        <v>1183.1</v>
      </c>
      <c r="I414" s="77">
        <v>1216.85</v>
      </c>
      <c r="J414" s="77">
        <v>1399.2999999999997</v>
      </c>
      <c r="K414" s="77">
        <v>1689.1699999999996</v>
      </c>
      <c r="L414" s="77">
        <v>1739.3999999999996</v>
      </c>
      <c r="M414" s="77">
        <v>1742.75</v>
      </c>
      <c r="N414" s="77">
        <v>1706.1799999999998</v>
      </c>
      <c r="O414" s="77">
        <v>1675.3999999999996</v>
      </c>
      <c r="P414" s="77">
        <v>1690.8599999999997</v>
      </c>
      <c r="Q414" s="77">
        <v>1695.9399999999996</v>
      </c>
      <c r="R414" s="77">
        <v>1728.4699999999998</v>
      </c>
      <c r="S414" s="77">
        <v>1781.7799999999997</v>
      </c>
      <c r="T414" s="77">
        <v>1840.37</v>
      </c>
      <c r="U414" s="77">
        <v>1752.1399999999999</v>
      </c>
      <c r="V414" s="77">
        <v>1667.4499999999998</v>
      </c>
      <c r="W414" s="77">
        <v>1611.52</v>
      </c>
      <c r="X414" s="77">
        <v>1234.4999999999995</v>
      </c>
      <c r="Y414" s="77">
        <v>1128.6</v>
      </c>
    </row>
    <row r="415" spans="1:25" ht="12.75">
      <c r="A415" s="35">
        <v>44129</v>
      </c>
      <c r="B415" s="77">
        <v>1166.9899999999998</v>
      </c>
      <c r="C415" s="77">
        <v>1114.9299999999998</v>
      </c>
      <c r="D415" s="77">
        <v>1061.1</v>
      </c>
      <c r="E415" s="77">
        <v>1048.35</v>
      </c>
      <c r="F415" s="77">
        <v>1066.0299999999997</v>
      </c>
      <c r="G415" s="77">
        <v>1115.6099999999997</v>
      </c>
      <c r="H415" s="77">
        <v>1155.37</v>
      </c>
      <c r="I415" s="77">
        <v>1162.0099999999998</v>
      </c>
      <c r="J415" s="77">
        <v>1276.6</v>
      </c>
      <c r="K415" s="77">
        <v>1461.3199999999997</v>
      </c>
      <c r="L415" s="77">
        <v>1535.7199999999998</v>
      </c>
      <c r="M415" s="77">
        <v>1540.1699999999996</v>
      </c>
      <c r="N415" s="77">
        <v>1532.0699999999997</v>
      </c>
      <c r="O415" s="77">
        <v>1560.1699999999996</v>
      </c>
      <c r="P415" s="77">
        <v>1565.52</v>
      </c>
      <c r="Q415" s="77">
        <v>1610.8399999999997</v>
      </c>
      <c r="R415" s="77">
        <v>1637.7199999999998</v>
      </c>
      <c r="S415" s="77">
        <v>1694.0299999999997</v>
      </c>
      <c r="T415" s="77">
        <v>1752.2199999999998</v>
      </c>
      <c r="U415" s="77">
        <v>1689.8999999999996</v>
      </c>
      <c r="V415" s="77">
        <v>1534.4299999999998</v>
      </c>
      <c r="W415" s="77">
        <v>1524.3899999999999</v>
      </c>
      <c r="X415" s="77">
        <v>1238.98</v>
      </c>
      <c r="Y415" s="77">
        <v>1136.6099999999997</v>
      </c>
    </row>
    <row r="416" spans="1:25" ht="12.75">
      <c r="A416" s="35">
        <v>44130</v>
      </c>
      <c r="B416" s="77">
        <v>950.8899999999999</v>
      </c>
      <c r="C416" s="77">
        <v>909.0499999999997</v>
      </c>
      <c r="D416" s="77">
        <v>897.4899999999998</v>
      </c>
      <c r="E416" s="77">
        <v>902.0799999999999</v>
      </c>
      <c r="F416" s="77">
        <v>905.54</v>
      </c>
      <c r="G416" s="77">
        <v>1044.1699999999996</v>
      </c>
      <c r="H416" s="77">
        <v>1242.8899999999999</v>
      </c>
      <c r="I416" s="77">
        <v>1364.23</v>
      </c>
      <c r="J416" s="77">
        <v>1493.6799999999998</v>
      </c>
      <c r="K416" s="77">
        <v>1562.6</v>
      </c>
      <c r="L416" s="77">
        <v>1551.27</v>
      </c>
      <c r="M416" s="77">
        <v>1573.81</v>
      </c>
      <c r="N416" s="77">
        <v>1548.1699999999996</v>
      </c>
      <c r="O416" s="77">
        <v>1597.1299999999997</v>
      </c>
      <c r="P416" s="77">
        <v>1552.25</v>
      </c>
      <c r="Q416" s="77">
        <v>1514.4199999999996</v>
      </c>
      <c r="R416" s="77">
        <v>1498.1</v>
      </c>
      <c r="S416" s="77">
        <v>1502.3399999999997</v>
      </c>
      <c r="T416" s="77">
        <v>1492.6899999999996</v>
      </c>
      <c r="U416" s="77">
        <v>1463.6899999999996</v>
      </c>
      <c r="V416" s="77">
        <v>1445.87</v>
      </c>
      <c r="W416" s="77">
        <v>1451.8199999999997</v>
      </c>
      <c r="X416" s="77">
        <v>1255.4999999999995</v>
      </c>
      <c r="Y416" s="77">
        <v>1040.3999999999996</v>
      </c>
    </row>
    <row r="417" spans="1:25" ht="12.75">
      <c r="A417" s="35">
        <v>44131</v>
      </c>
      <c r="B417" s="77">
        <v>1022.3899999999999</v>
      </c>
      <c r="C417" s="77">
        <v>986.4699999999998</v>
      </c>
      <c r="D417" s="77">
        <v>981.8399999999997</v>
      </c>
      <c r="E417" s="77">
        <v>964.8399999999997</v>
      </c>
      <c r="F417" s="77">
        <v>985.9999999999995</v>
      </c>
      <c r="G417" s="77">
        <v>1134.52</v>
      </c>
      <c r="H417" s="77">
        <v>1284.7399999999998</v>
      </c>
      <c r="I417" s="77">
        <v>1461.02</v>
      </c>
      <c r="J417" s="77">
        <v>1522.85</v>
      </c>
      <c r="K417" s="77">
        <v>1603.3999999999996</v>
      </c>
      <c r="L417" s="77">
        <v>1607.3899999999999</v>
      </c>
      <c r="M417" s="77">
        <v>1583.2099999999996</v>
      </c>
      <c r="N417" s="77">
        <v>1537.6399999999999</v>
      </c>
      <c r="O417" s="77">
        <v>1562.6499999999996</v>
      </c>
      <c r="P417" s="77">
        <v>1534.5099999999998</v>
      </c>
      <c r="Q417" s="77">
        <v>1510.8999999999996</v>
      </c>
      <c r="R417" s="77">
        <v>1522.5899999999997</v>
      </c>
      <c r="S417" s="77">
        <v>1574.4099999999999</v>
      </c>
      <c r="T417" s="77">
        <v>1569.04</v>
      </c>
      <c r="U417" s="77">
        <v>1528.1399999999999</v>
      </c>
      <c r="V417" s="77">
        <v>1501.2999999999997</v>
      </c>
      <c r="W417" s="77">
        <v>1470.6999999999998</v>
      </c>
      <c r="X417" s="77">
        <v>1307.0699999999997</v>
      </c>
      <c r="Y417" s="77">
        <v>1105.52</v>
      </c>
    </row>
    <row r="418" spans="1:25" ht="12.75">
      <c r="A418" s="35">
        <v>44132</v>
      </c>
      <c r="B418" s="77">
        <v>1088.54</v>
      </c>
      <c r="C418" s="77">
        <v>984.0799999999999</v>
      </c>
      <c r="D418" s="77">
        <v>974.4899999999998</v>
      </c>
      <c r="E418" s="77">
        <v>957.3599999999997</v>
      </c>
      <c r="F418" s="77">
        <v>980.4599999999996</v>
      </c>
      <c r="G418" s="77">
        <v>1125.7199999999998</v>
      </c>
      <c r="H418" s="77">
        <v>1301.4699999999998</v>
      </c>
      <c r="I418" s="77">
        <v>1467.98</v>
      </c>
      <c r="J418" s="77">
        <v>1576.79</v>
      </c>
      <c r="K418" s="77">
        <v>1618.9099999999999</v>
      </c>
      <c r="L418" s="77">
        <v>1621.6799999999998</v>
      </c>
      <c r="M418" s="77">
        <v>1598.1099999999997</v>
      </c>
      <c r="N418" s="77">
        <v>1599.7799999999997</v>
      </c>
      <c r="O418" s="77">
        <v>1605</v>
      </c>
      <c r="P418" s="77">
        <v>1576.6799999999998</v>
      </c>
      <c r="Q418" s="77">
        <v>1576.4099999999999</v>
      </c>
      <c r="R418" s="77">
        <v>1583.9899999999998</v>
      </c>
      <c r="S418" s="77">
        <v>1658.9199999999996</v>
      </c>
      <c r="T418" s="77">
        <v>1677.25</v>
      </c>
      <c r="U418" s="77">
        <v>1597.1799999999998</v>
      </c>
      <c r="V418" s="77">
        <v>1539.37</v>
      </c>
      <c r="W418" s="77">
        <v>1468.25</v>
      </c>
      <c r="X418" s="77">
        <v>1299.0699999999997</v>
      </c>
      <c r="Y418" s="77">
        <v>1114.0099999999998</v>
      </c>
    </row>
    <row r="419" spans="1:25" ht="12.75">
      <c r="A419" s="35">
        <v>44133</v>
      </c>
      <c r="B419" s="77">
        <v>1104.58</v>
      </c>
      <c r="C419" s="77">
        <v>939.4299999999998</v>
      </c>
      <c r="D419" s="77">
        <v>927.2599999999998</v>
      </c>
      <c r="E419" s="77">
        <v>917.1499999999996</v>
      </c>
      <c r="F419" s="77">
        <v>919.3899999999999</v>
      </c>
      <c r="G419" s="77">
        <v>1132.7399999999998</v>
      </c>
      <c r="H419" s="77">
        <v>1274.7999999999997</v>
      </c>
      <c r="I419" s="77">
        <v>1466.1299999999997</v>
      </c>
      <c r="J419" s="77">
        <v>1613.8999999999996</v>
      </c>
      <c r="K419" s="77">
        <v>1671.8999999999996</v>
      </c>
      <c r="L419" s="77">
        <v>1673.4099999999999</v>
      </c>
      <c r="M419" s="77">
        <v>1644.1099999999997</v>
      </c>
      <c r="N419" s="77">
        <v>1626.7599999999998</v>
      </c>
      <c r="O419" s="77">
        <v>1638.2199999999998</v>
      </c>
      <c r="P419" s="77">
        <v>1622.6099999999997</v>
      </c>
      <c r="Q419" s="77">
        <v>1607.3399999999997</v>
      </c>
      <c r="R419" s="77">
        <v>1610.6799999999998</v>
      </c>
      <c r="S419" s="77">
        <v>1642.9399999999996</v>
      </c>
      <c r="T419" s="77">
        <v>1650.1999999999998</v>
      </c>
      <c r="U419" s="77">
        <v>1618.0299999999997</v>
      </c>
      <c r="V419" s="77">
        <v>1590.06</v>
      </c>
      <c r="W419" s="77">
        <v>1530.9599999999996</v>
      </c>
      <c r="X419" s="77">
        <v>1280.2399999999998</v>
      </c>
      <c r="Y419" s="77">
        <v>1140.4999999999995</v>
      </c>
    </row>
    <row r="420" spans="1:25" ht="12.75">
      <c r="A420" s="35">
        <v>44134</v>
      </c>
      <c r="B420" s="77">
        <v>1127.3399999999997</v>
      </c>
      <c r="C420" s="77">
        <v>1071.6499999999996</v>
      </c>
      <c r="D420" s="77">
        <v>1025.33</v>
      </c>
      <c r="E420" s="77">
        <v>1023.94</v>
      </c>
      <c r="F420" s="77">
        <v>1069.2599999999998</v>
      </c>
      <c r="G420" s="77">
        <v>1203.83</v>
      </c>
      <c r="H420" s="77">
        <v>1323.8199999999997</v>
      </c>
      <c r="I420" s="77">
        <v>1477.3199999999997</v>
      </c>
      <c r="J420" s="77">
        <v>1641.33</v>
      </c>
      <c r="K420" s="77">
        <v>1723.2099999999996</v>
      </c>
      <c r="L420" s="77">
        <v>1724.7599999999998</v>
      </c>
      <c r="M420" s="77">
        <v>1683.0899999999997</v>
      </c>
      <c r="N420" s="77">
        <v>1658.02</v>
      </c>
      <c r="O420" s="77">
        <v>1654.6499999999996</v>
      </c>
      <c r="P420" s="77">
        <v>1607.8399999999997</v>
      </c>
      <c r="Q420" s="77">
        <v>1553.77</v>
      </c>
      <c r="R420" s="77">
        <v>1575.5</v>
      </c>
      <c r="S420" s="77">
        <v>1638.7799999999997</v>
      </c>
      <c r="T420" s="77">
        <v>1636.5499999999997</v>
      </c>
      <c r="U420" s="77">
        <v>1578.12</v>
      </c>
      <c r="V420" s="77">
        <v>1480.1299999999997</v>
      </c>
      <c r="W420" s="77">
        <v>1464.5699999999997</v>
      </c>
      <c r="X420" s="77">
        <v>1286.1499999999996</v>
      </c>
      <c r="Y420" s="77">
        <v>1146.4099999999999</v>
      </c>
    </row>
    <row r="421" spans="1:25" ht="12.75">
      <c r="A421" s="35">
        <v>44135</v>
      </c>
      <c r="B421" s="77">
        <v>1171.6299999999997</v>
      </c>
      <c r="C421" s="77">
        <v>1104.4699999999998</v>
      </c>
      <c r="D421" s="77">
        <v>1072.2499999999995</v>
      </c>
      <c r="E421" s="77">
        <v>1063.1299999999997</v>
      </c>
      <c r="F421" s="77">
        <v>1074.2799999999997</v>
      </c>
      <c r="G421" s="77">
        <v>1150.0099999999998</v>
      </c>
      <c r="H421" s="77">
        <v>1149.7799999999997</v>
      </c>
      <c r="I421" s="77">
        <v>1198.83</v>
      </c>
      <c r="J421" s="77">
        <v>1296.1399999999999</v>
      </c>
      <c r="K421" s="77">
        <v>1371.1499999999996</v>
      </c>
      <c r="L421" s="77">
        <v>1494.6799999999998</v>
      </c>
      <c r="M421" s="77">
        <v>1505.6399999999999</v>
      </c>
      <c r="N421" s="77">
        <v>1448.23</v>
      </c>
      <c r="O421" s="77">
        <v>1417.1799999999998</v>
      </c>
      <c r="P421" s="77">
        <v>1417.6999999999998</v>
      </c>
      <c r="Q421" s="77">
        <v>1423.7599999999998</v>
      </c>
      <c r="R421" s="77">
        <v>1509.2999999999997</v>
      </c>
      <c r="S421" s="77">
        <v>1572.27</v>
      </c>
      <c r="T421" s="77">
        <v>1644.1699999999996</v>
      </c>
      <c r="U421" s="77">
        <v>1537.25</v>
      </c>
      <c r="V421" s="77">
        <v>1459.56</v>
      </c>
      <c r="W421" s="77">
        <v>1415.8599999999997</v>
      </c>
      <c r="X421" s="77">
        <v>1290.6099999999997</v>
      </c>
      <c r="Y421" s="77">
        <v>1165.1399999999999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5" t="s">
        <v>50</v>
      </c>
      <c r="B424" s="322" t="s">
        <v>8</v>
      </c>
      <c r="C424" s="323"/>
      <c r="D424" s="323"/>
      <c r="E424" s="323"/>
      <c r="F424" s="323"/>
      <c r="G424" s="323"/>
      <c r="H424" s="323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3"/>
      <c r="V424" s="323"/>
      <c r="W424" s="323"/>
      <c r="X424" s="323"/>
      <c r="Y424" s="324"/>
    </row>
    <row r="425" spans="1:25" ht="24.75" thickBot="1">
      <c r="A425" s="316"/>
      <c r="B425" s="149" t="s">
        <v>51</v>
      </c>
      <c r="C425" s="150" t="s">
        <v>52</v>
      </c>
      <c r="D425" s="150" t="s">
        <v>53</v>
      </c>
      <c r="E425" s="150" t="s">
        <v>54</v>
      </c>
      <c r="F425" s="150" t="s">
        <v>55</v>
      </c>
      <c r="G425" s="150" t="s">
        <v>56</v>
      </c>
      <c r="H425" s="150" t="s">
        <v>57</v>
      </c>
      <c r="I425" s="150" t="s">
        <v>58</v>
      </c>
      <c r="J425" s="150" t="s">
        <v>59</v>
      </c>
      <c r="K425" s="150" t="s">
        <v>75</v>
      </c>
      <c r="L425" s="150" t="s">
        <v>60</v>
      </c>
      <c r="M425" s="150" t="s">
        <v>61</v>
      </c>
      <c r="N425" s="150" t="s">
        <v>62</v>
      </c>
      <c r="O425" s="150" t="s">
        <v>63</v>
      </c>
      <c r="P425" s="150" t="s">
        <v>64</v>
      </c>
      <c r="Q425" s="150" t="s">
        <v>65</v>
      </c>
      <c r="R425" s="150" t="s">
        <v>66</v>
      </c>
      <c r="S425" s="150" t="s">
        <v>67</v>
      </c>
      <c r="T425" s="150" t="s">
        <v>68</v>
      </c>
      <c r="U425" s="150" t="s">
        <v>69</v>
      </c>
      <c r="V425" s="150" t="s">
        <v>70</v>
      </c>
      <c r="W425" s="150" t="s">
        <v>71</v>
      </c>
      <c r="X425" s="150" t="s">
        <v>72</v>
      </c>
      <c r="Y425" s="151" t="s">
        <v>73</v>
      </c>
    </row>
    <row r="426" spans="1:25" ht="12.75">
      <c r="A426" s="34">
        <v>44105</v>
      </c>
      <c r="B426" s="29">
        <v>0</v>
      </c>
      <c r="C426" s="15">
        <v>0</v>
      </c>
      <c r="D426" s="15">
        <v>0</v>
      </c>
      <c r="E426" s="15">
        <v>0</v>
      </c>
      <c r="F426" s="15">
        <v>1.82</v>
      </c>
      <c r="G426" s="15">
        <v>117.15</v>
      </c>
      <c r="H426" s="15">
        <v>90.41</v>
      </c>
      <c r="I426" s="15">
        <v>97.52</v>
      </c>
      <c r="J426" s="15">
        <v>160.77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51.17</v>
      </c>
      <c r="T426" s="15">
        <v>51.47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44106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43.99</v>
      </c>
      <c r="H427" s="20">
        <v>0</v>
      </c>
      <c r="I427" s="20">
        <v>0</v>
      </c>
      <c r="J427" s="20">
        <v>2.79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85.94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44107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9.7</v>
      </c>
      <c r="H428" s="20">
        <v>38.47</v>
      </c>
      <c r="I428" s="20">
        <v>0</v>
      </c>
      <c r="J428" s="20">
        <v>14.84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44108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24.98</v>
      </c>
      <c r="H429" s="20">
        <v>25.08</v>
      </c>
      <c r="I429" s="20">
        <v>69.93</v>
      </c>
      <c r="J429" s="20">
        <v>10.4</v>
      </c>
      <c r="K429" s="20">
        <v>11.93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32.75</v>
      </c>
      <c r="R429" s="20">
        <v>0</v>
      </c>
      <c r="S429" s="20">
        <v>17.26</v>
      </c>
      <c r="T429" s="20">
        <v>31.72</v>
      </c>
      <c r="U429" s="20">
        <v>10.05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44109</v>
      </c>
      <c r="B430" s="31">
        <v>0</v>
      </c>
      <c r="C430" s="20">
        <v>0</v>
      </c>
      <c r="D430" s="20">
        <v>0</v>
      </c>
      <c r="E430" s="20">
        <v>14.62</v>
      </c>
      <c r="F430" s="20">
        <v>51.55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44110</v>
      </c>
      <c r="B431" s="31">
        <v>0</v>
      </c>
      <c r="C431" s="20">
        <v>0</v>
      </c>
      <c r="D431" s="20">
        <v>0</v>
      </c>
      <c r="E431" s="20">
        <v>92.06</v>
      </c>
      <c r="F431" s="20">
        <v>82.8</v>
      </c>
      <c r="G431" s="20">
        <v>77.11</v>
      </c>
      <c r="H431" s="20">
        <v>13.37</v>
      </c>
      <c r="I431" s="20">
        <v>88.47</v>
      </c>
      <c r="J431" s="20">
        <v>25.63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40.38</v>
      </c>
      <c r="T431" s="20">
        <v>10.92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44111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48.79</v>
      </c>
      <c r="H432" s="20">
        <v>59.26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21.1</v>
      </c>
      <c r="T432" s="20">
        <v>85.66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44112</v>
      </c>
      <c r="B433" s="31">
        <v>0</v>
      </c>
      <c r="C433" s="20">
        <v>0</v>
      </c>
      <c r="D433" s="20">
        <v>0</v>
      </c>
      <c r="E433" s="20">
        <v>19.6</v>
      </c>
      <c r="F433" s="20">
        <v>89.97</v>
      </c>
      <c r="G433" s="20">
        <v>156.28</v>
      </c>
      <c r="H433" s="20">
        <v>161.76</v>
      </c>
      <c r="I433" s="20">
        <v>8.99</v>
      </c>
      <c r="J433" s="20">
        <v>130.22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44113</v>
      </c>
      <c r="B434" s="31">
        <v>0</v>
      </c>
      <c r="C434" s="20">
        <v>0</v>
      </c>
      <c r="D434" s="20">
        <v>21.26</v>
      </c>
      <c r="E434" s="20">
        <v>161.93</v>
      </c>
      <c r="F434" s="20">
        <v>76.32</v>
      </c>
      <c r="G434" s="20">
        <v>39.9</v>
      </c>
      <c r="H434" s="20">
        <v>163.21</v>
      </c>
      <c r="I434" s="20">
        <v>19.81</v>
      </c>
      <c r="J434" s="20">
        <v>36.62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44114</v>
      </c>
      <c r="B435" s="31">
        <v>0</v>
      </c>
      <c r="C435" s="20">
        <v>0</v>
      </c>
      <c r="D435" s="20">
        <v>53.42</v>
      </c>
      <c r="E435" s="20">
        <v>77.79</v>
      </c>
      <c r="F435" s="20">
        <v>73.24</v>
      </c>
      <c r="G435" s="20">
        <v>108.54</v>
      </c>
      <c r="H435" s="20">
        <v>102.06</v>
      </c>
      <c r="I435" s="20">
        <v>97.9</v>
      </c>
      <c r="J435" s="20">
        <v>88.05</v>
      </c>
      <c r="K435" s="20">
        <v>186.41</v>
      </c>
      <c r="L435" s="20">
        <v>182.34</v>
      </c>
      <c r="M435" s="20">
        <v>181.24</v>
      </c>
      <c r="N435" s="20">
        <v>106.45</v>
      </c>
      <c r="O435" s="20">
        <v>160.56</v>
      </c>
      <c r="P435" s="20">
        <v>47.49</v>
      </c>
      <c r="Q435" s="20">
        <v>67.35</v>
      </c>
      <c r="R435" s="20">
        <v>97.99</v>
      </c>
      <c r="S435" s="20">
        <v>150.02</v>
      </c>
      <c r="T435" s="20">
        <v>155.3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44115</v>
      </c>
      <c r="B436" s="31">
        <v>0</v>
      </c>
      <c r="C436" s="20">
        <v>68</v>
      </c>
      <c r="D436" s="20">
        <v>69.38</v>
      </c>
      <c r="E436" s="20">
        <v>0</v>
      </c>
      <c r="F436" s="20">
        <v>0</v>
      </c>
      <c r="G436" s="20">
        <v>60.79</v>
      </c>
      <c r="H436" s="20">
        <v>34.59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7.14</v>
      </c>
      <c r="S436" s="20">
        <v>36.21</v>
      </c>
      <c r="T436" s="20">
        <v>51.88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44116</v>
      </c>
      <c r="B437" s="31">
        <v>0</v>
      </c>
      <c r="C437" s="20">
        <v>0.01</v>
      </c>
      <c r="D437" s="20">
        <v>0</v>
      </c>
      <c r="E437" s="20">
        <v>1.04</v>
      </c>
      <c r="F437" s="20">
        <v>27.64</v>
      </c>
      <c r="G437" s="20">
        <v>39.36</v>
      </c>
      <c r="H437" s="20">
        <v>55.15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14.38</v>
      </c>
      <c r="P437" s="20">
        <v>47.32</v>
      </c>
      <c r="Q437" s="20">
        <v>73.76</v>
      </c>
      <c r="R437" s="20">
        <v>126.45</v>
      </c>
      <c r="S437" s="20">
        <v>147.85</v>
      </c>
      <c r="T437" s="20">
        <v>201.02</v>
      </c>
      <c r="U437" s="20">
        <v>43.74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44117</v>
      </c>
      <c r="B438" s="31">
        <v>0</v>
      </c>
      <c r="C438" s="20">
        <v>0</v>
      </c>
      <c r="D438" s="20">
        <v>0</v>
      </c>
      <c r="E438" s="20">
        <v>32.21</v>
      </c>
      <c r="F438" s="20">
        <v>35.33</v>
      </c>
      <c r="G438" s="20">
        <v>29.28</v>
      </c>
      <c r="H438" s="20">
        <v>82.77</v>
      </c>
      <c r="I438" s="20">
        <v>0</v>
      </c>
      <c r="J438" s="20">
        <v>22.47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92.17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44118</v>
      </c>
      <c r="B439" s="31">
        <v>0</v>
      </c>
      <c r="C439" s="20">
        <v>0</v>
      </c>
      <c r="D439" s="20">
        <v>0</v>
      </c>
      <c r="E439" s="20">
        <v>0</v>
      </c>
      <c r="F439" s="20">
        <v>58</v>
      </c>
      <c r="G439" s="20">
        <v>19.15</v>
      </c>
      <c r="H439" s="20">
        <v>0</v>
      </c>
      <c r="I439" s="20">
        <v>0</v>
      </c>
      <c r="J439" s="20">
        <v>74.87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44119</v>
      </c>
      <c r="B440" s="31">
        <v>0</v>
      </c>
      <c r="C440" s="20">
        <v>0</v>
      </c>
      <c r="D440" s="20">
        <v>0</v>
      </c>
      <c r="E440" s="20">
        <v>0</v>
      </c>
      <c r="F440" s="20">
        <v>70.37</v>
      </c>
      <c r="G440" s="20">
        <v>99.51</v>
      </c>
      <c r="H440" s="20">
        <v>4.73</v>
      </c>
      <c r="I440" s="20">
        <v>0</v>
      </c>
      <c r="J440" s="20">
        <v>15.8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110.95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44120</v>
      </c>
      <c r="B441" s="31">
        <v>0</v>
      </c>
      <c r="C441" s="20">
        <v>0</v>
      </c>
      <c r="D441" s="20">
        <v>0</v>
      </c>
      <c r="E441" s="20">
        <v>28.76</v>
      </c>
      <c r="F441" s="20">
        <v>48.53</v>
      </c>
      <c r="G441" s="20">
        <v>90.88</v>
      </c>
      <c r="H441" s="20">
        <v>106.25</v>
      </c>
      <c r="I441" s="20">
        <v>134.19</v>
      </c>
      <c r="J441" s="20">
        <v>106.25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140.89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44121</v>
      </c>
      <c r="B442" s="31">
        <v>0</v>
      </c>
      <c r="C442" s="20">
        <v>0</v>
      </c>
      <c r="D442" s="20">
        <v>0</v>
      </c>
      <c r="E442" s="20">
        <v>0</v>
      </c>
      <c r="F442" s="20">
        <v>1.66</v>
      </c>
      <c r="G442" s="20">
        <v>26.55</v>
      </c>
      <c r="H442" s="20">
        <v>55.4</v>
      </c>
      <c r="I442" s="20">
        <v>235.34</v>
      </c>
      <c r="J442" s="20">
        <v>276.61</v>
      </c>
      <c r="K442" s="20">
        <v>171.85</v>
      </c>
      <c r="L442" s="20">
        <v>260.28</v>
      </c>
      <c r="M442" s="20">
        <v>79.81</v>
      </c>
      <c r="N442" s="20">
        <v>99.89</v>
      </c>
      <c r="O442" s="20">
        <v>146.4</v>
      </c>
      <c r="P442" s="20">
        <v>158.53</v>
      </c>
      <c r="Q442" s="20">
        <v>201.17</v>
      </c>
      <c r="R442" s="20">
        <v>244.94</v>
      </c>
      <c r="S442" s="20">
        <v>347.81</v>
      </c>
      <c r="T442" s="20">
        <v>419.4</v>
      </c>
      <c r="U442" s="20">
        <v>148.15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44122</v>
      </c>
      <c r="B443" s="31">
        <v>0</v>
      </c>
      <c r="C443" s="20">
        <v>0</v>
      </c>
      <c r="D443" s="20">
        <v>0</v>
      </c>
      <c r="E443" s="20">
        <v>6.67</v>
      </c>
      <c r="F443" s="20">
        <v>34.73</v>
      </c>
      <c r="G443" s="20">
        <v>82.72</v>
      </c>
      <c r="H443" s="20">
        <v>67.77</v>
      </c>
      <c r="I443" s="20">
        <v>39.04</v>
      </c>
      <c r="J443" s="20">
        <v>109.23</v>
      </c>
      <c r="K443" s="20">
        <v>97.87</v>
      </c>
      <c r="L443" s="20">
        <v>52.52</v>
      </c>
      <c r="M443" s="20">
        <v>0</v>
      </c>
      <c r="N443" s="20">
        <v>0</v>
      </c>
      <c r="O443" s="20">
        <v>76.79</v>
      </c>
      <c r="P443" s="20">
        <v>166.45</v>
      </c>
      <c r="Q443" s="20">
        <v>166.99</v>
      </c>
      <c r="R443" s="20">
        <v>224.23</v>
      </c>
      <c r="S443" s="20">
        <v>337.59</v>
      </c>
      <c r="T443" s="20">
        <v>310.05</v>
      </c>
      <c r="U443" s="20">
        <v>2.79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44123</v>
      </c>
      <c r="B444" s="31">
        <v>0</v>
      </c>
      <c r="C444" s="20">
        <v>0</v>
      </c>
      <c r="D444" s="20">
        <v>0</v>
      </c>
      <c r="E444" s="20">
        <v>46.99</v>
      </c>
      <c r="F444" s="20">
        <v>73.98</v>
      </c>
      <c r="G444" s="20">
        <v>64.95</v>
      </c>
      <c r="H444" s="20">
        <v>81.52</v>
      </c>
      <c r="I444" s="20">
        <v>83.14</v>
      </c>
      <c r="J444" s="20">
        <v>176.12</v>
      </c>
      <c r="K444" s="20">
        <v>148.09</v>
      </c>
      <c r="L444" s="20">
        <v>0</v>
      </c>
      <c r="M444" s="20">
        <v>10.79</v>
      </c>
      <c r="N444" s="20">
        <v>81.38</v>
      </c>
      <c r="O444" s="20">
        <v>105.83</v>
      </c>
      <c r="P444" s="20">
        <v>80.75</v>
      </c>
      <c r="Q444" s="20">
        <v>62.68</v>
      </c>
      <c r="R444" s="20">
        <v>199.27</v>
      </c>
      <c r="S444" s="20">
        <v>64.11</v>
      </c>
      <c r="T444" s="20">
        <v>641.47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44124</v>
      </c>
      <c r="B445" s="31">
        <v>0</v>
      </c>
      <c r="C445" s="20">
        <v>0</v>
      </c>
      <c r="D445" s="20">
        <v>722.43</v>
      </c>
      <c r="E445" s="20">
        <v>723.78</v>
      </c>
      <c r="F445" s="20">
        <v>189.82</v>
      </c>
      <c r="G445" s="20">
        <v>162.66</v>
      </c>
      <c r="H445" s="20">
        <v>185.06</v>
      </c>
      <c r="I445" s="20">
        <v>210.17</v>
      </c>
      <c r="J445" s="20">
        <v>237.56</v>
      </c>
      <c r="K445" s="20">
        <v>153.4</v>
      </c>
      <c r="L445" s="20">
        <v>121.43</v>
      </c>
      <c r="M445" s="20">
        <v>211.87</v>
      </c>
      <c r="N445" s="20">
        <v>166.69</v>
      </c>
      <c r="O445" s="20">
        <v>156.17</v>
      </c>
      <c r="P445" s="20">
        <v>118.88</v>
      </c>
      <c r="Q445" s="20">
        <v>80.57</v>
      </c>
      <c r="R445" s="20">
        <v>78.43</v>
      </c>
      <c r="S445" s="20">
        <v>369.12</v>
      </c>
      <c r="T445" s="20">
        <v>143.9</v>
      </c>
      <c r="U445" s="20">
        <v>116.19</v>
      </c>
      <c r="V445" s="20">
        <v>21.64</v>
      </c>
      <c r="W445" s="20">
        <v>0</v>
      </c>
      <c r="X445" s="20">
        <v>0</v>
      </c>
      <c r="Y445" s="21">
        <v>0</v>
      </c>
    </row>
    <row r="446" spans="1:25" ht="12.75">
      <c r="A446" s="35">
        <v>44125</v>
      </c>
      <c r="B446" s="31">
        <v>0</v>
      </c>
      <c r="C446" s="20">
        <v>173.36</v>
      </c>
      <c r="D446" s="20">
        <v>220.46</v>
      </c>
      <c r="E446" s="20">
        <v>189.81</v>
      </c>
      <c r="F446" s="20">
        <v>47.28</v>
      </c>
      <c r="G446" s="20">
        <v>65.42</v>
      </c>
      <c r="H446" s="20">
        <v>120.34</v>
      </c>
      <c r="I446" s="20">
        <v>207.27</v>
      </c>
      <c r="J446" s="20">
        <v>119.21</v>
      </c>
      <c r="K446" s="20">
        <v>33.64</v>
      </c>
      <c r="L446" s="20">
        <v>0</v>
      </c>
      <c r="M446" s="20">
        <v>0</v>
      </c>
      <c r="N446" s="20">
        <v>0.83</v>
      </c>
      <c r="O446" s="20">
        <v>118.73</v>
      </c>
      <c r="P446" s="20">
        <v>92.24</v>
      </c>
      <c r="Q446" s="20">
        <v>169.44</v>
      </c>
      <c r="R446" s="20">
        <v>143.37</v>
      </c>
      <c r="S446" s="20">
        <v>208.83</v>
      </c>
      <c r="T446" s="20">
        <v>145.89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44126</v>
      </c>
      <c r="B447" s="31">
        <v>0</v>
      </c>
      <c r="C447" s="20">
        <v>0</v>
      </c>
      <c r="D447" s="20">
        <v>0</v>
      </c>
      <c r="E447" s="20">
        <v>0</v>
      </c>
      <c r="F447" s="20">
        <v>25.84</v>
      </c>
      <c r="G447" s="20">
        <v>118.13</v>
      </c>
      <c r="H447" s="20">
        <v>189.36</v>
      </c>
      <c r="I447" s="20">
        <v>122.64</v>
      </c>
      <c r="J447" s="20">
        <v>75.72</v>
      </c>
      <c r="K447" s="20">
        <v>69.22</v>
      </c>
      <c r="L447" s="20">
        <v>29.47</v>
      </c>
      <c r="M447" s="20">
        <v>0</v>
      </c>
      <c r="N447" s="20">
        <v>45.33</v>
      </c>
      <c r="O447" s="20">
        <v>64.78</v>
      </c>
      <c r="P447" s="20">
        <v>153.82</v>
      </c>
      <c r="Q447" s="20">
        <v>123.96</v>
      </c>
      <c r="R447" s="20">
        <v>197.33</v>
      </c>
      <c r="S447" s="20">
        <v>327.43</v>
      </c>
      <c r="T447" s="20">
        <v>61.62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44127</v>
      </c>
      <c r="B448" s="31">
        <v>0</v>
      </c>
      <c r="C448" s="20">
        <v>0</v>
      </c>
      <c r="D448" s="20">
        <v>22.09</v>
      </c>
      <c r="E448" s="20">
        <v>66.16</v>
      </c>
      <c r="F448" s="20">
        <v>86.48</v>
      </c>
      <c r="G448" s="20">
        <v>173.07</v>
      </c>
      <c r="H448" s="20">
        <v>164.98</v>
      </c>
      <c r="I448" s="20">
        <v>68.38</v>
      </c>
      <c r="J448" s="20">
        <v>185.26</v>
      </c>
      <c r="K448" s="20">
        <v>160.21</v>
      </c>
      <c r="L448" s="20">
        <v>116.47</v>
      </c>
      <c r="M448" s="20">
        <v>67.77</v>
      </c>
      <c r="N448" s="20">
        <v>66.61</v>
      </c>
      <c r="O448" s="20">
        <v>140.3</v>
      </c>
      <c r="P448" s="20">
        <v>59.33</v>
      </c>
      <c r="Q448" s="20">
        <v>10.09</v>
      </c>
      <c r="R448" s="20">
        <v>6.53</v>
      </c>
      <c r="S448" s="20">
        <v>194.87</v>
      </c>
      <c r="T448" s="20">
        <v>21.3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44128</v>
      </c>
      <c r="B449" s="31">
        <v>0</v>
      </c>
      <c r="C449" s="20">
        <v>0</v>
      </c>
      <c r="D449" s="20">
        <v>0</v>
      </c>
      <c r="E449" s="20">
        <v>33.12</v>
      </c>
      <c r="F449" s="20">
        <v>40.46</v>
      </c>
      <c r="G449" s="20">
        <v>124.64</v>
      </c>
      <c r="H449" s="20">
        <v>106.79</v>
      </c>
      <c r="I449" s="20">
        <v>154.22</v>
      </c>
      <c r="J449" s="20">
        <v>217.87</v>
      </c>
      <c r="K449" s="20">
        <v>113.22</v>
      </c>
      <c r="L449" s="20">
        <v>61.79</v>
      </c>
      <c r="M449" s="20">
        <v>57.76</v>
      </c>
      <c r="N449" s="20">
        <v>97.69</v>
      </c>
      <c r="O449" s="20">
        <v>140.15</v>
      </c>
      <c r="P449" s="20">
        <v>115.02</v>
      </c>
      <c r="Q449" s="20">
        <v>119.22</v>
      </c>
      <c r="R449" s="20">
        <v>165.89</v>
      </c>
      <c r="S449" s="20">
        <v>206.59</v>
      </c>
      <c r="T449" s="20">
        <v>47.34</v>
      </c>
      <c r="U449" s="20">
        <v>0</v>
      </c>
      <c r="V449" s="20">
        <v>0</v>
      </c>
      <c r="W449" s="20">
        <v>0</v>
      </c>
      <c r="X449" s="20">
        <v>1.46</v>
      </c>
      <c r="Y449" s="21">
        <v>0</v>
      </c>
    </row>
    <row r="450" spans="1:25" ht="12.75">
      <c r="A450" s="35">
        <v>44129</v>
      </c>
      <c r="B450" s="31">
        <v>0</v>
      </c>
      <c r="C450" s="20">
        <v>0</v>
      </c>
      <c r="D450" s="20">
        <v>0</v>
      </c>
      <c r="E450" s="20">
        <v>0</v>
      </c>
      <c r="F450" s="20">
        <v>13.49</v>
      </c>
      <c r="G450" s="20">
        <v>21.06</v>
      </c>
      <c r="H450" s="20">
        <v>0.28</v>
      </c>
      <c r="I450" s="20">
        <v>23.34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44130</v>
      </c>
      <c r="B451" s="31">
        <v>0</v>
      </c>
      <c r="C451" s="20">
        <v>0</v>
      </c>
      <c r="D451" s="20">
        <v>11.25</v>
      </c>
      <c r="E451" s="20">
        <v>0</v>
      </c>
      <c r="F451" s="20">
        <v>0</v>
      </c>
      <c r="G451" s="20">
        <v>48.59</v>
      </c>
      <c r="H451" s="20">
        <v>138.49</v>
      </c>
      <c r="I451" s="20">
        <v>66.14</v>
      </c>
      <c r="J451" s="20">
        <v>92.09</v>
      </c>
      <c r="K451" s="20">
        <v>73.85</v>
      </c>
      <c r="L451" s="20">
        <v>38.07</v>
      </c>
      <c r="M451" s="20">
        <v>16.64</v>
      </c>
      <c r="N451" s="20">
        <v>104.55</v>
      </c>
      <c r="O451" s="20">
        <v>70.04</v>
      </c>
      <c r="P451" s="20">
        <v>89.85</v>
      </c>
      <c r="Q451" s="20">
        <v>0</v>
      </c>
      <c r="R451" s="20">
        <v>0</v>
      </c>
      <c r="S451" s="20">
        <v>65.48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44131</v>
      </c>
      <c r="B452" s="31">
        <v>0</v>
      </c>
      <c r="C452" s="20">
        <v>0</v>
      </c>
      <c r="D452" s="20">
        <v>0</v>
      </c>
      <c r="E452" s="20">
        <v>0</v>
      </c>
      <c r="F452" s="20">
        <v>104.07</v>
      </c>
      <c r="G452" s="20">
        <v>106</v>
      </c>
      <c r="H452" s="20">
        <v>101.35</v>
      </c>
      <c r="I452" s="20">
        <v>16.92</v>
      </c>
      <c r="J452" s="20">
        <v>120.96</v>
      </c>
      <c r="K452" s="20">
        <v>310.97</v>
      </c>
      <c r="L452" s="20">
        <v>219.41</v>
      </c>
      <c r="M452" s="20">
        <v>0</v>
      </c>
      <c r="N452" s="20">
        <v>27.96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44132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80.73</v>
      </c>
      <c r="H453" s="20">
        <v>179.45</v>
      </c>
      <c r="I453" s="20">
        <v>31.3</v>
      </c>
      <c r="J453" s="20">
        <v>92.64</v>
      </c>
      <c r="K453" s="20">
        <v>0.09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1.31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44133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115.7</v>
      </c>
      <c r="H454" s="20">
        <v>231.83</v>
      </c>
      <c r="I454" s="20">
        <v>75.91</v>
      </c>
      <c r="J454" s="20">
        <v>36.46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219.42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44134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2.29</v>
      </c>
      <c r="H455" s="20">
        <v>117.48</v>
      </c>
      <c r="I455" s="20">
        <v>0</v>
      </c>
      <c r="J455" s="20">
        <v>23.11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19.79</v>
      </c>
      <c r="R455" s="20">
        <v>0</v>
      </c>
      <c r="S455" s="20">
        <v>12.37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44135</v>
      </c>
      <c r="B456" s="31">
        <v>0</v>
      </c>
      <c r="C456" s="20">
        <v>0</v>
      </c>
      <c r="D456" s="20">
        <v>0</v>
      </c>
      <c r="E456" s="20">
        <v>3.9</v>
      </c>
      <c r="F456" s="20">
        <v>13.85</v>
      </c>
      <c r="G456" s="20">
        <v>7.02</v>
      </c>
      <c r="H456" s="20">
        <v>20.13</v>
      </c>
      <c r="I456" s="20">
        <v>30.4</v>
      </c>
      <c r="J456" s="20">
        <v>80.86</v>
      </c>
      <c r="K456" s="20">
        <v>16.95</v>
      </c>
      <c r="L456" s="20">
        <v>61.13</v>
      </c>
      <c r="M456" s="20">
        <v>120.53</v>
      </c>
      <c r="N456" s="20">
        <v>155.36</v>
      </c>
      <c r="O456" s="20">
        <v>189.39</v>
      </c>
      <c r="P456" s="20">
        <v>206.59</v>
      </c>
      <c r="Q456" s="20">
        <v>213.63</v>
      </c>
      <c r="R456" s="20">
        <v>141.09</v>
      </c>
      <c r="S456" s="20">
        <v>310.91</v>
      </c>
      <c r="T456" s="20">
        <v>136.19</v>
      </c>
      <c r="U456" s="20">
        <v>40.25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5" t="s">
        <v>50</v>
      </c>
      <c r="B458" s="322" t="s">
        <v>9</v>
      </c>
      <c r="C458" s="323"/>
      <c r="D458" s="323"/>
      <c r="E458" s="323"/>
      <c r="F458" s="323"/>
      <c r="G458" s="323"/>
      <c r="H458" s="323"/>
      <c r="I458" s="323"/>
      <c r="J458" s="323"/>
      <c r="K458" s="323"/>
      <c r="L458" s="323"/>
      <c r="M458" s="323"/>
      <c r="N458" s="323"/>
      <c r="O458" s="323"/>
      <c r="P458" s="323"/>
      <c r="Q458" s="323"/>
      <c r="R458" s="323"/>
      <c r="S458" s="323"/>
      <c r="T458" s="323"/>
      <c r="U458" s="323"/>
      <c r="V458" s="323"/>
      <c r="W458" s="323"/>
      <c r="X458" s="323"/>
      <c r="Y458" s="324"/>
    </row>
    <row r="459" spans="1:25" ht="24.75" thickBot="1">
      <c r="A459" s="316"/>
      <c r="B459" s="149" t="s">
        <v>51</v>
      </c>
      <c r="C459" s="150" t="s">
        <v>52</v>
      </c>
      <c r="D459" s="150" t="s">
        <v>53</v>
      </c>
      <c r="E459" s="150" t="s">
        <v>54</v>
      </c>
      <c r="F459" s="150" t="s">
        <v>55</v>
      </c>
      <c r="G459" s="150" t="s">
        <v>56</v>
      </c>
      <c r="H459" s="150" t="s">
        <v>57</v>
      </c>
      <c r="I459" s="150" t="s">
        <v>58</v>
      </c>
      <c r="J459" s="150" t="s">
        <v>59</v>
      </c>
      <c r="K459" s="150" t="s">
        <v>75</v>
      </c>
      <c r="L459" s="150" t="s">
        <v>60</v>
      </c>
      <c r="M459" s="150" t="s">
        <v>61</v>
      </c>
      <c r="N459" s="150" t="s">
        <v>62</v>
      </c>
      <c r="O459" s="150" t="s">
        <v>63</v>
      </c>
      <c r="P459" s="150" t="s">
        <v>64</v>
      </c>
      <c r="Q459" s="150" t="s">
        <v>65</v>
      </c>
      <c r="R459" s="150" t="s">
        <v>66</v>
      </c>
      <c r="S459" s="150" t="s">
        <v>67</v>
      </c>
      <c r="T459" s="150" t="s">
        <v>68</v>
      </c>
      <c r="U459" s="150" t="s">
        <v>69</v>
      </c>
      <c r="V459" s="150" t="s">
        <v>70</v>
      </c>
      <c r="W459" s="150" t="s">
        <v>71</v>
      </c>
      <c r="X459" s="150" t="s">
        <v>72</v>
      </c>
      <c r="Y459" s="151" t="s">
        <v>73</v>
      </c>
    </row>
    <row r="460" spans="1:25" ht="12.75">
      <c r="A460" s="34">
        <v>44105</v>
      </c>
      <c r="B460" s="29">
        <v>107.44</v>
      </c>
      <c r="C460" s="15">
        <v>55.16</v>
      </c>
      <c r="D460" s="15">
        <v>78</v>
      </c>
      <c r="E460" s="15">
        <v>44.86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16.39</v>
      </c>
      <c r="L460" s="15">
        <v>150.82</v>
      </c>
      <c r="M460" s="15">
        <v>141.26</v>
      </c>
      <c r="N460" s="15">
        <v>52.3</v>
      </c>
      <c r="O460" s="15">
        <v>61.6</v>
      </c>
      <c r="P460" s="15">
        <v>209.2</v>
      </c>
      <c r="Q460" s="15">
        <v>261.51</v>
      </c>
      <c r="R460" s="15">
        <v>66.32</v>
      </c>
      <c r="S460" s="15">
        <v>0</v>
      </c>
      <c r="T460" s="15">
        <v>0</v>
      </c>
      <c r="U460" s="15">
        <v>30.78</v>
      </c>
      <c r="V460" s="15">
        <v>247.68</v>
      </c>
      <c r="W460" s="15">
        <v>252.87</v>
      </c>
      <c r="X460" s="15">
        <v>362.09</v>
      </c>
      <c r="Y460" s="16">
        <v>312.39</v>
      </c>
    </row>
    <row r="461" spans="1:25" ht="12.75">
      <c r="A461" s="35">
        <v>44106</v>
      </c>
      <c r="B461" s="31">
        <v>472.75</v>
      </c>
      <c r="C461" s="20">
        <v>485.49</v>
      </c>
      <c r="D461" s="20">
        <v>183.03</v>
      </c>
      <c r="E461" s="20">
        <v>91.31</v>
      </c>
      <c r="F461" s="20">
        <v>5.38</v>
      </c>
      <c r="G461" s="20">
        <v>0</v>
      </c>
      <c r="H461" s="20">
        <v>16.94</v>
      </c>
      <c r="I461" s="20">
        <v>25.02</v>
      </c>
      <c r="J461" s="20">
        <v>0</v>
      </c>
      <c r="K461" s="20">
        <v>171.16</v>
      </c>
      <c r="L461" s="20">
        <v>190.32</v>
      </c>
      <c r="M461" s="20">
        <v>168.87</v>
      </c>
      <c r="N461" s="20">
        <v>192.15</v>
      </c>
      <c r="O461" s="20">
        <v>115.25</v>
      </c>
      <c r="P461" s="20">
        <v>142.47</v>
      </c>
      <c r="Q461" s="20">
        <v>145.07</v>
      </c>
      <c r="R461" s="20">
        <v>160.11</v>
      </c>
      <c r="S461" s="20">
        <v>60.61</v>
      </c>
      <c r="T461" s="20">
        <v>0</v>
      </c>
      <c r="U461" s="20">
        <v>76.7</v>
      </c>
      <c r="V461" s="20">
        <v>197.55</v>
      </c>
      <c r="W461" s="20">
        <v>359.68</v>
      </c>
      <c r="X461" s="20">
        <v>358.09</v>
      </c>
      <c r="Y461" s="21">
        <v>294.22</v>
      </c>
    </row>
    <row r="462" spans="1:25" ht="12.75">
      <c r="A462" s="35">
        <v>44107</v>
      </c>
      <c r="B462" s="31">
        <v>149.94</v>
      </c>
      <c r="C462" s="20">
        <v>80.9</v>
      </c>
      <c r="D462" s="20">
        <v>27.7</v>
      </c>
      <c r="E462" s="20">
        <v>14.43</v>
      </c>
      <c r="F462" s="20">
        <v>74.41</v>
      </c>
      <c r="G462" s="20">
        <v>0</v>
      </c>
      <c r="H462" s="20">
        <v>0</v>
      </c>
      <c r="I462" s="20">
        <v>6.65</v>
      </c>
      <c r="J462" s="20">
        <v>0</v>
      </c>
      <c r="K462" s="20">
        <v>174.03</v>
      </c>
      <c r="L462" s="20">
        <v>184.27</v>
      </c>
      <c r="M462" s="20">
        <v>223.36</v>
      </c>
      <c r="N462" s="20">
        <v>194.41</v>
      </c>
      <c r="O462" s="20">
        <v>172.03</v>
      </c>
      <c r="P462" s="20">
        <v>202.75</v>
      </c>
      <c r="Q462" s="20">
        <v>213.64</v>
      </c>
      <c r="R462" s="20">
        <v>228.83</v>
      </c>
      <c r="S462" s="20">
        <v>183.64</v>
      </c>
      <c r="T462" s="20">
        <v>198.88</v>
      </c>
      <c r="U462" s="20">
        <v>286.99</v>
      </c>
      <c r="V462" s="20">
        <v>228.72</v>
      </c>
      <c r="W462" s="20">
        <v>283.85</v>
      </c>
      <c r="X462" s="20">
        <v>235.28</v>
      </c>
      <c r="Y462" s="21">
        <v>325.75</v>
      </c>
    </row>
    <row r="463" spans="1:25" ht="12.75">
      <c r="A463" s="35">
        <v>44108</v>
      </c>
      <c r="B463" s="31">
        <v>85.65</v>
      </c>
      <c r="C463" s="20">
        <v>43.76</v>
      </c>
      <c r="D463" s="20">
        <v>223.21</v>
      </c>
      <c r="E463" s="20">
        <v>12.84</v>
      </c>
      <c r="F463" s="20">
        <v>2.81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35.75</v>
      </c>
      <c r="M463" s="20">
        <v>42.65</v>
      </c>
      <c r="N463" s="20">
        <v>69.47</v>
      </c>
      <c r="O463" s="20">
        <v>72.23</v>
      </c>
      <c r="P463" s="20">
        <v>66.05</v>
      </c>
      <c r="Q463" s="20">
        <v>0</v>
      </c>
      <c r="R463" s="20">
        <v>6.18</v>
      </c>
      <c r="S463" s="20">
        <v>0</v>
      </c>
      <c r="T463" s="20">
        <v>0</v>
      </c>
      <c r="U463" s="20">
        <v>0</v>
      </c>
      <c r="V463" s="20">
        <v>63.9</v>
      </c>
      <c r="W463" s="20">
        <v>162.97</v>
      </c>
      <c r="X463" s="20">
        <v>183.25</v>
      </c>
      <c r="Y463" s="21">
        <v>133.59</v>
      </c>
    </row>
    <row r="464" spans="1:25" ht="12.75">
      <c r="A464" s="35">
        <v>44109</v>
      </c>
      <c r="B464" s="31">
        <v>523.29</v>
      </c>
      <c r="C464" s="20">
        <v>250.69</v>
      </c>
      <c r="D464" s="20">
        <v>369.01</v>
      </c>
      <c r="E464" s="20">
        <v>0</v>
      </c>
      <c r="F464" s="20">
        <v>0</v>
      </c>
      <c r="G464" s="20">
        <v>11.5</v>
      </c>
      <c r="H464" s="20">
        <v>9.12</v>
      </c>
      <c r="I464" s="20">
        <v>46.67</v>
      </c>
      <c r="J464" s="20">
        <v>137.89</v>
      </c>
      <c r="K464" s="20">
        <v>345.07</v>
      </c>
      <c r="L464" s="20">
        <v>358.64</v>
      </c>
      <c r="M464" s="20">
        <v>382</v>
      </c>
      <c r="N464" s="20">
        <v>365.13</v>
      </c>
      <c r="O464" s="20">
        <v>468.38</v>
      </c>
      <c r="P464" s="20">
        <v>336.14</v>
      </c>
      <c r="Q464" s="20">
        <v>346.81</v>
      </c>
      <c r="R464" s="20">
        <v>318.14</v>
      </c>
      <c r="S464" s="20">
        <v>324.11</v>
      </c>
      <c r="T464" s="20">
        <v>296.21</v>
      </c>
      <c r="U464" s="20">
        <v>488.43</v>
      </c>
      <c r="V464" s="20">
        <v>462.91</v>
      </c>
      <c r="W464" s="20">
        <v>510.13</v>
      </c>
      <c r="X464" s="20">
        <v>797.38</v>
      </c>
      <c r="Y464" s="21">
        <v>963.81</v>
      </c>
    </row>
    <row r="465" spans="1:25" ht="12.75">
      <c r="A465" s="35">
        <v>44110</v>
      </c>
      <c r="B465" s="31">
        <v>621.48</v>
      </c>
      <c r="C465" s="20">
        <v>526.97</v>
      </c>
      <c r="D465" s="20">
        <v>1.08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49.47</v>
      </c>
      <c r="L465" s="20">
        <v>128.97</v>
      </c>
      <c r="M465" s="20">
        <v>76.06</v>
      </c>
      <c r="N465" s="20">
        <v>64.82</v>
      </c>
      <c r="O465" s="20">
        <v>97.24</v>
      </c>
      <c r="P465" s="20">
        <v>128.6</v>
      </c>
      <c r="Q465" s="20">
        <v>77.92</v>
      </c>
      <c r="R465" s="20">
        <v>66.74</v>
      </c>
      <c r="S465" s="20">
        <v>0</v>
      </c>
      <c r="T465" s="20">
        <v>0</v>
      </c>
      <c r="U465" s="20">
        <v>351.62</v>
      </c>
      <c r="V465" s="20">
        <v>198.55</v>
      </c>
      <c r="W465" s="20">
        <v>265.07</v>
      </c>
      <c r="X465" s="20">
        <v>1210.43</v>
      </c>
      <c r="Y465" s="21">
        <v>1017.79</v>
      </c>
    </row>
    <row r="466" spans="1:25" ht="12.75">
      <c r="A466" s="35">
        <v>44111</v>
      </c>
      <c r="B466" s="31">
        <v>111.68</v>
      </c>
      <c r="C466" s="20">
        <v>466.06</v>
      </c>
      <c r="D466" s="20">
        <v>514.89</v>
      </c>
      <c r="E466" s="20">
        <v>103.34</v>
      </c>
      <c r="F466" s="20">
        <v>66.86</v>
      </c>
      <c r="G466" s="20">
        <v>0</v>
      </c>
      <c r="H466" s="20">
        <v>0</v>
      </c>
      <c r="I466" s="20">
        <v>78.07</v>
      </c>
      <c r="J466" s="20">
        <v>26.57</v>
      </c>
      <c r="K466" s="20">
        <v>165.06</v>
      </c>
      <c r="L466" s="20">
        <v>221.59</v>
      </c>
      <c r="M466" s="20">
        <v>208.14</v>
      </c>
      <c r="N466" s="20">
        <v>136.37</v>
      </c>
      <c r="O466" s="20">
        <v>173.4</v>
      </c>
      <c r="P466" s="20">
        <v>202.01</v>
      </c>
      <c r="Q466" s="20">
        <v>144.4</v>
      </c>
      <c r="R466" s="20">
        <v>91.53</v>
      </c>
      <c r="S466" s="20">
        <v>0</v>
      </c>
      <c r="T466" s="20">
        <v>0</v>
      </c>
      <c r="U466" s="20">
        <v>134.77</v>
      </c>
      <c r="V466" s="20">
        <v>216.85</v>
      </c>
      <c r="W466" s="20">
        <v>250.56</v>
      </c>
      <c r="X466" s="20">
        <v>420.26</v>
      </c>
      <c r="Y466" s="21">
        <v>277.34</v>
      </c>
    </row>
    <row r="467" spans="1:25" ht="12.75">
      <c r="A467" s="35">
        <v>44112</v>
      </c>
      <c r="B467" s="31">
        <v>147.79</v>
      </c>
      <c r="C467" s="20">
        <v>117.19</v>
      </c>
      <c r="D467" s="20">
        <v>4.72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215</v>
      </c>
      <c r="L467" s="20">
        <v>92.14</v>
      </c>
      <c r="M467" s="20">
        <v>114.91</v>
      </c>
      <c r="N467" s="20">
        <v>89.89</v>
      </c>
      <c r="O467" s="20">
        <v>105.89</v>
      </c>
      <c r="P467" s="20">
        <v>104</v>
      </c>
      <c r="Q467" s="20">
        <v>75.74</v>
      </c>
      <c r="R467" s="20">
        <v>90.55</v>
      </c>
      <c r="S467" s="20">
        <v>66.74</v>
      </c>
      <c r="T467" s="20">
        <v>70.28</v>
      </c>
      <c r="U467" s="20">
        <v>210.31</v>
      </c>
      <c r="V467" s="20">
        <v>208.01</v>
      </c>
      <c r="W467" s="20">
        <v>159.32</v>
      </c>
      <c r="X467" s="20">
        <v>392.66</v>
      </c>
      <c r="Y467" s="21">
        <v>302.75</v>
      </c>
    </row>
    <row r="468" spans="1:25" ht="12.75">
      <c r="A468" s="35">
        <v>44113</v>
      </c>
      <c r="B468" s="31">
        <v>191.53</v>
      </c>
      <c r="C468" s="20">
        <v>100.67</v>
      </c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159.22</v>
      </c>
      <c r="L468" s="20">
        <v>380.19</v>
      </c>
      <c r="M468" s="20">
        <v>243.94</v>
      </c>
      <c r="N468" s="20">
        <v>76.96</v>
      </c>
      <c r="O468" s="20">
        <v>138.14</v>
      </c>
      <c r="P468" s="20">
        <v>167.48</v>
      </c>
      <c r="Q468" s="20">
        <v>132.89</v>
      </c>
      <c r="R468" s="20">
        <v>128.43</v>
      </c>
      <c r="S468" s="20">
        <v>29.74</v>
      </c>
      <c r="T468" s="20">
        <v>15.6</v>
      </c>
      <c r="U468" s="20">
        <v>218.55</v>
      </c>
      <c r="V468" s="20">
        <v>573.25</v>
      </c>
      <c r="W468" s="20">
        <v>1297.52</v>
      </c>
      <c r="X468" s="20">
        <v>1100.26</v>
      </c>
      <c r="Y468" s="21">
        <v>359.5</v>
      </c>
    </row>
    <row r="469" spans="1:25" ht="12.75">
      <c r="A469" s="35">
        <v>44114</v>
      </c>
      <c r="B469" s="31">
        <v>32.9</v>
      </c>
      <c r="C469" s="20">
        <v>32.81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6.82</v>
      </c>
      <c r="V469" s="20">
        <v>165.4</v>
      </c>
      <c r="W469" s="20">
        <v>179.57</v>
      </c>
      <c r="X469" s="20">
        <v>216.65</v>
      </c>
      <c r="Y469" s="21">
        <v>192.22</v>
      </c>
    </row>
    <row r="470" spans="1:25" ht="12.75">
      <c r="A470" s="35">
        <v>44115</v>
      </c>
      <c r="B470" s="31">
        <v>66.16</v>
      </c>
      <c r="C470" s="20">
        <v>0</v>
      </c>
      <c r="D470" s="20">
        <v>0</v>
      </c>
      <c r="E470" s="20">
        <v>488.42</v>
      </c>
      <c r="F470" s="20">
        <v>229.82</v>
      </c>
      <c r="G470" s="20">
        <v>0</v>
      </c>
      <c r="H470" s="20">
        <v>0</v>
      </c>
      <c r="I470" s="20">
        <v>63.23</v>
      </c>
      <c r="J470" s="20">
        <v>119.01</v>
      </c>
      <c r="K470" s="20">
        <v>176.98</v>
      </c>
      <c r="L470" s="20">
        <v>244.58</v>
      </c>
      <c r="M470" s="20">
        <v>391.09</v>
      </c>
      <c r="N470" s="20">
        <v>232.56</v>
      </c>
      <c r="O470" s="20">
        <v>111.46</v>
      </c>
      <c r="P470" s="20">
        <v>104.4</v>
      </c>
      <c r="Q470" s="20">
        <v>116.91</v>
      </c>
      <c r="R470" s="20">
        <v>0</v>
      </c>
      <c r="S470" s="20">
        <v>0</v>
      </c>
      <c r="T470" s="20">
        <v>0</v>
      </c>
      <c r="U470" s="20">
        <v>174.51</v>
      </c>
      <c r="V470" s="20">
        <v>252.19</v>
      </c>
      <c r="W470" s="20">
        <v>218.71</v>
      </c>
      <c r="X470" s="20">
        <v>49.48</v>
      </c>
      <c r="Y470" s="21">
        <v>77.43</v>
      </c>
    </row>
    <row r="471" spans="1:25" ht="12.75">
      <c r="A471" s="35">
        <v>44116</v>
      </c>
      <c r="B471" s="31">
        <v>122.18</v>
      </c>
      <c r="C471" s="20">
        <v>0.97</v>
      </c>
      <c r="D471" s="20">
        <v>833.88</v>
      </c>
      <c r="E471" s="20">
        <v>0.01</v>
      </c>
      <c r="F471" s="20">
        <v>0</v>
      </c>
      <c r="G471" s="20">
        <v>0</v>
      </c>
      <c r="H471" s="20">
        <v>0</v>
      </c>
      <c r="I471" s="20">
        <v>110.66</v>
      </c>
      <c r="J471" s="20">
        <v>6.95</v>
      </c>
      <c r="K471" s="133">
        <v>69.12</v>
      </c>
      <c r="L471" s="20">
        <v>68.56</v>
      </c>
      <c r="M471" s="20">
        <v>54.48</v>
      </c>
      <c r="N471" s="20">
        <v>30.32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182.23</v>
      </c>
      <c r="W471" s="20">
        <v>274.27</v>
      </c>
      <c r="X471" s="20">
        <v>254.43</v>
      </c>
      <c r="Y471" s="21">
        <v>85.24</v>
      </c>
    </row>
    <row r="472" spans="1:25" ht="12.75">
      <c r="A472" s="35">
        <v>44117</v>
      </c>
      <c r="B472" s="31">
        <v>66.13</v>
      </c>
      <c r="C472" s="20">
        <v>19.55</v>
      </c>
      <c r="D472" s="20">
        <v>6.72</v>
      </c>
      <c r="E472" s="20">
        <v>0</v>
      </c>
      <c r="F472" s="20">
        <v>0</v>
      </c>
      <c r="G472" s="20">
        <v>0</v>
      </c>
      <c r="H472" s="20">
        <v>0</v>
      </c>
      <c r="I472" s="20">
        <v>8.19</v>
      </c>
      <c r="J472" s="20">
        <v>0</v>
      </c>
      <c r="K472" s="20">
        <v>169.99</v>
      </c>
      <c r="L472" s="20">
        <v>147.52</v>
      </c>
      <c r="M472" s="20">
        <v>197.15</v>
      </c>
      <c r="N472" s="20">
        <v>142.4</v>
      </c>
      <c r="O472" s="20">
        <v>215.57</v>
      </c>
      <c r="P472" s="20">
        <v>131.59</v>
      </c>
      <c r="Q472" s="20">
        <v>87.97</v>
      </c>
      <c r="R472" s="20">
        <v>80.23</v>
      </c>
      <c r="S472" s="20">
        <v>0</v>
      </c>
      <c r="T472" s="20">
        <v>60.58</v>
      </c>
      <c r="U472" s="20">
        <v>204.35</v>
      </c>
      <c r="V472" s="20">
        <v>360.08</v>
      </c>
      <c r="W472" s="20">
        <v>1362.94</v>
      </c>
      <c r="X472" s="20">
        <v>1204.16</v>
      </c>
      <c r="Y472" s="21">
        <v>1013.2</v>
      </c>
    </row>
    <row r="473" spans="1:25" ht="12.75">
      <c r="A473" s="35">
        <v>44118</v>
      </c>
      <c r="B473" s="31">
        <v>118.69</v>
      </c>
      <c r="C473" s="20">
        <v>88.13</v>
      </c>
      <c r="D473" s="20">
        <v>591.79</v>
      </c>
      <c r="E473" s="20">
        <v>397.37</v>
      </c>
      <c r="F473" s="20">
        <v>0</v>
      </c>
      <c r="G473" s="20">
        <v>0</v>
      </c>
      <c r="H473" s="20">
        <v>89.41</v>
      </c>
      <c r="I473" s="20">
        <v>333.67</v>
      </c>
      <c r="J473" s="20">
        <v>0</v>
      </c>
      <c r="K473" s="20">
        <v>678.6</v>
      </c>
      <c r="L473" s="20">
        <v>301.83</v>
      </c>
      <c r="M473" s="20">
        <v>325.13</v>
      </c>
      <c r="N473" s="20">
        <v>299.4</v>
      </c>
      <c r="O473" s="20">
        <v>391.19</v>
      </c>
      <c r="P473" s="20">
        <v>423.06</v>
      </c>
      <c r="Q473" s="20">
        <v>434.16</v>
      </c>
      <c r="R473" s="20">
        <v>467.88</v>
      </c>
      <c r="S473" s="20">
        <v>10.92</v>
      </c>
      <c r="T473" s="20">
        <v>67.71</v>
      </c>
      <c r="U473" s="20">
        <v>214.3</v>
      </c>
      <c r="V473" s="20">
        <v>331.98</v>
      </c>
      <c r="W473" s="20">
        <v>531.36</v>
      </c>
      <c r="X473" s="20">
        <v>1158.42</v>
      </c>
      <c r="Y473" s="21">
        <v>998.81</v>
      </c>
    </row>
    <row r="474" spans="1:25" ht="12.75">
      <c r="A474" s="35">
        <v>44119</v>
      </c>
      <c r="B474" s="31">
        <v>104.46</v>
      </c>
      <c r="C474" s="20">
        <v>88.72</v>
      </c>
      <c r="D474" s="20">
        <v>843.98</v>
      </c>
      <c r="E474" s="20">
        <v>5.16</v>
      </c>
      <c r="F474" s="20">
        <v>0</v>
      </c>
      <c r="G474" s="20">
        <v>0</v>
      </c>
      <c r="H474" s="20">
        <v>0.39</v>
      </c>
      <c r="I474" s="20">
        <v>129.93</v>
      </c>
      <c r="J474" s="20">
        <v>0</v>
      </c>
      <c r="K474" s="20">
        <v>377.1</v>
      </c>
      <c r="L474" s="20">
        <v>343.01</v>
      </c>
      <c r="M474" s="20">
        <v>476.07</v>
      </c>
      <c r="N474" s="20">
        <v>576.07</v>
      </c>
      <c r="O474" s="20">
        <v>553.37</v>
      </c>
      <c r="P474" s="20">
        <v>517.08</v>
      </c>
      <c r="Q474" s="20">
        <v>305.22</v>
      </c>
      <c r="R474" s="20">
        <v>261.05</v>
      </c>
      <c r="S474" s="20">
        <v>0</v>
      </c>
      <c r="T474" s="20">
        <v>21.76</v>
      </c>
      <c r="U474" s="20">
        <v>345.63</v>
      </c>
      <c r="V474" s="20">
        <v>305.47</v>
      </c>
      <c r="W474" s="20">
        <v>300.89</v>
      </c>
      <c r="X474" s="20">
        <v>300.96</v>
      </c>
      <c r="Y474" s="21">
        <v>183.44</v>
      </c>
    </row>
    <row r="475" spans="1:25" ht="12.75">
      <c r="A475" s="35">
        <v>44120</v>
      </c>
      <c r="B475" s="31">
        <v>19.5</v>
      </c>
      <c r="C475" s="20">
        <v>70.07</v>
      </c>
      <c r="D475" s="20">
        <v>67.78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55.71</v>
      </c>
      <c r="L475" s="20">
        <v>154.94</v>
      </c>
      <c r="M475" s="20">
        <v>80.9</v>
      </c>
      <c r="N475" s="20">
        <v>5.24</v>
      </c>
      <c r="O475" s="20">
        <v>4.52</v>
      </c>
      <c r="P475" s="20">
        <v>64.98</v>
      </c>
      <c r="Q475" s="20">
        <v>53.35</v>
      </c>
      <c r="R475" s="20">
        <v>10.74</v>
      </c>
      <c r="S475" s="20">
        <v>0</v>
      </c>
      <c r="T475" s="20">
        <v>229.4</v>
      </c>
      <c r="U475" s="20">
        <v>209.71</v>
      </c>
      <c r="V475" s="20">
        <v>224.19</v>
      </c>
      <c r="W475" s="20">
        <v>196.65</v>
      </c>
      <c r="X475" s="20">
        <v>117.11</v>
      </c>
      <c r="Y475" s="21">
        <v>1.02</v>
      </c>
    </row>
    <row r="476" spans="1:25" ht="12.75">
      <c r="A476" s="35">
        <v>44121</v>
      </c>
      <c r="B476" s="31">
        <v>34.95</v>
      </c>
      <c r="C476" s="20">
        <v>72.57</v>
      </c>
      <c r="D476" s="20">
        <v>42.57</v>
      </c>
      <c r="E476" s="20">
        <v>17.28</v>
      </c>
      <c r="F476" s="20">
        <v>0.01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112.76</v>
      </c>
      <c r="W476" s="20">
        <v>230.66</v>
      </c>
      <c r="X476" s="20">
        <v>153.16</v>
      </c>
      <c r="Y476" s="21">
        <v>59.97</v>
      </c>
    </row>
    <row r="477" spans="1:25" ht="12.75">
      <c r="A477" s="35">
        <v>44122</v>
      </c>
      <c r="B477" s="31">
        <v>28.89</v>
      </c>
      <c r="C477" s="20">
        <v>23.37</v>
      </c>
      <c r="D477" s="20">
        <v>37.4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35.64</v>
      </c>
      <c r="N477" s="20">
        <v>39.86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75.78</v>
      </c>
      <c r="W477" s="20">
        <v>177.69</v>
      </c>
      <c r="X477" s="20">
        <v>91.08</v>
      </c>
      <c r="Y477" s="21">
        <v>160.54</v>
      </c>
    </row>
    <row r="478" spans="1:25" ht="12.75">
      <c r="A478" s="35">
        <v>44123</v>
      </c>
      <c r="B478" s="31">
        <v>37.03</v>
      </c>
      <c r="C478" s="20">
        <v>808.55</v>
      </c>
      <c r="D478" s="20">
        <v>54.8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63.95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56</v>
      </c>
      <c r="V478" s="20">
        <v>11.7</v>
      </c>
      <c r="W478" s="20">
        <v>118.87</v>
      </c>
      <c r="X478" s="20">
        <v>134.86</v>
      </c>
      <c r="Y478" s="21">
        <v>786.78</v>
      </c>
    </row>
    <row r="479" spans="1:25" ht="12.75">
      <c r="A479" s="35">
        <v>44124</v>
      </c>
      <c r="B479" s="31">
        <v>8.39</v>
      </c>
      <c r="C479" s="20">
        <v>2.46</v>
      </c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124.84</v>
      </c>
      <c r="X479" s="20">
        <v>96.58</v>
      </c>
      <c r="Y479" s="21">
        <v>747.19</v>
      </c>
    </row>
    <row r="480" spans="1:25" ht="12.75">
      <c r="A480" s="35">
        <v>44125</v>
      </c>
      <c r="B480" s="31">
        <v>6.76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148.07</v>
      </c>
      <c r="M480" s="20">
        <v>65.42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9.91</v>
      </c>
      <c r="V480" s="20">
        <v>79.95</v>
      </c>
      <c r="W480" s="20">
        <v>186.17</v>
      </c>
      <c r="X480" s="20">
        <v>95.06</v>
      </c>
      <c r="Y480" s="21">
        <v>311.1</v>
      </c>
    </row>
    <row r="481" spans="1:25" ht="12.75">
      <c r="A481" s="35">
        <v>44126</v>
      </c>
      <c r="B481" s="31">
        <v>47.82</v>
      </c>
      <c r="C481" s="20">
        <v>66.57</v>
      </c>
      <c r="D481" s="20">
        <v>171.9</v>
      </c>
      <c r="E481" s="20">
        <v>14.21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14.83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65.94</v>
      </c>
      <c r="V481" s="20">
        <v>258.74</v>
      </c>
      <c r="W481" s="20">
        <v>220.68</v>
      </c>
      <c r="X481" s="20">
        <v>192.98</v>
      </c>
      <c r="Y481" s="21">
        <v>797.65</v>
      </c>
    </row>
    <row r="482" spans="1:25" ht="12.75">
      <c r="A482" s="35">
        <v>44127</v>
      </c>
      <c r="B482" s="31">
        <v>22.65</v>
      </c>
      <c r="C482" s="20">
        <v>2.3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17.49</v>
      </c>
      <c r="V482" s="20">
        <v>44.19</v>
      </c>
      <c r="W482" s="20">
        <v>189.88</v>
      </c>
      <c r="X482" s="20">
        <v>73.46</v>
      </c>
      <c r="Y482" s="21">
        <v>112.3</v>
      </c>
    </row>
    <row r="483" spans="1:25" ht="12.75">
      <c r="A483" s="35">
        <v>44128</v>
      </c>
      <c r="B483" s="31">
        <v>32.37</v>
      </c>
      <c r="C483" s="20">
        <v>27.93</v>
      </c>
      <c r="D483" s="20">
        <v>5.95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32.86</v>
      </c>
      <c r="V483" s="20">
        <v>55.39</v>
      </c>
      <c r="W483" s="20">
        <v>165.1</v>
      </c>
      <c r="X483" s="20">
        <v>0.03</v>
      </c>
      <c r="Y483" s="21">
        <v>42.38</v>
      </c>
    </row>
    <row r="484" spans="1:25" ht="12.75">
      <c r="A484" s="35">
        <v>44129</v>
      </c>
      <c r="B484" s="31">
        <v>5.56</v>
      </c>
      <c r="C484" s="20">
        <v>65.93</v>
      </c>
      <c r="D484" s="20">
        <v>94.96</v>
      </c>
      <c r="E484" s="20">
        <v>41.08</v>
      </c>
      <c r="F484" s="20">
        <v>0</v>
      </c>
      <c r="G484" s="20">
        <v>0</v>
      </c>
      <c r="H484" s="20">
        <v>0.09</v>
      </c>
      <c r="I484" s="20">
        <v>0</v>
      </c>
      <c r="J484" s="20">
        <v>12.1</v>
      </c>
      <c r="K484" s="20">
        <v>67.34</v>
      </c>
      <c r="L484" s="20">
        <v>93.34</v>
      </c>
      <c r="M484" s="20">
        <v>93.25</v>
      </c>
      <c r="N484" s="20">
        <v>166.87</v>
      </c>
      <c r="O484" s="20">
        <v>226.24</v>
      </c>
      <c r="P484" s="20">
        <v>231.22</v>
      </c>
      <c r="Q484" s="20">
        <v>285.26</v>
      </c>
      <c r="R484" s="20">
        <v>308.31</v>
      </c>
      <c r="S484" s="20">
        <v>65.18</v>
      </c>
      <c r="T484" s="20">
        <v>422.64</v>
      </c>
      <c r="U484" s="20">
        <v>507.44</v>
      </c>
      <c r="V484" s="20">
        <v>463.11</v>
      </c>
      <c r="W484" s="20">
        <v>1332.91</v>
      </c>
      <c r="X484" s="20">
        <v>1029.3</v>
      </c>
      <c r="Y484" s="21">
        <v>930.12</v>
      </c>
    </row>
    <row r="485" spans="1:25" ht="12.75">
      <c r="A485" s="35">
        <v>44130</v>
      </c>
      <c r="B485" s="31">
        <v>266.3</v>
      </c>
      <c r="C485" s="20">
        <v>176</v>
      </c>
      <c r="D485" s="20">
        <v>0</v>
      </c>
      <c r="E485" s="20">
        <v>326.06</v>
      </c>
      <c r="F485" s="20">
        <v>315.68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28.53</v>
      </c>
      <c r="R485" s="20">
        <v>6.13</v>
      </c>
      <c r="S485" s="20">
        <v>0</v>
      </c>
      <c r="T485" s="20">
        <v>87.99</v>
      </c>
      <c r="U485" s="20">
        <v>191.3</v>
      </c>
      <c r="V485" s="20">
        <v>218.81</v>
      </c>
      <c r="W485" s="20">
        <v>538.05</v>
      </c>
      <c r="X485" s="20">
        <v>249.22</v>
      </c>
      <c r="Y485" s="21">
        <v>164.18</v>
      </c>
    </row>
    <row r="486" spans="1:25" ht="12.75">
      <c r="A486" s="35">
        <v>44131</v>
      </c>
      <c r="B486" s="31">
        <v>29.18</v>
      </c>
      <c r="C486" s="20">
        <v>87.2</v>
      </c>
      <c r="D486" s="20">
        <v>48.25</v>
      </c>
      <c r="E486" s="20">
        <v>19.47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20.63</v>
      </c>
      <c r="N486" s="20">
        <v>0</v>
      </c>
      <c r="O486" s="20">
        <v>102.52</v>
      </c>
      <c r="P486" s="20">
        <v>147.93</v>
      </c>
      <c r="Q486" s="20">
        <v>173.46</v>
      </c>
      <c r="R486" s="20">
        <v>118.41</v>
      </c>
      <c r="S486" s="20">
        <v>19.16</v>
      </c>
      <c r="T486" s="20">
        <v>251.62</v>
      </c>
      <c r="U486" s="20">
        <v>236.85</v>
      </c>
      <c r="V486" s="20">
        <v>413.8</v>
      </c>
      <c r="W486" s="20">
        <v>398.8</v>
      </c>
      <c r="X486" s="20">
        <v>1116.39</v>
      </c>
      <c r="Y486" s="21">
        <v>906.16</v>
      </c>
    </row>
    <row r="487" spans="1:25" ht="12.75">
      <c r="A487" s="35">
        <v>44132</v>
      </c>
      <c r="B487" s="31">
        <v>58.31</v>
      </c>
      <c r="C487" s="20">
        <v>37.75</v>
      </c>
      <c r="D487" s="20">
        <v>129.54</v>
      </c>
      <c r="E487" s="20">
        <v>96.65</v>
      </c>
      <c r="F487" s="20">
        <v>7.92</v>
      </c>
      <c r="G487" s="20">
        <v>0</v>
      </c>
      <c r="H487" s="20">
        <v>0</v>
      </c>
      <c r="I487" s="20">
        <v>0</v>
      </c>
      <c r="J487" s="20">
        <v>0</v>
      </c>
      <c r="K487" s="20">
        <v>0.05</v>
      </c>
      <c r="L487" s="20">
        <v>44</v>
      </c>
      <c r="M487" s="20">
        <v>128.12</v>
      </c>
      <c r="N487" s="20">
        <v>152.57</v>
      </c>
      <c r="O487" s="20">
        <v>124.85</v>
      </c>
      <c r="P487" s="20">
        <v>175.35</v>
      </c>
      <c r="Q487" s="20">
        <v>196.57</v>
      </c>
      <c r="R487" s="20">
        <v>188.51</v>
      </c>
      <c r="S487" s="20">
        <v>0</v>
      </c>
      <c r="T487" s="20">
        <v>227.21</v>
      </c>
      <c r="U487" s="20">
        <v>217.07</v>
      </c>
      <c r="V487" s="20">
        <v>222.15</v>
      </c>
      <c r="W487" s="20">
        <v>333.41</v>
      </c>
      <c r="X487" s="20">
        <v>385.4</v>
      </c>
      <c r="Y487" s="21">
        <v>344.82</v>
      </c>
    </row>
    <row r="488" spans="1:25" ht="12.75">
      <c r="A488" s="35">
        <v>44133</v>
      </c>
      <c r="B488" s="31">
        <v>43.18</v>
      </c>
      <c r="C488" s="20">
        <v>82.91</v>
      </c>
      <c r="D488" s="20">
        <v>589.98</v>
      </c>
      <c r="E488" s="20">
        <v>710.67</v>
      </c>
      <c r="F488" s="20">
        <v>240</v>
      </c>
      <c r="G488" s="20">
        <v>0</v>
      </c>
      <c r="H488" s="20">
        <v>0</v>
      </c>
      <c r="I488" s="20">
        <v>0</v>
      </c>
      <c r="J488" s="20">
        <v>0</v>
      </c>
      <c r="K488" s="20">
        <v>3.65</v>
      </c>
      <c r="L488" s="20">
        <v>134.19</v>
      </c>
      <c r="M488" s="20">
        <v>144.4</v>
      </c>
      <c r="N488" s="20">
        <v>99.93</v>
      </c>
      <c r="O488" s="20">
        <v>194.42</v>
      </c>
      <c r="P488" s="20">
        <v>206.01</v>
      </c>
      <c r="Q488" s="20">
        <v>166.69</v>
      </c>
      <c r="R488" s="20">
        <v>80.97</v>
      </c>
      <c r="S488" s="20">
        <v>0</v>
      </c>
      <c r="T488" s="20">
        <v>110.76</v>
      </c>
      <c r="U488" s="20">
        <v>292.31</v>
      </c>
      <c r="V488" s="20">
        <v>305.45</v>
      </c>
      <c r="W488" s="20">
        <v>328.03</v>
      </c>
      <c r="X488" s="20">
        <v>212.27</v>
      </c>
      <c r="Y488" s="21">
        <v>68.56</v>
      </c>
    </row>
    <row r="489" spans="1:25" ht="12.75">
      <c r="A489" s="35">
        <v>44134</v>
      </c>
      <c r="B489" s="31">
        <v>73.96</v>
      </c>
      <c r="C489" s="20">
        <v>45.94</v>
      </c>
      <c r="D489" s="20">
        <v>26.67</v>
      </c>
      <c r="E489" s="20">
        <v>32.14</v>
      </c>
      <c r="F489" s="20">
        <v>11.5</v>
      </c>
      <c r="G489" s="20">
        <v>0.01</v>
      </c>
      <c r="H489" s="20">
        <v>0</v>
      </c>
      <c r="I489" s="20">
        <v>36.01</v>
      </c>
      <c r="J489" s="20">
        <v>0</v>
      </c>
      <c r="K489" s="20">
        <v>17.07</v>
      </c>
      <c r="L489" s="20">
        <v>2.65</v>
      </c>
      <c r="M489" s="20">
        <v>35.68</v>
      </c>
      <c r="N489" s="20">
        <v>51.68</v>
      </c>
      <c r="O489" s="20">
        <v>48.28</v>
      </c>
      <c r="P489" s="20">
        <v>37.93</v>
      </c>
      <c r="Q489" s="20">
        <v>0</v>
      </c>
      <c r="R489" s="20">
        <v>39.86</v>
      </c>
      <c r="S489" s="20">
        <v>0</v>
      </c>
      <c r="T489" s="20">
        <v>169.12</v>
      </c>
      <c r="U489" s="20">
        <v>294.39</v>
      </c>
      <c r="V489" s="20">
        <v>375.89</v>
      </c>
      <c r="W489" s="20">
        <v>342.24</v>
      </c>
      <c r="X489" s="20">
        <v>297.43</v>
      </c>
      <c r="Y489" s="21">
        <v>143.5</v>
      </c>
    </row>
    <row r="490" spans="1:25" ht="12.75">
      <c r="A490" s="35">
        <v>44135</v>
      </c>
      <c r="B490" s="31">
        <v>58.92</v>
      </c>
      <c r="C490" s="20">
        <v>53.31</v>
      </c>
      <c r="D490" s="20">
        <v>12.54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133.36</v>
      </c>
      <c r="W490" s="20">
        <v>162.02</v>
      </c>
      <c r="X490" s="20">
        <v>49.11</v>
      </c>
      <c r="Y490" s="21">
        <v>110.55</v>
      </c>
    </row>
    <row r="492" spans="1:25" ht="15">
      <c r="A492" s="253" t="s">
        <v>138</v>
      </c>
      <c r="B492" s="253"/>
      <c r="C492" s="253"/>
      <c r="D492" s="253"/>
      <c r="E492" s="253"/>
      <c r="F492" s="253"/>
      <c r="G492" s="253"/>
      <c r="H492" s="253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253"/>
      <c r="Y492" s="253"/>
    </row>
    <row r="493" ht="13.5" thickBot="1"/>
    <row r="494" spans="1:25" ht="13.5" thickBot="1">
      <c r="A494" s="251" t="s">
        <v>50</v>
      </c>
      <c r="B494" s="232" t="s">
        <v>1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5" ht="24.75" thickBot="1">
      <c r="A495" s="314"/>
      <c r="B495" s="5" t="s">
        <v>51</v>
      </c>
      <c r="C495" s="3" t="s">
        <v>52</v>
      </c>
      <c r="D495" s="3" t="s">
        <v>53</v>
      </c>
      <c r="E495" s="3" t="s">
        <v>54</v>
      </c>
      <c r="F495" s="3" t="s">
        <v>55</v>
      </c>
      <c r="G495" s="3" t="s">
        <v>56</v>
      </c>
      <c r="H495" s="3" t="s">
        <v>57</v>
      </c>
      <c r="I495" s="3" t="s">
        <v>58</v>
      </c>
      <c r="J495" s="3" t="s">
        <v>59</v>
      </c>
      <c r="K495" s="3" t="s">
        <v>75</v>
      </c>
      <c r="L495" s="3" t="s">
        <v>60</v>
      </c>
      <c r="M495" s="3" t="s">
        <v>61</v>
      </c>
      <c r="N495" s="3" t="s">
        <v>62</v>
      </c>
      <c r="O495" s="3" t="s">
        <v>63</v>
      </c>
      <c r="P495" s="3" t="s">
        <v>64</v>
      </c>
      <c r="Q495" s="3" t="s">
        <v>65</v>
      </c>
      <c r="R495" s="3" t="s">
        <v>66</v>
      </c>
      <c r="S495" s="3" t="s">
        <v>67</v>
      </c>
      <c r="T495" s="3" t="s">
        <v>68</v>
      </c>
      <c r="U495" s="3" t="s">
        <v>69</v>
      </c>
      <c r="V495" s="3" t="s">
        <v>70</v>
      </c>
      <c r="W495" s="3" t="s">
        <v>71</v>
      </c>
      <c r="X495" s="3" t="s">
        <v>72</v>
      </c>
      <c r="Y495" s="4" t="s">
        <v>73</v>
      </c>
    </row>
    <row r="496" spans="1:26" ht="12.75">
      <c r="A496" s="34">
        <v>44105</v>
      </c>
      <c r="B496" s="29">
        <v>3397.5899999999997</v>
      </c>
      <c r="C496" s="15">
        <v>3308.5799999999995</v>
      </c>
      <c r="D496" s="15">
        <v>3280.0499999999997</v>
      </c>
      <c r="E496" s="15">
        <v>3253.0499999999997</v>
      </c>
      <c r="F496" s="15">
        <v>3332.4399999999996</v>
      </c>
      <c r="G496" s="15">
        <v>3449.27</v>
      </c>
      <c r="H496" s="15">
        <v>3605.8799999999997</v>
      </c>
      <c r="I496" s="15">
        <v>3625.2599999999998</v>
      </c>
      <c r="J496" s="15">
        <v>3684.47</v>
      </c>
      <c r="K496" s="15">
        <v>3732.7999999999997</v>
      </c>
      <c r="L496" s="15">
        <v>3731.6599999999994</v>
      </c>
      <c r="M496" s="15">
        <v>3728.2999999999997</v>
      </c>
      <c r="N496" s="15">
        <v>3694.9399999999996</v>
      </c>
      <c r="O496" s="15">
        <v>3718.2599999999998</v>
      </c>
      <c r="P496" s="15">
        <v>3715.2799999999997</v>
      </c>
      <c r="Q496" s="15">
        <v>3700.3399999999997</v>
      </c>
      <c r="R496" s="15">
        <v>3705.72</v>
      </c>
      <c r="S496" s="15">
        <v>3730.89</v>
      </c>
      <c r="T496" s="15">
        <v>3739.0299999999997</v>
      </c>
      <c r="U496" s="15">
        <v>3775.2799999999997</v>
      </c>
      <c r="V496" s="15">
        <v>3708.7499999999995</v>
      </c>
      <c r="W496" s="15">
        <v>3681.6199999999994</v>
      </c>
      <c r="X496" s="15">
        <v>3628.06</v>
      </c>
      <c r="Y496" s="16">
        <v>3457.7599999999998</v>
      </c>
      <c r="Z496" s="79"/>
    </row>
    <row r="497" spans="1:26" ht="12.75">
      <c r="A497" s="35">
        <v>44106</v>
      </c>
      <c r="B497" s="30">
        <v>3424.2099999999996</v>
      </c>
      <c r="C497" s="14">
        <v>3312.45</v>
      </c>
      <c r="D497" s="14">
        <v>3280.2499999999995</v>
      </c>
      <c r="E497" s="14">
        <v>3288.4199999999996</v>
      </c>
      <c r="F497" s="14">
        <v>3346.6299999999997</v>
      </c>
      <c r="G497" s="14">
        <v>3466.9899999999993</v>
      </c>
      <c r="H497" s="14">
        <v>3612.4099999999994</v>
      </c>
      <c r="I497" s="14">
        <v>3636.6199999999994</v>
      </c>
      <c r="J497" s="14">
        <v>3675.6199999999994</v>
      </c>
      <c r="K497" s="14">
        <v>3764.6299999999997</v>
      </c>
      <c r="L497" s="14">
        <v>3754.7399999999993</v>
      </c>
      <c r="M497" s="14">
        <v>3696.9099999999994</v>
      </c>
      <c r="N497" s="14">
        <v>3647.8199999999997</v>
      </c>
      <c r="O497" s="14">
        <v>3669.4099999999994</v>
      </c>
      <c r="P497" s="14">
        <v>3692.5899999999997</v>
      </c>
      <c r="Q497" s="14">
        <v>3672.0499999999997</v>
      </c>
      <c r="R497" s="14">
        <v>3669.2799999999997</v>
      </c>
      <c r="S497" s="14">
        <v>3683.8799999999997</v>
      </c>
      <c r="T497" s="14">
        <v>3778.6199999999994</v>
      </c>
      <c r="U497" s="14">
        <v>3775.0099999999998</v>
      </c>
      <c r="V497" s="14">
        <v>3717.4099999999994</v>
      </c>
      <c r="W497" s="14">
        <v>3694.2999999999997</v>
      </c>
      <c r="X497" s="14">
        <v>3642.5099999999998</v>
      </c>
      <c r="Y497" s="17">
        <v>3531.0499999999997</v>
      </c>
      <c r="Z497" s="79"/>
    </row>
    <row r="498" spans="1:26" ht="12.75">
      <c r="A498" s="35">
        <v>44107</v>
      </c>
      <c r="B498" s="30">
        <v>3449.4499999999994</v>
      </c>
      <c r="C498" s="14">
        <v>3383.47</v>
      </c>
      <c r="D498" s="14">
        <v>3313.3199999999997</v>
      </c>
      <c r="E498" s="14">
        <v>3303.9199999999996</v>
      </c>
      <c r="F498" s="14">
        <v>3318.4599999999996</v>
      </c>
      <c r="G498" s="14">
        <v>3411.9099999999994</v>
      </c>
      <c r="H498" s="14">
        <v>3448.9499999999994</v>
      </c>
      <c r="I498" s="14">
        <v>3487.64</v>
      </c>
      <c r="J498" s="14">
        <v>3593.6499999999996</v>
      </c>
      <c r="K498" s="14">
        <v>3651.02</v>
      </c>
      <c r="L498" s="14">
        <v>3612.81</v>
      </c>
      <c r="M498" s="14">
        <v>3640.4599999999996</v>
      </c>
      <c r="N498" s="14">
        <v>3610.4899999999993</v>
      </c>
      <c r="O498" s="14">
        <v>3626.6699999999996</v>
      </c>
      <c r="P498" s="14">
        <v>3628.3699999999994</v>
      </c>
      <c r="Q498" s="14">
        <v>3636.3199999999997</v>
      </c>
      <c r="R498" s="14">
        <v>3663.6099999999997</v>
      </c>
      <c r="S498" s="14">
        <v>3628.56</v>
      </c>
      <c r="T498" s="14">
        <v>3823.56</v>
      </c>
      <c r="U498" s="14">
        <v>3805.77</v>
      </c>
      <c r="V498" s="14">
        <v>3757.1499999999996</v>
      </c>
      <c r="W498" s="14">
        <v>3705.89</v>
      </c>
      <c r="X498" s="14">
        <v>3606.9899999999993</v>
      </c>
      <c r="Y498" s="17">
        <v>3439.1899999999996</v>
      </c>
      <c r="Z498" s="79"/>
    </row>
    <row r="499" spans="1:26" ht="12.75">
      <c r="A499" s="35">
        <v>44108</v>
      </c>
      <c r="B499" s="30">
        <v>3376.18</v>
      </c>
      <c r="C499" s="14">
        <v>3281.47</v>
      </c>
      <c r="D499" s="14">
        <v>3245.39</v>
      </c>
      <c r="E499" s="14">
        <v>3231.7699999999995</v>
      </c>
      <c r="F499" s="14">
        <v>3240.89</v>
      </c>
      <c r="G499" s="14">
        <v>3310.45</v>
      </c>
      <c r="H499" s="14">
        <v>3349.9799999999996</v>
      </c>
      <c r="I499" s="14">
        <v>3376.3699999999994</v>
      </c>
      <c r="J499" s="14">
        <v>3463.9499999999994</v>
      </c>
      <c r="K499" s="14">
        <v>3481.43</v>
      </c>
      <c r="L499" s="14">
        <v>3472.3399999999997</v>
      </c>
      <c r="M499" s="14">
        <v>3473.3799999999997</v>
      </c>
      <c r="N499" s="14">
        <v>3472.5099999999998</v>
      </c>
      <c r="O499" s="14">
        <v>3474.8999999999996</v>
      </c>
      <c r="P499" s="14">
        <v>3476.4399999999996</v>
      </c>
      <c r="Q499" s="14">
        <v>3487.35</v>
      </c>
      <c r="R499" s="14">
        <v>3605.7099999999996</v>
      </c>
      <c r="S499" s="14">
        <v>3627.77</v>
      </c>
      <c r="T499" s="14">
        <v>3747.6</v>
      </c>
      <c r="U499" s="14">
        <v>3763.1999999999994</v>
      </c>
      <c r="V499" s="14">
        <v>3710.85</v>
      </c>
      <c r="W499" s="14">
        <v>3623.77</v>
      </c>
      <c r="X499" s="14">
        <v>3492.9899999999993</v>
      </c>
      <c r="Y499" s="17">
        <v>3382.35</v>
      </c>
      <c r="Z499" s="79"/>
    </row>
    <row r="500" spans="1:26" ht="12.75">
      <c r="A500" s="35">
        <v>44109</v>
      </c>
      <c r="B500" s="30">
        <v>3258.2</v>
      </c>
      <c r="C500" s="14">
        <v>3211.4099999999994</v>
      </c>
      <c r="D500" s="14">
        <v>3167.5499999999997</v>
      </c>
      <c r="E500" s="14">
        <v>3170.0699999999997</v>
      </c>
      <c r="F500" s="14">
        <v>3242.0699999999997</v>
      </c>
      <c r="G500" s="14">
        <v>3373.6599999999994</v>
      </c>
      <c r="H500" s="14">
        <v>3482.4099999999994</v>
      </c>
      <c r="I500" s="14">
        <v>3575.6699999999996</v>
      </c>
      <c r="J500" s="14">
        <v>3665.9199999999996</v>
      </c>
      <c r="K500" s="14">
        <v>3757.56</v>
      </c>
      <c r="L500" s="14">
        <v>3745.3299999999995</v>
      </c>
      <c r="M500" s="14">
        <v>3720.8399999999997</v>
      </c>
      <c r="N500" s="14">
        <v>3681.0799999999995</v>
      </c>
      <c r="O500" s="14">
        <v>3741.1699999999996</v>
      </c>
      <c r="P500" s="14">
        <v>3725.0699999999997</v>
      </c>
      <c r="Q500" s="14">
        <v>3706.35</v>
      </c>
      <c r="R500" s="14">
        <v>3668.2399999999993</v>
      </c>
      <c r="S500" s="14">
        <v>3697.3199999999997</v>
      </c>
      <c r="T500" s="14">
        <v>3785.9899999999993</v>
      </c>
      <c r="U500" s="14">
        <v>3836.2099999999996</v>
      </c>
      <c r="V500" s="14">
        <v>3702.2499999999995</v>
      </c>
      <c r="W500" s="14">
        <v>3647.02</v>
      </c>
      <c r="X500" s="14">
        <v>3551.0899999999997</v>
      </c>
      <c r="Y500" s="17">
        <v>3297.2299999999996</v>
      </c>
      <c r="Z500" s="79"/>
    </row>
    <row r="501" spans="1:26" ht="12.75">
      <c r="A501" s="35">
        <v>44110</v>
      </c>
      <c r="B501" s="30">
        <v>2972.8599999999997</v>
      </c>
      <c r="C501" s="14">
        <v>2904.2899999999995</v>
      </c>
      <c r="D501" s="14">
        <v>2888.3199999999997</v>
      </c>
      <c r="E501" s="14">
        <v>2919.5399999999995</v>
      </c>
      <c r="F501" s="14">
        <v>3202.4399999999996</v>
      </c>
      <c r="G501" s="14">
        <v>3387.9599999999996</v>
      </c>
      <c r="H501" s="14">
        <v>3494.64</v>
      </c>
      <c r="I501" s="14">
        <v>3529.2899999999995</v>
      </c>
      <c r="J501" s="14">
        <v>3607.56</v>
      </c>
      <c r="K501" s="14">
        <v>3654.0099999999998</v>
      </c>
      <c r="L501" s="14">
        <v>3607.2799999999997</v>
      </c>
      <c r="M501" s="14">
        <v>3545.1299999999997</v>
      </c>
      <c r="N501" s="14">
        <v>3544.7299999999996</v>
      </c>
      <c r="O501" s="14">
        <v>3618.1199999999994</v>
      </c>
      <c r="P501" s="14">
        <v>3614.6499999999996</v>
      </c>
      <c r="Q501" s="14">
        <v>3601.02</v>
      </c>
      <c r="R501" s="14">
        <v>3595.3299999999995</v>
      </c>
      <c r="S501" s="14">
        <v>3620.47</v>
      </c>
      <c r="T501" s="14">
        <v>3760.3799999999997</v>
      </c>
      <c r="U501" s="14">
        <v>3763.22</v>
      </c>
      <c r="V501" s="14">
        <v>3595.72</v>
      </c>
      <c r="W501" s="14">
        <v>3599.4399999999996</v>
      </c>
      <c r="X501" s="14">
        <v>3537.5399999999995</v>
      </c>
      <c r="Y501" s="17">
        <v>3356.6699999999996</v>
      </c>
      <c r="Z501" s="79"/>
    </row>
    <row r="502" spans="1:26" ht="12.75">
      <c r="A502" s="35">
        <v>44111</v>
      </c>
      <c r="B502" s="30">
        <v>3317.7299999999996</v>
      </c>
      <c r="C502" s="14">
        <v>3214.4799999999996</v>
      </c>
      <c r="D502" s="14">
        <v>3201.14</v>
      </c>
      <c r="E502" s="14">
        <v>3220.8799999999997</v>
      </c>
      <c r="F502" s="14">
        <v>3317.8799999999997</v>
      </c>
      <c r="G502" s="14">
        <v>3410.5699999999997</v>
      </c>
      <c r="H502" s="14">
        <v>3478.7099999999996</v>
      </c>
      <c r="I502" s="14">
        <v>3636.6</v>
      </c>
      <c r="J502" s="14">
        <v>3678.77</v>
      </c>
      <c r="K502" s="14">
        <v>3784.81</v>
      </c>
      <c r="L502" s="14">
        <v>3776.43</v>
      </c>
      <c r="M502" s="14">
        <v>3741.6499999999996</v>
      </c>
      <c r="N502" s="14">
        <v>3712.2899999999995</v>
      </c>
      <c r="O502" s="14">
        <v>3783.0799999999995</v>
      </c>
      <c r="P502" s="14">
        <v>3777.6599999999994</v>
      </c>
      <c r="Q502" s="14">
        <v>3768.6699999999996</v>
      </c>
      <c r="R502" s="14">
        <v>3768.0099999999998</v>
      </c>
      <c r="S502" s="14">
        <v>3785.0499999999997</v>
      </c>
      <c r="T502" s="14">
        <v>3869.5099999999998</v>
      </c>
      <c r="U502" s="14">
        <v>3862.7999999999997</v>
      </c>
      <c r="V502" s="14">
        <v>3767.5299999999997</v>
      </c>
      <c r="W502" s="14">
        <v>3711.7899999999995</v>
      </c>
      <c r="X502" s="14">
        <v>3578.6299999999997</v>
      </c>
      <c r="Y502" s="17">
        <v>3409.6999999999994</v>
      </c>
      <c r="Z502" s="79"/>
    </row>
    <row r="503" spans="1:26" ht="12.75">
      <c r="A503" s="35">
        <v>44112</v>
      </c>
      <c r="B503" s="30">
        <v>3201.5699999999997</v>
      </c>
      <c r="C503" s="14">
        <v>3146.7899999999995</v>
      </c>
      <c r="D503" s="14">
        <v>3139.3099999999995</v>
      </c>
      <c r="E503" s="14">
        <v>3138.3399999999997</v>
      </c>
      <c r="F503" s="14">
        <v>3170.2599999999998</v>
      </c>
      <c r="G503" s="14">
        <v>3308.7099999999996</v>
      </c>
      <c r="H503" s="14">
        <v>3448.0099999999998</v>
      </c>
      <c r="I503" s="14">
        <v>3577.39</v>
      </c>
      <c r="J503" s="14">
        <v>3645.93</v>
      </c>
      <c r="K503" s="14">
        <v>3751.4199999999996</v>
      </c>
      <c r="L503" s="14">
        <v>3735.8599999999997</v>
      </c>
      <c r="M503" s="14">
        <v>3708.3999999999996</v>
      </c>
      <c r="N503" s="14">
        <v>3674.3799999999997</v>
      </c>
      <c r="O503" s="14">
        <v>3723.7099999999996</v>
      </c>
      <c r="P503" s="14">
        <v>3718.81</v>
      </c>
      <c r="Q503" s="14">
        <v>3715.1599999999994</v>
      </c>
      <c r="R503" s="14">
        <v>3716.89</v>
      </c>
      <c r="S503" s="14">
        <v>3731.0399999999995</v>
      </c>
      <c r="T503" s="14">
        <v>3764.8799999999997</v>
      </c>
      <c r="U503" s="14">
        <v>3738.93</v>
      </c>
      <c r="V503" s="14">
        <v>3689.5399999999995</v>
      </c>
      <c r="W503" s="14">
        <v>3634.2999999999997</v>
      </c>
      <c r="X503" s="14">
        <v>3533.4599999999996</v>
      </c>
      <c r="Y503" s="17">
        <v>3255.8599999999997</v>
      </c>
      <c r="Z503" s="79"/>
    </row>
    <row r="504" spans="1:26" ht="12.75">
      <c r="A504" s="35">
        <v>44113</v>
      </c>
      <c r="B504" s="30">
        <v>3190.8599999999997</v>
      </c>
      <c r="C504" s="14">
        <v>3008.3099999999995</v>
      </c>
      <c r="D504" s="14">
        <v>2939.35</v>
      </c>
      <c r="E504" s="14">
        <v>2986.7699999999995</v>
      </c>
      <c r="F504" s="14">
        <v>3173.2299999999996</v>
      </c>
      <c r="G504" s="14">
        <v>3282.8599999999997</v>
      </c>
      <c r="H504" s="14">
        <v>3428.6999999999994</v>
      </c>
      <c r="I504" s="14">
        <v>3578.6299999999997</v>
      </c>
      <c r="J504" s="14">
        <v>3673.5399999999995</v>
      </c>
      <c r="K504" s="14">
        <v>3728.1699999999996</v>
      </c>
      <c r="L504" s="14">
        <v>3700.7899999999995</v>
      </c>
      <c r="M504" s="14">
        <v>3677.4599999999996</v>
      </c>
      <c r="N504" s="14">
        <v>3658.3299999999995</v>
      </c>
      <c r="O504" s="14">
        <v>3707.1099999999997</v>
      </c>
      <c r="P504" s="14">
        <v>3709.47</v>
      </c>
      <c r="Q504" s="14">
        <v>3707.4499999999994</v>
      </c>
      <c r="R504" s="14">
        <v>3706.5799999999995</v>
      </c>
      <c r="S504" s="14">
        <v>3729.3799999999997</v>
      </c>
      <c r="T504" s="14">
        <v>3756.89</v>
      </c>
      <c r="U504" s="14">
        <v>3718.4599999999996</v>
      </c>
      <c r="V504" s="14">
        <v>3660.0699999999997</v>
      </c>
      <c r="W504" s="14">
        <v>3614.5899999999997</v>
      </c>
      <c r="X504" s="14">
        <v>3430.1599999999994</v>
      </c>
      <c r="Y504" s="17">
        <v>3136.7999999999997</v>
      </c>
      <c r="Z504" s="79"/>
    </row>
    <row r="505" spans="1:26" ht="12.75">
      <c r="A505" s="35">
        <v>44114</v>
      </c>
      <c r="B505" s="30">
        <v>3316.2899999999995</v>
      </c>
      <c r="C505" s="14">
        <v>3251.39</v>
      </c>
      <c r="D505" s="14">
        <v>3209.43</v>
      </c>
      <c r="E505" s="14">
        <v>3195.8099999999995</v>
      </c>
      <c r="F505" s="14">
        <v>3265.7999999999997</v>
      </c>
      <c r="G505" s="14">
        <v>3315.9099999999994</v>
      </c>
      <c r="H505" s="14">
        <v>3328.89</v>
      </c>
      <c r="I505" s="14">
        <v>3390.6299999999997</v>
      </c>
      <c r="J505" s="14">
        <v>3530.72</v>
      </c>
      <c r="K505" s="14">
        <v>3617.31</v>
      </c>
      <c r="L505" s="14">
        <v>3658.93</v>
      </c>
      <c r="M505" s="14">
        <v>3623.2499999999995</v>
      </c>
      <c r="N505" s="14">
        <v>3628.6699999999996</v>
      </c>
      <c r="O505" s="14">
        <v>3655.0799999999995</v>
      </c>
      <c r="P505" s="14">
        <v>3709.1</v>
      </c>
      <c r="Q505" s="14">
        <v>3732.1</v>
      </c>
      <c r="R505" s="14">
        <v>3735.6899999999996</v>
      </c>
      <c r="S505" s="14">
        <v>3743.5099999999998</v>
      </c>
      <c r="T505" s="14">
        <v>3822.6599999999994</v>
      </c>
      <c r="U505" s="14">
        <v>3819.3299999999995</v>
      </c>
      <c r="V505" s="14">
        <v>3737.81</v>
      </c>
      <c r="W505" s="14">
        <v>3591.0099999999998</v>
      </c>
      <c r="X505" s="14">
        <v>3481.6699999999996</v>
      </c>
      <c r="Y505" s="17">
        <v>3331.1499999999996</v>
      </c>
      <c r="Z505" s="79"/>
    </row>
    <row r="506" spans="1:26" ht="12.75">
      <c r="A506" s="35">
        <v>44115</v>
      </c>
      <c r="B506" s="30">
        <v>3315.2599999999998</v>
      </c>
      <c r="C506" s="14">
        <v>3108.1299999999997</v>
      </c>
      <c r="D506" s="14">
        <v>3078.6499999999996</v>
      </c>
      <c r="E506" s="14">
        <v>3067.9099999999994</v>
      </c>
      <c r="F506" s="14">
        <v>3084.6899999999996</v>
      </c>
      <c r="G506" s="14">
        <v>3117.9799999999996</v>
      </c>
      <c r="H506" s="14">
        <v>3246.8299999999995</v>
      </c>
      <c r="I506" s="14">
        <v>3307.5399999999995</v>
      </c>
      <c r="J506" s="14">
        <v>3378.4799999999996</v>
      </c>
      <c r="K506" s="14">
        <v>3586.0399999999995</v>
      </c>
      <c r="L506" s="14">
        <v>3614.6499999999996</v>
      </c>
      <c r="M506" s="14">
        <v>3622.4899999999993</v>
      </c>
      <c r="N506" s="14">
        <v>3602.6899999999996</v>
      </c>
      <c r="O506" s="14">
        <v>3601.1099999999997</v>
      </c>
      <c r="P506" s="14">
        <v>3626.7599999999998</v>
      </c>
      <c r="Q506" s="14">
        <v>3697.1099999999997</v>
      </c>
      <c r="R506" s="14">
        <v>3729.93</v>
      </c>
      <c r="S506" s="14">
        <v>3778.0099999999998</v>
      </c>
      <c r="T506" s="14">
        <v>3833.47</v>
      </c>
      <c r="U506" s="14">
        <v>3824.0099999999998</v>
      </c>
      <c r="V506" s="14">
        <v>3781.5499999999997</v>
      </c>
      <c r="W506" s="14">
        <v>3601.4399999999996</v>
      </c>
      <c r="X506" s="14">
        <v>3431.52</v>
      </c>
      <c r="Y506" s="17">
        <v>3292.1099999999997</v>
      </c>
      <c r="Z506" s="79"/>
    </row>
    <row r="507" spans="1:26" ht="12.75">
      <c r="A507" s="35">
        <v>44116</v>
      </c>
      <c r="B507" s="30">
        <v>3296.3599999999997</v>
      </c>
      <c r="C507" s="14">
        <v>3208.7999999999997</v>
      </c>
      <c r="D507" s="14">
        <v>3178.5099999999998</v>
      </c>
      <c r="E507" s="14">
        <v>3197.8299999999995</v>
      </c>
      <c r="F507" s="14">
        <v>3273.2099999999996</v>
      </c>
      <c r="G507" s="14">
        <v>3391.0699999999997</v>
      </c>
      <c r="H507" s="14">
        <v>3461.39</v>
      </c>
      <c r="I507" s="14">
        <v>3596.93</v>
      </c>
      <c r="J507" s="14">
        <v>3659.7099999999996</v>
      </c>
      <c r="K507" s="14">
        <v>3782.72</v>
      </c>
      <c r="L507" s="14">
        <v>3765.9999999999995</v>
      </c>
      <c r="M507" s="14">
        <v>3767.1899999999996</v>
      </c>
      <c r="N507" s="14">
        <v>3705.3399999999997</v>
      </c>
      <c r="O507" s="14">
        <v>3775.7399999999993</v>
      </c>
      <c r="P507" s="14">
        <v>3785.6999999999994</v>
      </c>
      <c r="Q507" s="14">
        <v>3773.9099999999994</v>
      </c>
      <c r="R507" s="14">
        <v>3767.8699999999994</v>
      </c>
      <c r="S507" s="14">
        <v>3788.81</v>
      </c>
      <c r="T507" s="14">
        <v>3869.1699999999996</v>
      </c>
      <c r="U507" s="14">
        <v>3803.4199999999996</v>
      </c>
      <c r="V507" s="14">
        <v>3708.8199999999997</v>
      </c>
      <c r="W507" s="14">
        <v>3635.7499999999995</v>
      </c>
      <c r="X507" s="14">
        <v>3491.1099999999997</v>
      </c>
      <c r="Y507" s="17">
        <v>3299.43</v>
      </c>
      <c r="Z507" s="79"/>
    </row>
    <row r="508" spans="1:26" ht="12.75">
      <c r="A508" s="35">
        <v>44117</v>
      </c>
      <c r="B508" s="30">
        <v>3282.4799999999996</v>
      </c>
      <c r="C508" s="14">
        <v>3228.3999999999996</v>
      </c>
      <c r="D508" s="14">
        <v>3191.5299999999997</v>
      </c>
      <c r="E508" s="14">
        <v>3200.3399999999997</v>
      </c>
      <c r="F508" s="14">
        <v>3265.5799999999995</v>
      </c>
      <c r="G508" s="14">
        <v>3374.8399999999997</v>
      </c>
      <c r="H508" s="14">
        <v>3481.72</v>
      </c>
      <c r="I508" s="14">
        <v>3605.9499999999994</v>
      </c>
      <c r="J508" s="14">
        <v>3645.5499999999997</v>
      </c>
      <c r="K508" s="14">
        <v>3769.9899999999993</v>
      </c>
      <c r="L508" s="14">
        <v>3761.5799999999995</v>
      </c>
      <c r="M508" s="14">
        <v>3715.47</v>
      </c>
      <c r="N508" s="14">
        <v>3641.1599999999994</v>
      </c>
      <c r="O508" s="14">
        <v>3742.2899999999995</v>
      </c>
      <c r="P508" s="14">
        <v>3760.0399999999995</v>
      </c>
      <c r="Q508" s="14">
        <v>3753.39</v>
      </c>
      <c r="R508" s="14">
        <v>3756.14</v>
      </c>
      <c r="S508" s="14">
        <v>3784.9499999999994</v>
      </c>
      <c r="T508" s="14">
        <v>3889.2099999999996</v>
      </c>
      <c r="U508" s="14">
        <v>3834.4799999999996</v>
      </c>
      <c r="V508" s="14">
        <v>3741.1599999999994</v>
      </c>
      <c r="W508" s="14">
        <v>3676.64</v>
      </c>
      <c r="X508" s="14">
        <v>3528.14</v>
      </c>
      <c r="Y508" s="17">
        <v>3347.7099999999996</v>
      </c>
      <c r="Z508" s="79"/>
    </row>
    <row r="509" spans="1:26" ht="12.75">
      <c r="A509" s="35">
        <v>44118</v>
      </c>
      <c r="B509" s="30">
        <v>3243.8699999999994</v>
      </c>
      <c r="C509" s="14">
        <v>3163.5499999999997</v>
      </c>
      <c r="D509" s="14">
        <v>2944.4099999999994</v>
      </c>
      <c r="E509" s="14">
        <v>3059.3599999999997</v>
      </c>
      <c r="F509" s="14">
        <v>3180.1</v>
      </c>
      <c r="G509" s="14">
        <v>3344.72</v>
      </c>
      <c r="H509" s="14">
        <v>3437.7499999999995</v>
      </c>
      <c r="I509" s="14">
        <v>3546.6299999999997</v>
      </c>
      <c r="J509" s="14">
        <v>3655.7599999999998</v>
      </c>
      <c r="K509" s="14">
        <v>3736.56</v>
      </c>
      <c r="L509" s="14">
        <v>3747.7599999999998</v>
      </c>
      <c r="M509" s="14">
        <v>3664.27</v>
      </c>
      <c r="N509" s="14">
        <v>3608.39</v>
      </c>
      <c r="O509" s="14">
        <v>3719.14</v>
      </c>
      <c r="P509" s="14">
        <v>3752.18</v>
      </c>
      <c r="Q509" s="14">
        <v>3743.1299999999997</v>
      </c>
      <c r="R509" s="14">
        <v>3739.4199999999996</v>
      </c>
      <c r="S509" s="14">
        <v>3780.2499999999995</v>
      </c>
      <c r="T509" s="14">
        <v>3873.52</v>
      </c>
      <c r="U509" s="14">
        <v>3802.31</v>
      </c>
      <c r="V509" s="14">
        <v>3719.18</v>
      </c>
      <c r="W509" s="14">
        <v>3654.2399999999993</v>
      </c>
      <c r="X509" s="14">
        <v>3481.5899999999997</v>
      </c>
      <c r="Y509" s="17">
        <v>3333.9799999999996</v>
      </c>
      <c r="Z509" s="79"/>
    </row>
    <row r="510" spans="1:26" ht="12.75">
      <c r="A510" s="35">
        <v>44119</v>
      </c>
      <c r="B510" s="30">
        <v>3217.9599999999996</v>
      </c>
      <c r="C510" s="14">
        <v>3200.24</v>
      </c>
      <c r="D510" s="14">
        <v>3186.2099999999996</v>
      </c>
      <c r="E510" s="14">
        <v>3184.9799999999996</v>
      </c>
      <c r="F510" s="14">
        <v>3199.9799999999996</v>
      </c>
      <c r="G510" s="14">
        <v>3319.4199999999996</v>
      </c>
      <c r="H510" s="14">
        <v>3444.4999999999995</v>
      </c>
      <c r="I510" s="14">
        <v>3568.9899999999993</v>
      </c>
      <c r="J510" s="14">
        <v>3647.8299999999995</v>
      </c>
      <c r="K510" s="14">
        <v>3727.1099999999997</v>
      </c>
      <c r="L510" s="14">
        <v>3705.2099999999996</v>
      </c>
      <c r="M510" s="14">
        <v>3632.9999999999995</v>
      </c>
      <c r="N510" s="14">
        <v>3594.8599999999997</v>
      </c>
      <c r="O510" s="14">
        <v>3702.7399999999993</v>
      </c>
      <c r="P510" s="14">
        <v>3737.2999999999997</v>
      </c>
      <c r="Q510" s="14">
        <v>3718.0299999999997</v>
      </c>
      <c r="R510" s="14">
        <v>3722.56</v>
      </c>
      <c r="S510" s="14">
        <v>3759.27</v>
      </c>
      <c r="T510" s="14">
        <v>3915.56</v>
      </c>
      <c r="U510" s="14">
        <v>3853.1999999999994</v>
      </c>
      <c r="V510" s="14">
        <v>3680.9799999999996</v>
      </c>
      <c r="W510" s="14">
        <v>3621.0299999999997</v>
      </c>
      <c r="X510" s="14">
        <v>3447.47</v>
      </c>
      <c r="Y510" s="17">
        <v>3293.0799999999995</v>
      </c>
      <c r="Z510" s="79"/>
    </row>
    <row r="511" spans="1:26" ht="12.75">
      <c r="A511" s="35">
        <v>44120</v>
      </c>
      <c r="B511" s="30">
        <v>3226.5099999999998</v>
      </c>
      <c r="C511" s="14">
        <v>3190.6099999999997</v>
      </c>
      <c r="D511" s="14">
        <v>3177.49</v>
      </c>
      <c r="E511" s="14">
        <v>3174.49</v>
      </c>
      <c r="F511" s="14">
        <v>3190.97</v>
      </c>
      <c r="G511" s="14">
        <v>3261.8799999999997</v>
      </c>
      <c r="H511" s="14">
        <v>3391.2099999999996</v>
      </c>
      <c r="I511" s="14">
        <v>3492.6</v>
      </c>
      <c r="J511" s="14">
        <v>3631.1199999999994</v>
      </c>
      <c r="K511" s="14">
        <v>3716.68</v>
      </c>
      <c r="L511" s="14">
        <v>3696.9399999999996</v>
      </c>
      <c r="M511" s="14">
        <v>3611.4899999999993</v>
      </c>
      <c r="N511" s="14">
        <v>3567.97</v>
      </c>
      <c r="O511" s="14">
        <v>3660.6599999999994</v>
      </c>
      <c r="P511" s="14">
        <v>3722.0099999999998</v>
      </c>
      <c r="Q511" s="14">
        <v>3716.6299999999997</v>
      </c>
      <c r="R511" s="14">
        <v>3725.9799999999996</v>
      </c>
      <c r="S511" s="14">
        <v>3757.97</v>
      </c>
      <c r="T511" s="14">
        <v>3837.9199999999996</v>
      </c>
      <c r="U511" s="14">
        <v>3786.77</v>
      </c>
      <c r="V511" s="14">
        <v>3699.1699999999996</v>
      </c>
      <c r="W511" s="14">
        <v>3662.1499999999996</v>
      </c>
      <c r="X511" s="14">
        <v>3468.6999999999994</v>
      </c>
      <c r="Y511" s="17">
        <v>3284.1499999999996</v>
      </c>
      <c r="Z511" s="79"/>
    </row>
    <row r="512" spans="1:26" ht="12.75">
      <c r="A512" s="35">
        <v>44121</v>
      </c>
      <c r="B512" s="30">
        <v>3359.7699999999995</v>
      </c>
      <c r="C512" s="14">
        <v>3249.4799999999996</v>
      </c>
      <c r="D512" s="14">
        <v>3206.3699999999994</v>
      </c>
      <c r="E512" s="14">
        <v>3192.3099999999995</v>
      </c>
      <c r="F512" s="14">
        <v>3211.0699999999997</v>
      </c>
      <c r="G512" s="14">
        <v>3274.3799999999997</v>
      </c>
      <c r="H512" s="14">
        <v>3343.5799999999995</v>
      </c>
      <c r="I512" s="14">
        <v>3374.43</v>
      </c>
      <c r="J512" s="14">
        <v>3541.0099999999998</v>
      </c>
      <c r="K512" s="14">
        <v>3719.7999999999997</v>
      </c>
      <c r="L512" s="14">
        <v>3745.1199999999994</v>
      </c>
      <c r="M512" s="14">
        <v>3743.52</v>
      </c>
      <c r="N512" s="14">
        <v>3715.06</v>
      </c>
      <c r="O512" s="14">
        <v>3695.6899999999996</v>
      </c>
      <c r="P512" s="14">
        <v>3700.0299999999997</v>
      </c>
      <c r="Q512" s="14">
        <v>3674.7399999999993</v>
      </c>
      <c r="R512" s="14">
        <v>3674.5699999999997</v>
      </c>
      <c r="S512" s="14">
        <v>3738.5099999999998</v>
      </c>
      <c r="T512" s="14">
        <v>3831.2599999999998</v>
      </c>
      <c r="U512" s="14">
        <v>3766.5799999999995</v>
      </c>
      <c r="V512" s="14">
        <v>3692.4599999999996</v>
      </c>
      <c r="W512" s="14">
        <v>3645.77</v>
      </c>
      <c r="X512" s="14">
        <v>3391.0899999999997</v>
      </c>
      <c r="Y512" s="17">
        <v>3269.3999999999996</v>
      </c>
      <c r="Z512" s="79"/>
    </row>
    <row r="513" spans="1:26" ht="12.75">
      <c r="A513" s="35">
        <v>44122</v>
      </c>
      <c r="B513" s="30">
        <v>3217.3799999999997</v>
      </c>
      <c r="C513" s="14">
        <v>3167.2499999999995</v>
      </c>
      <c r="D513" s="14">
        <v>3128.0699999999997</v>
      </c>
      <c r="E513" s="14">
        <v>3100.1599999999994</v>
      </c>
      <c r="F513" s="14">
        <v>3132.8999999999996</v>
      </c>
      <c r="G513" s="14">
        <v>3160.7999999999997</v>
      </c>
      <c r="H513" s="14">
        <v>3180.2</v>
      </c>
      <c r="I513" s="14">
        <v>3210.0899999999997</v>
      </c>
      <c r="J513" s="14">
        <v>3243.39</v>
      </c>
      <c r="K513" s="14">
        <v>3343.74</v>
      </c>
      <c r="L513" s="14">
        <v>3387.0499999999997</v>
      </c>
      <c r="M513" s="14">
        <v>3399.6</v>
      </c>
      <c r="N513" s="14">
        <v>3393.6199999999994</v>
      </c>
      <c r="O513" s="14">
        <v>3398.64</v>
      </c>
      <c r="P513" s="14">
        <v>3415.5799999999995</v>
      </c>
      <c r="Q513" s="14">
        <v>3447.5299999999997</v>
      </c>
      <c r="R513" s="14">
        <v>3452.6599999999994</v>
      </c>
      <c r="S513" s="14">
        <v>3554.6599999999994</v>
      </c>
      <c r="T513" s="14">
        <v>3615.4899999999993</v>
      </c>
      <c r="U513" s="14">
        <v>3591.5399999999995</v>
      </c>
      <c r="V513" s="14">
        <v>3542.43</v>
      </c>
      <c r="W513" s="14">
        <v>3359.6599999999994</v>
      </c>
      <c r="X513" s="14">
        <v>3300.49</v>
      </c>
      <c r="Y513" s="17">
        <v>3215.97</v>
      </c>
      <c r="Z513" s="79"/>
    </row>
    <row r="514" spans="1:26" ht="12.75">
      <c r="A514" s="35">
        <v>44123</v>
      </c>
      <c r="B514" s="30">
        <v>3213.2899999999995</v>
      </c>
      <c r="C514" s="14">
        <v>3154.8999999999996</v>
      </c>
      <c r="D514" s="14">
        <v>3143.4999999999995</v>
      </c>
      <c r="E514" s="14">
        <v>3136.1899999999996</v>
      </c>
      <c r="F514" s="14">
        <v>3151.0799999999995</v>
      </c>
      <c r="G514" s="14">
        <v>3224.95</v>
      </c>
      <c r="H514" s="14">
        <v>3340.7899999999995</v>
      </c>
      <c r="I514" s="14">
        <v>3396.6299999999997</v>
      </c>
      <c r="J514" s="14">
        <v>3587.9499999999994</v>
      </c>
      <c r="K514" s="42">
        <v>3678.8699999999994</v>
      </c>
      <c r="L514" s="14">
        <v>3679.97</v>
      </c>
      <c r="M514" s="14">
        <v>3591.0799999999995</v>
      </c>
      <c r="N514" s="14">
        <v>3530.7099999999996</v>
      </c>
      <c r="O514" s="14">
        <v>3538.0899999999997</v>
      </c>
      <c r="P514" s="14">
        <v>3520.7099999999996</v>
      </c>
      <c r="Q514" s="14">
        <v>3455.2399999999993</v>
      </c>
      <c r="R514" s="14">
        <v>3454.6599999999994</v>
      </c>
      <c r="S514" s="14">
        <v>3480.5499999999997</v>
      </c>
      <c r="T514" s="14">
        <v>3514.6</v>
      </c>
      <c r="U514" s="14">
        <v>3481.2099999999996</v>
      </c>
      <c r="V514" s="14">
        <v>3435.2399999999993</v>
      </c>
      <c r="W514" s="14">
        <v>3476.9799999999996</v>
      </c>
      <c r="X514" s="14">
        <v>3360.4799999999996</v>
      </c>
      <c r="Y514" s="17">
        <v>3229.85</v>
      </c>
      <c r="Z514" s="79"/>
    </row>
    <row r="515" spans="1:26" ht="12.75">
      <c r="A515" s="35">
        <v>44124</v>
      </c>
      <c r="B515" s="30">
        <v>3161.1599999999994</v>
      </c>
      <c r="C515" s="14">
        <v>2484.1199999999994</v>
      </c>
      <c r="D515" s="14">
        <v>2486.5499999999997</v>
      </c>
      <c r="E515" s="14">
        <v>2487.2499999999995</v>
      </c>
      <c r="F515" s="14">
        <v>3033.5799999999995</v>
      </c>
      <c r="G515" s="14">
        <v>3138.2</v>
      </c>
      <c r="H515" s="14">
        <v>3304.2799999999997</v>
      </c>
      <c r="I515" s="14">
        <v>3376.8599999999997</v>
      </c>
      <c r="J515" s="14">
        <v>3477.3299999999995</v>
      </c>
      <c r="K515" s="14">
        <v>3524.7999999999997</v>
      </c>
      <c r="L515" s="14">
        <v>3556.0099999999998</v>
      </c>
      <c r="M515" s="14">
        <v>3453.8599999999997</v>
      </c>
      <c r="N515" s="14">
        <v>3421.18</v>
      </c>
      <c r="O515" s="14">
        <v>3448.0799999999995</v>
      </c>
      <c r="P515" s="14">
        <v>3439.9999999999995</v>
      </c>
      <c r="Q515" s="14">
        <v>3378.7099999999996</v>
      </c>
      <c r="R515" s="14">
        <v>3381.5199999999995</v>
      </c>
      <c r="S515" s="14">
        <v>3399.9199999999996</v>
      </c>
      <c r="T515" s="14">
        <v>3406.7899999999995</v>
      </c>
      <c r="U515" s="14">
        <v>3367.1299999999997</v>
      </c>
      <c r="V515" s="14">
        <v>3380.8699999999994</v>
      </c>
      <c r="W515" s="14">
        <v>3444.72</v>
      </c>
      <c r="X515" s="14">
        <v>3301.3699999999994</v>
      </c>
      <c r="Y515" s="17">
        <v>3128.1499999999996</v>
      </c>
      <c r="Z515" s="79"/>
    </row>
    <row r="516" spans="1:26" ht="12.75">
      <c r="A516" s="35">
        <v>44125</v>
      </c>
      <c r="B516" s="30">
        <v>3210.2699999999995</v>
      </c>
      <c r="C516" s="14">
        <v>3007.0099999999998</v>
      </c>
      <c r="D516" s="14">
        <v>2957.47</v>
      </c>
      <c r="E516" s="14">
        <v>2928.0299999999997</v>
      </c>
      <c r="F516" s="14">
        <v>3149.3999999999996</v>
      </c>
      <c r="G516" s="14">
        <v>3230.0399999999995</v>
      </c>
      <c r="H516" s="14">
        <v>3348.8199999999997</v>
      </c>
      <c r="I516" s="14">
        <v>3419.89</v>
      </c>
      <c r="J516" s="14">
        <v>3592.3399999999997</v>
      </c>
      <c r="K516" s="14">
        <v>3655.8299999999995</v>
      </c>
      <c r="L516" s="14">
        <v>3646.7499999999995</v>
      </c>
      <c r="M516" s="14">
        <v>3572.7799999999997</v>
      </c>
      <c r="N516" s="14">
        <v>3556.1899999999996</v>
      </c>
      <c r="O516" s="14">
        <v>3574.6099999999997</v>
      </c>
      <c r="P516" s="14">
        <v>3563.9099999999994</v>
      </c>
      <c r="Q516" s="14">
        <v>3497.1</v>
      </c>
      <c r="R516" s="14">
        <v>3511.8799999999997</v>
      </c>
      <c r="S516" s="14">
        <v>3570.4399999999996</v>
      </c>
      <c r="T516" s="14">
        <v>3617.18</v>
      </c>
      <c r="U516" s="14">
        <v>3540.2099999999996</v>
      </c>
      <c r="V516" s="14">
        <v>3522.3199999999997</v>
      </c>
      <c r="W516" s="14">
        <v>3538.9399999999996</v>
      </c>
      <c r="X516" s="14">
        <v>3347.0799999999995</v>
      </c>
      <c r="Y516" s="17">
        <v>3215.0399999999995</v>
      </c>
      <c r="Z516" s="79"/>
    </row>
    <row r="517" spans="1:26" ht="12.75">
      <c r="A517" s="35">
        <v>44126</v>
      </c>
      <c r="B517" s="30">
        <v>3207.2</v>
      </c>
      <c r="C517" s="14">
        <v>3190.22</v>
      </c>
      <c r="D517" s="14">
        <v>3178.2599999999998</v>
      </c>
      <c r="E517" s="14">
        <v>3181.9599999999996</v>
      </c>
      <c r="F517" s="14">
        <v>3184.6499999999996</v>
      </c>
      <c r="G517" s="14">
        <v>3277.7</v>
      </c>
      <c r="H517" s="14">
        <v>3424.4799999999996</v>
      </c>
      <c r="I517" s="14">
        <v>3516.9799999999996</v>
      </c>
      <c r="J517" s="14">
        <v>3689.0299999999997</v>
      </c>
      <c r="K517" s="14">
        <v>3800.6999999999994</v>
      </c>
      <c r="L517" s="14">
        <v>3800.4499999999994</v>
      </c>
      <c r="M517" s="14">
        <v>3727.93</v>
      </c>
      <c r="N517" s="14">
        <v>3702.5099999999998</v>
      </c>
      <c r="O517" s="14">
        <v>3706.0299999999997</v>
      </c>
      <c r="P517" s="14">
        <v>3706.7899999999995</v>
      </c>
      <c r="Q517" s="14">
        <v>3645.14</v>
      </c>
      <c r="R517" s="14">
        <v>3671.7799999999997</v>
      </c>
      <c r="S517" s="14">
        <v>3703.5899999999997</v>
      </c>
      <c r="T517" s="14">
        <v>3778.7299999999996</v>
      </c>
      <c r="U517" s="14">
        <v>3647.7299999999996</v>
      </c>
      <c r="V517" s="14">
        <v>3613.6</v>
      </c>
      <c r="W517" s="14">
        <v>3621.5499999999997</v>
      </c>
      <c r="X517" s="14">
        <v>3401.1999999999994</v>
      </c>
      <c r="Y517" s="17">
        <v>3242.9099999999994</v>
      </c>
      <c r="Z517" s="79"/>
    </row>
    <row r="518" spans="1:26" ht="12.75">
      <c r="A518" s="35">
        <v>44127</v>
      </c>
      <c r="B518" s="30">
        <v>3214.74</v>
      </c>
      <c r="C518" s="14">
        <v>3178.1099999999997</v>
      </c>
      <c r="D518" s="14">
        <v>3165.0899999999997</v>
      </c>
      <c r="E518" s="14">
        <v>3169.8999999999996</v>
      </c>
      <c r="F518" s="14">
        <v>3185.6099999999997</v>
      </c>
      <c r="G518" s="14">
        <v>3323.5899999999997</v>
      </c>
      <c r="H518" s="14">
        <v>3419.8199999999997</v>
      </c>
      <c r="I518" s="14">
        <v>3600.4899999999993</v>
      </c>
      <c r="J518" s="14">
        <v>3749.47</v>
      </c>
      <c r="K518" s="14">
        <v>3845.22</v>
      </c>
      <c r="L518" s="14">
        <v>3860.77</v>
      </c>
      <c r="M518" s="14">
        <v>3807.5799999999995</v>
      </c>
      <c r="N518" s="14">
        <v>3788.9499999999994</v>
      </c>
      <c r="O518" s="14">
        <v>3804.8199999999997</v>
      </c>
      <c r="P518" s="14">
        <v>3789.1699999999996</v>
      </c>
      <c r="Q518" s="14">
        <v>3755.06</v>
      </c>
      <c r="R518" s="14">
        <v>3759.02</v>
      </c>
      <c r="S518" s="14">
        <v>3814.0099999999998</v>
      </c>
      <c r="T518" s="14">
        <v>3821.2499999999995</v>
      </c>
      <c r="U518" s="14">
        <v>3758.93</v>
      </c>
      <c r="V518" s="14">
        <v>3641.1</v>
      </c>
      <c r="W518" s="14">
        <v>3621.14</v>
      </c>
      <c r="X518" s="14">
        <v>3466.7499999999995</v>
      </c>
      <c r="Y518" s="17">
        <v>3309.74</v>
      </c>
      <c r="Z518" s="79"/>
    </row>
    <row r="519" spans="1:26" ht="12.75">
      <c r="A519" s="35">
        <v>44128</v>
      </c>
      <c r="B519" s="30">
        <v>3307.1199999999994</v>
      </c>
      <c r="C519" s="14">
        <v>3262.9099999999994</v>
      </c>
      <c r="D519" s="14">
        <v>3213.6599999999994</v>
      </c>
      <c r="E519" s="14">
        <v>3221.93</v>
      </c>
      <c r="F519" s="14">
        <v>3222.9599999999996</v>
      </c>
      <c r="G519" s="14">
        <v>3299.43</v>
      </c>
      <c r="H519" s="14">
        <v>3323.6299999999997</v>
      </c>
      <c r="I519" s="14">
        <v>3357.3799999999997</v>
      </c>
      <c r="J519" s="14">
        <v>3539.8299999999995</v>
      </c>
      <c r="K519" s="14">
        <v>3829.6999999999994</v>
      </c>
      <c r="L519" s="14">
        <v>3879.93</v>
      </c>
      <c r="M519" s="14">
        <v>3883.2799999999997</v>
      </c>
      <c r="N519" s="14">
        <v>3846.7099999999996</v>
      </c>
      <c r="O519" s="14">
        <v>3815.93</v>
      </c>
      <c r="P519" s="14">
        <v>3831.39</v>
      </c>
      <c r="Q519" s="14">
        <v>3836.47</v>
      </c>
      <c r="R519" s="14">
        <v>3868.9999999999995</v>
      </c>
      <c r="S519" s="14">
        <v>3922.31</v>
      </c>
      <c r="T519" s="14">
        <v>3980.8999999999996</v>
      </c>
      <c r="U519" s="14">
        <v>3892.6699999999996</v>
      </c>
      <c r="V519" s="14">
        <v>3807.9799999999996</v>
      </c>
      <c r="W519" s="14">
        <v>3752.0499999999997</v>
      </c>
      <c r="X519" s="14">
        <v>3375.0299999999997</v>
      </c>
      <c r="Y519" s="17">
        <v>3269.1299999999997</v>
      </c>
      <c r="Z519" s="79"/>
    </row>
    <row r="520" spans="1:26" ht="12.75">
      <c r="A520" s="35">
        <v>44129</v>
      </c>
      <c r="B520" s="30">
        <v>3307.5199999999995</v>
      </c>
      <c r="C520" s="14">
        <v>3255.4599999999996</v>
      </c>
      <c r="D520" s="14">
        <v>3201.6299999999997</v>
      </c>
      <c r="E520" s="14">
        <v>3188.8799999999997</v>
      </c>
      <c r="F520" s="14">
        <v>3206.5599999999995</v>
      </c>
      <c r="G520" s="14">
        <v>3256.14</v>
      </c>
      <c r="H520" s="14">
        <v>3295.8999999999996</v>
      </c>
      <c r="I520" s="14">
        <v>3302.5399999999995</v>
      </c>
      <c r="J520" s="14">
        <v>3417.1299999999997</v>
      </c>
      <c r="K520" s="14">
        <v>3601.85</v>
      </c>
      <c r="L520" s="14">
        <v>3676.2499999999995</v>
      </c>
      <c r="M520" s="14">
        <v>3680.6999999999994</v>
      </c>
      <c r="N520" s="14">
        <v>3672.6</v>
      </c>
      <c r="O520" s="14">
        <v>3700.6999999999994</v>
      </c>
      <c r="P520" s="14">
        <v>3706.0499999999997</v>
      </c>
      <c r="Q520" s="14">
        <v>3751.3699999999994</v>
      </c>
      <c r="R520" s="14">
        <v>3778.2499999999995</v>
      </c>
      <c r="S520" s="14">
        <v>3834.56</v>
      </c>
      <c r="T520" s="14">
        <v>3892.7499999999995</v>
      </c>
      <c r="U520" s="14">
        <v>3830.43</v>
      </c>
      <c r="V520" s="14">
        <v>3674.9599999999996</v>
      </c>
      <c r="W520" s="14">
        <v>3664.9199999999996</v>
      </c>
      <c r="X520" s="14">
        <v>3379.5099999999998</v>
      </c>
      <c r="Y520" s="17">
        <v>3277.14</v>
      </c>
      <c r="Z520" s="79"/>
    </row>
    <row r="521" spans="1:26" ht="12.75">
      <c r="A521" s="35">
        <v>44130</v>
      </c>
      <c r="B521" s="30">
        <v>3091.4199999999996</v>
      </c>
      <c r="C521" s="14">
        <v>3049.5799999999995</v>
      </c>
      <c r="D521" s="14">
        <v>3038.0199999999995</v>
      </c>
      <c r="E521" s="14">
        <v>3042.6099999999997</v>
      </c>
      <c r="F521" s="14">
        <v>3046.0699999999997</v>
      </c>
      <c r="G521" s="14">
        <v>3184.7</v>
      </c>
      <c r="H521" s="14">
        <v>3383.4199999999996</v>
      </c>
      <c r="I521" s="14">
        <v>3504.7599999999998</v>
      </c>
      <c r="J521" s="14">
        <v>3634.2099999999996</v>
      </c>
      <c r="K521" s="14">
        <v>3703.1299999999997</v>
      </c>
      <c r="L521" s="14">
        <v>3691.7999999999997</v>
      </c>
      <c r="M521" s="14">
        <v>3714.3399999999997</v>
      </c>
      <c r="N521" s="14">
        <v>3688.6999999999994</v>
      </c>
      <c r="O521" s="14">
        <v>3737.6599999999994</v>
      </c>
      <c r="P521" s="14">
        <v>3692.7799999999997</v>
      </c>
      <c r="Q521" s="14">
        <v>3654.9499999999994</v>
      </c>
      <c r="R521" s="14">
        <v>3638.6299999999997</v>
      </c>
      <c r="S521" s="14">
        <v>3642.8699999999994</v>
      </c>
      <c r="T521" s="14">
        <v>3633.22</v>
      </c>
      <c r="U521" s="14">
        <v>3604.22</v>
      </c>
      <c r="V521" s="14">
        <v>3586.3999999999996</v>
      </c>
      <c r="W521" s="14">
        <v>3592.35</v>
      </c>
      <c r="X521" s="14">
        <v>3396.0299999999997</v>
      </c>
      <c r="Y521" s="17">
        <v>3180.93</v>
      </c>
      <c r="Z521" s="79"/>
    </row>
    <row r="522" spans="1:26" ht="12.75">
      <c r="A522" s="35">
        <v>44131</v>
      </c>
      <c r="B522" s="30">
        <v>3162.9199999999996</v>
      </c>
      <c r="C522" s="14">
        <v>3126.9999999999995</v>
      </c>
      <c r="D522" s="14">
        <v>3122.3699999999994</v>
      </c>
      <c r="E522" s="14">
        <v>3105.3699999999994</v>
      </c>
      <c r="F522" s="14">
        <v>3126.5299999999997</v>
      </c>
      <c r="G522" s="14">
        <v>3275.0499999999997</v>
      </c>
      <c r="H522" s="14">
        <v>3425.27</v>
      </c>
      <c r="I522" s="14">
        <v>3601.5499999999997</v>
      </c>
      <c r="J522" s="14">
        <v>3663.3799999999997</v>
      </c>
      <c r="K522" s="14">
        <v>3743.93</v>
      </c>
      <c r="L522" s="14">
        <v>3747.9199999999996</v>
      </c>
      <c r="M522" s="14">
        <v>3723.7399999999993</v>
      </c>
      <c r="N522" s="14">
        <v>3678.1699999999996</v>
      </c>
      <c r="O522" s="14">
        <v>3703.18</v>
      </c>
      <c r="P522" s="14">
        <v>3675.0399999999995</v>
      </c>
      <c r="Q522" s="14">
        <v>3651.43</v>
      </c>
      <c r="R522" s="14">
        <v>3663.1199999999994</v>
      </c>
      <c r="S522" s="14">
        <v>3714.9399999999996</v>
      </c>
      <c r="T522" s="14">
        <v>3709.5699999999997</v>
      </c>
      <c r="U522" s="14">
        <v>3668.6699999999996</v>
      </c>
      <c r="V522" s="14">
        <v>3641.8299999999995</v>
      </c>
      <c r="W522" s="14">
        <v>3611.2299999999996</v>
      </c>
      <c r="X522" s="14">
        <v>3447.6</v>
      </c>
      <c r="Y522" s="17">
        <v>3246.0499999999997</v>
      </c>
      <c r="Z522" s="79"/>
    </row>
    <row r="523" spans="1:26" ht="12.75">
      <c r="A523" s="35">
        <v>44132</v>
      </c>
      <c r="B523" s="30">
        <v>3229.0699999999997</v>
      </c>
      <c r="C523" s="14">
        <v>3124.6099999999997</v>
      </c>
      <c r="D523" s="14">
        <v>3115.0199999999995</v>
      </c>
      <c r="E523" s="14">
        <v>3097.89</v>
      </c>
      <c r="F523" s="14">
        <v>3120.99</v>
      </c>
      <c r="G523" s="14">
        <v>3266.2499999999995</v>
      </c>
      <c r="H523" s="14">
        <v>3441.9999999999995</v>
      </c>
      <c r="I523" s="14">
        <v>3608.5099999999998</v>
      </c>
      <c r="J523" s="14">
        <v>3717.3199999999997</v>
      </c>
      <c r="K523" s="14">
        <v>3759.4399999999996</v>
      </c>
      <c r="L523" s="14">
        <v>3762.2099999999996</v>
      </c>
      <c r="M523" s="14">
        <v>3738.64</v>
      </c>
      <c r="N523" s="14">
        <v>3740.31</v>
      </c>
      <c r="O523" s="14">
        <v>3745.5299999999997</v>
      </c>
      <c r="P523" s="14">
        <v>3717.2099999999996</v>
      </c>
      <c r="Q523" s="14">
        <v>3716.9399999999996</v>
      </c>
      <c r="R523" s="14">
        <v>3724.52</v>
      </c>
      <c r="S523" s="14">
        <v>3799.4499999999994</v>
      </c>
      <c r="T523" s="14">
        <v>3817.7799999999997</v>
      </c>
      <c r="U523" s="14">
        <v>3737.7099999999996</v>
      </c>
      <c r="V523" s="14">
        <v>3679.8999999999996</v>
      </c>
      <c r="W523" s="14">
        <v>3608.7799999999997</v>
      </c>
      <c r="X523" s="14">
        <v>3439.6</v>
      </c>
      <c r="Y523" s="17">
        <v>3254.5399999999995</v>
      </c>
      <c r="Z523" s="79"/>
    </row>
    <row r="524" spans="1:26" ht="12.75">
      <c r="A524" s="35">
        <v>44133</v>
      </c>
      <c r="B524" s="30">
        <v>3245.1099999999997</v>
      </c>
      <c r="C524" s="14">
        <v>3079.9599999999996</v>
      </c>
      <c r="D524" s="14">
        <v>3067.7899999999995</v>
      </c>
      <c r="E524" s="14">
        <v>3057.68</v>
      </c>
      <c r="F524" s="14">
        <v>3059.9199999999996</v>
      </c>
      <c r="G524" s="14">
        <v>3273.2699999999995</v>
      </c>
      <c r="H524" s="14">
        <v>3415.3299999999995</v>
      </c>
      <c r="I524" s="14">
        <v>3606.6599999999994</v>
      </c>
      <c r="J524" s="14">
        <v>3754.43</v>
      </c>
      <c r="K524" s="14">
        <v>3812.43</v>
      </c>
      <c r="L524" s="14">
        <v>3813.9399999999996</v>
      </c>
      <c r="M524" s="14">
        <v>3784.64</v>
      </c>
      <c r="N524" s="14">
        <v>3767.2899999999995</v>
      </c>
      <c r="O524" s="14">
        <v>3778.7499999999995</v>
      </c>
      <c r="P524" s="14">
        <v>3763.14</v>
      </c>
      <c r="Q524" s="14">
        <v>3747.8699999999994</v>
      </c>
      <c r="R524" s="14">
        <v>3751.2099999999996</v>
      </c>
      <c r="S524" s="14">
        <v>3783.47</v>
      </c>
      <c r="T524" s="14">
        <v>3790.7299999999996</v>
      </c>
      <c r="U524" s="14">
        <v>3758.56</v>
      </c>
      <c r="V524" s="14">
        <v>3730.5899999999997</v>
      </c>
      <c r="W524" s="14">
        <v>3671.4899999999993</v>
      </c>
      <c r="X524" s="14">
        <v>3420.77</v>
      </c>
      <c r="Y524" s="17">
        <v>3281.0299999999997</v>
      </c>
      <c r="Z524" s="79"/>
    </row>
    <row r="525" spans="1:26" ht="12.75">
      <c r="A525" s="35">
        <v>44134</v>
      </c>
      <c r="B525" s="30">
        <v>3267.8699999999994</v>
      </c>
      <c r="C525" s="14">
        <v>3212.18</v>
      </c>
      <c r="D525" s="14">
        <v>3165.8599999999997</v>
      </c>
      <c r="E525" s="14">
        <v>3164.47</v>
      </c>
      <c r="F525" s="14">
        <v>3209.7899999999995</v>
      </c>
      <c r="G525" s="14">
        <v>3344.3599999999997</v>
      </c>
      <c r="H525" s="14">
        <v>3464.35</v>
      </c>
      <c r="I525" s="14">
        <v>3617.85</v>
      </c>
      <c r="J525" s="14">
        <v>3781.8599999999997</v>
      </c>
      <c r="K525" s="14">
        <v>3863.7399999999993</v>
      </c>
      <c r="L525" s="14">
        <v>3865.2899999999995</v>
      </c>
      <c r="M525" s="14">
        <v>3823.6199999999994</v>
      </c>
      <c r="N525" s="14">
        <v>3798.5499999999997</v>
      </c>
      <c r="O525" s="14">
        <v>3795.18</v>
      </c>
      <c r="P525" s="14">
        <v>3748.3699999999994</v>
      </c>
      <c r="Q525" s="14">
        <v>3694.2999999999997</v>
      </c>
      <c r="R525" s="14">
        <v>3716.0299999999997</v>
      </c>
      <c r="S525" s="14">
        <v>3779.31</v>
      </c>
      <c r="T525" s="14">
        <v>3777.0799999999995</v>
      </c>
      <c r="U525" s="14">
        <v>3718.6499999999996</v>
      </c>
      <c r="V525" s="14">
        <v>3620.6599999999994</v>
      </c>
      <c r="W525" s="14">
        <v>3605.1</v>
      </c>
      <c r="X525" s="14">
        <v>3426.68</v>
      </c>
      <c r="Y525" s="17">
        <v>3286.9399999999996</v>
      </c>
      <c r="Z525" s="79"/>
    </row>
    <row r="526" spans="1:26" ht="12.75">
      <c r="A526" s="35">
        <v>44135</v>
      </c>
      <c r="B526" s="30">
        <v>3312.1599999999994</v>
      </c>
      <c r="C526" s="14">
        <v>3244.9999999999995</v>
      </c>
      <c r="D526" s="14">
        <v>3212.7799999999997</v>
      </c>
      <c r="E526" s="14">
        <v>3203.6599999999994</v>
      </c>
      <c r="F526" s="14">
        <v>3214.8099999999995</v>
      </c>
      <c r="G526" s="14">
        <v>3290.5399999999995</v>
      </c>
      <c r="H526" s="14">
        <v>3290.3099999999995</v>
      </c>
      <c r="I526" s="14">
        <v>3339.3599999999997</v>
      </c>
      <c r="J526" s="14">
        <v>3436.6699999999996</v>
      </c>
      <c r="K526" s="14">
        <v>3511.68</v>
      </c>
      <c r="L526" s="14">
        <v>3635.2099999999996</v>
      </c>
      <c r="M526" s="14">
        <v>3646.1699999999996</v>
      </c>
      <c r="N526" s="14">
        <v>3588.7599999999998</v>
      </c>
      <c r="O526" s="14">
        <v>3557.7099999999996</v>
      </c>
      <c r="P526" s="14">
        <v>3558.2299999999996</v>
      </c>
      <c r="Q526" s="14">
        <v>3564.2899999999995</v>
      </c>
      <c r="R526" s="14">
        <v>3649.8299999999995</v>
      </c>
      <c r="S526" s="14">
        <v>3712.7999999999997</v>
      </c>
      <c r="T526" s="14">
        <v>3784.6999999999994</v>
      </c>
      <c r="U526" s="14">
        <v>3677.7799999999997</v>
      </c>
      <c r="V526" s="14">
        <v>3600.0899999999997</v>
      </c>
      <c r="W526" s="14">
        <v>3556.39</v>
      </c>
      <c r="X526" s="14">
        <v>3431.14</v>
      </c>
      <c r="Y526" s="17">
        <v>3305.6699999999996</v>
      </c>
      <c r="Z526" s="79"/>
    </row>
    <row r="527" ht="13.5" thickBot="1"/>
    <row r="528" spans="1:25" ht="13.5" thickBot="1">
      <c r="A528" s="251" t="s">
        <v>50</v>
      </c>
      <c r="B528" s="232" t="s">
        <v>6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5" ht="24.75" thickBot="1">
      <c r="A529" s="314"/>
      <c r="B529" s="5" t="s">
        <v>51</v>
      </c>
      <c r="C529" s="3" t="s">
        <v>52</v>
      </c>
      <c r="D529" s="3" t="s">
        <v>53</v>
      </c>
      <c r="E529" s="3" t="s">
        <v>54</v>
      </c>
      <c r="F529" s="3" t="s">
        <v>55</v>
      </c>
      <c r="G529" s="3" t="s">
        <v>56</v>
      </c>
      <c r="H529" s="3" t="s">
        <v>57</v>
      </c>
      <c r="I529" s="3" t="s">
        <v>58</v>
      </c>
      <c r="J529" s="3" t="s">
        <v>59</v>
      </c>
      <c r="K529" s="3" t="s">
        <v>75</v>
      </c>
      <c r="L529" s="3" t="s">
        <v>60</v>
      </c>
      <c r="M529" s="3" t="s">
        <v>61</v>
      </c>
      <c r="N529" s="3" t="s">
        <v>62</v>
      </c>
      <c r="O529" s="3" t="s">
        <v>63</v>
      </c>
      <c r="P529" s="3" t="s">
        <v>64</v>
      </c>
      <c r="Q529" s="3" t="s">
        <v>65</v>
      </c>
      <c r="R529" s="3" t="s">
        <v>66</v>
      </c>
      <c r="S529" s="3" t="s">
        <v>67</v>
      </c>
      <c r="T529" s="3" t="s">
        <v>68</v>
      </c>
      <c r="U529" s="3" t="s">
        <v>69</v>
      </c>
      <c r="V529" s="3" t="s">
        <v>70</v>
      </c>
      <c r="W529" s="3" t="s">
        <v>71</v>
      </c>
      <c r="X529" s="3" t="s">
        <v>72</v>
      </c>
      <c r="Y529" s="4" t="s">
        <v>73</v>
      </c>
    </row>
    <row r="530" spans="1:26" ht="12.75">
      <c r="A530" s="34">
        <v>44105</v>
      </c>
      <c r="B530" s="29">
        <v>4433.43</v>
      </c>
      <c r="C530" s="15">
        <v>4344.42</v>
      </c>
      <c r="D530" s="15">
        <v>4315.89</v>
      </c>
      <c r="E530" s="15">
        <v>4288.89</v>
      </c>
      <c r="F530" s="15">
        <v>4368.28</v>
      </c>
      <c r="G530" s="15">
        <v>4485.110000000001</v>
      </c>
      <c r="H530" s="15">
        <v>4641.72</v>
      </c>
      <c r="I530" s="15">
        <v>4661.1</v>
      </c>
      <c r="J530" s="15">
        <v>4720.31</v>
      </c>
      <c r="K530" s="15">
        <v>4768.64</v>
      </c>
      <c r="L530" s="15">
        <v>4767.5</v>
      </c>
      <c r="M530" s="15">
        <v>4764.14</v>
      </c>
      <c r="N530" s="15">
        <v>4730.78</v>
      </c>
      <c r="O530" s="15">
        <v>4754.1</v>
      </c>
      <c r="P530" s="15">
        <v>4751.12</v>
      </c>
      <c r="Q530" s="15">
        <v>4736.18</v>
      </c>
      <c r="R530" s="15">
        <v>4741.56</v>
      </c>
      <c r="S530" s="15">
        <v>4766.7300000000005</v>
      </c>
      <c r="T530" s="15">
        <v>4774.87</v>
      </c>
      <c r="U530" s="15">
        <v>4811.12</v>
      </c>
      <c r="V530" s="15">
        <v>4744.59</v>
      </c>
      <c r="W530" s="15">
        <v>4717.46</v>
      </c>
      <c r="X530" s="15">
        <v>4663.900000000001</v>
      </c>
      <c r="Y530" s="16">
        <v>4493.6</v>
      </c>
      <c r="Z530" s="79"/>
    </row>
    <row r="531" spans="1:26" ht="12.75">
      <c r="A531" s="35">
        <v>44106</v>
      </c>
      <c r="B531" s="30">
        <v>4460.05</v>
      </c>
      <c r="C531" s="14">
        <v>4348.29</v>
      </c>
      <c r="D531" s="14">
        <v>4316.09</v>
      </c>
      <c r="E531" s="14">
        <v>4324.26</v>
      </c>
      <c r="F531" s="14">
        <v>4382.47</v>
      </c>
      <c r="G531" s="14">
        <v>4502.83</v>
      </c>
      <c r="H531" s="14">
        <v>4648.25</v>
      </c>
      <c r="I531" s="14">
        <v>4672.46</v>
      </c>
      <c r="J531" s="14">
        <v>4711.46</v>
      </c>
      <c r="K531" s="14">
        <v>4800.47</v>
      </c>
      <c r="L531" s="14">
        <v>4790.58</v>
      </c>
      <c r="M531" s="14">
        <v>4732.75</v>
      </c>
      <c r="N531" s="14">
        <v>4683.660000000001</v>
      </c>
      <c r="O531" s="14">
        <v>4705.25</v>
      </c>
      <c r="P531" s="14">
        <v>4728.43</v>
      </c>
      <c r="Q531" s="14">
        <v>4707.89</v>
      </c>
      <c r="R531" s="14">
        <v>4705.12</v>
      </c>
      <c r="S531" s="14">
        <v>4719.72</v>
      </c>
      <c r="T531" s="14">
        <v>4814.46</v>
      </c>
      <c r="U531" s="14">
        <v>4810.85</v>
      </c>
      <c r="V531" s="14">
        <v>4753.25</v>
      </c>
      <c r="W531" s="14">
        <v>4730.14</v>
      </c>
      <c r="X531" s="14">
        <v>4678.35</v>
      </c>
      <c r="Y531" s="17">
        <v>4566.89</v>
      </c>
      <c r="Z531" s="79"/>
    </row>
    <row r="532" spans="1:26" ht="12.75">
      <c r="A532" s="35">
        <v>44107</v>
      </c>
      <c r="B532" s="30">
        <v>4485.29</v>
      </c>
      <c r="C532" s="14">
        <v>4419.31</v>
      </c>
      <c r="D532" s="14">
        <v>4349.160000000001</v>
      </c>
      <c r="E532" s="14">
        <v>4339.76</v>
      </c>
      <c r="F532" s="14">
        <v>4354.3</v>
      </c>
      <c r="G532" s="14">
        <v>4447.75</v>
      </c>
      <c r="H532" s="14">
        <v>4484.79</v>
      </c>
      <c r="I532" s="14">
        <v>4523.4800000000005</v>
      </c>
      <c r="J532" s="14">
        <v>4629.490000000001</v>
      </c>
      <c r="K532" s="14">
        <v>4686.860000000001</v>
      </c>
      <c r="L532" s="14">
        <v>4648.650000000001</v>
      </c>
      <c r="M532" s="14">
        <v>4676.3</v>
      </c>
      <c r="N532" s="14">
        <v>4646.33</v>
      </c>
      <c r="O532" s="14">
        <v>4662.51</v>
      </c>
      <c r="P532" s="14">
        <v>4664.21</v>
      </c>
      <c r="Q532" s="14">
        <v>4672.160000000001</v>
      </c>
      <c r="R532" s="14">
        <v>4699.45</v>
      </c>
      <c r="S532" s="14">
        <v>4664.400000000001</v>
      </c>
      <c r="T532" s="14">
        <v>4859.400000000001</v>
      </c>
      <c r="U532" s="14">
        <v>4841.610000000001</v>
      </c>
      <c r="V532" s="14">
        <v>4792.990000000001</v>
      </c>
      <c r="W532" s="14">
        <v>4741.7300000000005</v>
      </c>
      <c r="X532" s="14">
        <v>4642.83</v>
      </c>
      <c r="Y532" s="17">
        <v>4475.03</v>
      </c>
      <c r="Z532" s="79"/>
    </row>
    <row r="533" spans="1:26" ht="12.75">
      <c r="A533" s="35">
        <v>44108</v>
      </c>
      <c r="B533" s="30">
        <v>4412.02</v>
      </c>
      <c r="C533" s="14">
        <v>4317.31</v>
      </c>
      <c r="D533" s="14">
        <v>4281.2300000000005</v>
      </c>
      <c r="E533" s="14">
        <v>4267.61</v>
      </c>
      <c r="F533" s="14">
        <v>4276.7300000000005</v>
      </c>
      <c r="G533" s="14">
        <v>4346.29</v>
      </c>
      <c r="H533" s="14">
        <v>4385.820000000001</v>
      </c>
      <c r="I533" s="14">
        <v>4412.21</v>
      </c>
      <c r="J533" s="14">
        <v>4499.79</v>
      </c>
      <c r="K533" s="14">
        <v>4517.27</v>
      </c>
      <c r="L533" s="14">
        <v>4508.18</v>
      </c>
      <c r="M533" s="14">
        <v>4509.22</v>
      </c>
      <c r="N533" s="14">
        <v>4508.35</v>
      </c>
      <c r="O533" s="14">
        <v>4510.740000000001</v>
      </c>
      <c r="P533" s="14">
        <v>4512.28</v>
      </c>
      <c r="Q533" s="14">
        <v>4523.1900000000005</v>
      </c>
      <c r="R533" s="14">
        <v>4641.55</v>
      </c>
      <c r="S533" s="14">
        <v>4663.610000000001</v>
      </c>
      <c r="T533" s="14">
        <v>4783.4400000000005</v>
      </c>
      <c r="U533" s="14">
        <v>4799.04</v>
      </c>
      <c r="V533" s="14">
        <v>4746.6900000000005</v>
      </c>
      <c r="W533" s="14">
        <v>4659.610000000001</v>
      </c>
      <c r="X533" s="14">
        <v>4528.83</v>
      </c>
      <c r="Y533" s="17">
        <v>4418.1900000000005</v>
      </c>
      <c r="Z533" s="79"/>
    </row>
    <row r="534" spans="1:26" ht="12.75">
      <c r="A534" s="35">
        <v>44109</v>
      </c>
      <c r="B534" s="30">
        <v>4294.04</v>
      </c>
      <c r="C534" s="14">
        <v>4247.25</v>
      </c>
      <c r="D534" s="14">
        <v>4203.39</v>
      </c>
      <c r="E534" s="14">
        <v>4205.910000000001</v>
      </c>
      <c r="F534" s="14">
        <v>4277.910000000001</v>
      </c>
      <c r="G534" s="14">
        <v>4409.5</v>
      </c>
      <c r="H534" s="14">
        <v>4518.25</v>
      </c>
      <c r="I534" s="14">
        <v>4611.51</v>
      </c>
      <c r="J534" s="14">
        <v>4701.76</v>
      </c>
      <c r="K534" s="14">
        <v>4793.400000000001</v>
      </c>
      <c r="L534" s="14">
        <v>4781.17</v>
      </c>
      <c r="M534" s="14">
        <v>4756.68</v>
      </c>
      <c r="N534" s="14">
        <v>4716.92</v>
      </c>
      <c r="O534" s="14">
        <v>4777.01</v>
      </c>
      <c r="P534" s="14">
        <v>4760.910000000001</v>
      </c>
      <c r="Q534" s="14">
        <v>4742.1900000000005</v>
      </c>
      <c r="R534" s="14">
        <v>4704.08</v>
      </c>
      <c r="S534" s="14">
        <v>4733.160000000001</v>
      </c>
      <c r="T534" s="14">
        <v>4821.83</v>
      </c>
      <c r="U534" s="14">
        <v>4872.05</v>
      </c>
      <c r="V534" s="14">
        <v>4738.09</v>
      </c>
      <c r="W534" s="14">
        <v>4682.860000000001</v>
      </c>
      <c r="X534" s="14">
        <v>4586.93</v>
      </c>
      <c r="Y534" s="17">
        <v>4333.070000000001</v>
      </c>
      <c r="Z534" s="79"/>
    </row>
    <row r="535" spans="1:26" ht="12.75">
      <c r="A535" s="35">
        <v>44110</v>
      </c>
      <c r="B535" s="30">
        <v>4008.7</v>
      </c>
      <c r="C535" s="14">
        <v>3940.1299999999997</v>
      </c>
      <c r="D535" s="14">
        <v>3924.16</v>
      </c>
      <c r="E535" s="14">
        <v>3955.3799999999997</v>
      </c>
      <c r="F535" s="14">
        <v>4238.28</v>
      </c>
      <c r="G535" s="14">
        <v>4423.8</v>
      </c>
      <c r="H535" s="14">
        <v>4530.4800000000005</v>
      </c>
      <c r="I535" s="14">
        <v>4565.13</v>
      </c>
      <c r="J535" s="14">
        <v>4643.400000000001</v>
      </c>
      <c r="K535" s="14">
        <v>4689.85</v>
      </c>
      <c r="L535" s="14">
        <v>4643.12</v>
      </c>
      <c r="M535" s="14">
        <v>4580.97</v>
      </c>
      <c r="N535" s="14">
        <v>4580.570000000001</v>
      </c>
      <c r="O535" s="14">
        <v>4653.96</v>
      </c>
      <c r="P535" s="14">
        <v>4650.490000000001</v>
      </c>
      <c r="Q535" s="14">
        <v>4636.860000000001</v>
      </c>
      <c r="R535" s="14">
        <v>4631.17</v>
      </c>
      <c r="S535" s="14">
        <v>4656.31</v>
      </c>
      <c r="T535" s="14">
        <v>4796.22</v>
      </c>
      <c r="U535" s="14">
        <v>4799.06</v>
      </c>
      <c r="V535" s="14">
        <v>4631.56</v>
      </c>
      <c r="W535" s="14">
        <v>4635.28</v>
      </c>
      <c r="X535" s="14">
        <v>4573.38</v>
      </c>
      <c r="Y535" s="17">
        <v>4392.51</v>
      </c>
      <c r="Z535" s="79"/>
    </row>
    <row r="536" spans="1:26" ht="12.75">
      <c r="A536" s="35">
        <v>44111</v>
      </c>
      <c r="B536" s="30">
        <v>4353.570000000001</v>
      </c>
      <c r="C536" s="14">
        <v>4250.320000000001</v>
      </c>
      <c r="D536" s="14">
        <v>4236.9800000000005</v>
      </c>
      <c r="E536" s="14">
        <v>4256.72</v>
      </c>
      <c r="F536" s="14">
        <v>4353.72</v>
      </c>
      <c r="G536" s="14">
        <v>4446.410000000001</v>
      </c>
      <c r="H536" s="14">
        <v>4514.55</v>
      </c>
      <c r="I536" s="14">
        <v>4672.4400000000005</v>
      </c>
      <c r="J536" s="14">
        <v>4714.610000000001</v>
      </c>
      <c r="K536" s="14">
        <v>4820.650000000001</v>
      </c>
      <c r="L536" s="14">
        <v>4812.27</v>
      </c>
      <c r="M536" s="14">
        <v>4777.490000000001</v>
      </c>
      <c r="N536" s="14">
        <v>4748.13</v>
      </c>
      <c r="O536" s="14">
        <v>4818.92</v>
      </c>
      <c r="P536" s="14">
        <v>4813.5</v>
      </c>
      <c r="Q536" s="14">
        <v>4804.51</v>
      </c>
      <c r="R536" s="14">
        <v>4803.85</v>
      </c>
      <c r="S536" s="14">
        <v>4820.89</v>
      </c>
      <c r="T536" s="14">
        <v>4905.35</v>
      </c>
      <c r="U536" s="14">
        <v>4898.64</v>
      </c>
      <c r="V536" s="14">
        <v>4803.37</v>
      </c>
      <c r="W536" s="14">
        <v>4747.63</v>
      </c>
      <c r="X536" s="14">
        <v>4614.47</v>
      </c>
      <c r="Y536" s="17">
        <v>4445.54</v>
      </c>
      <c r="Z536" s="79"/>
    </row>
    <row r="537" spans="1:26" ht="12.75">
      <c r="A537" s="35">
        <v>44112</v>
      </c>
      <c r="B537" s="30">
        <v>4237.410000000001</v>
      </c>
      <c r="C537" s="14">
        <v>4182.63</v>
      </c>
      <c r="D537" s="14">
        <v>4175.150000000001</v>
      </c>
      <c r="E537" s="14">
        <v>4174.18</v>
      </c>
      <c r="F537" s="14">
        <v>4206.1</v>
      </c>
      <c r="G537" s="14">
        <v>4344.55</v>
      </c>
      <c r="H537" s="14">
        <v>4483.85</v>
      </c>
      <c r="I537" s="14">
        <v>4613.2300000000005</v>
      </c>
      <c r="J537" s="14">
        <v>4681.77</v>
      </c>
      <c r="K537" s="14">
        <v>4787.26</v>
      </c>
      <c r="L537" s="14">
        <v>4771.7</v>
      </c>
      <c r="M537" s="14">
        <v>4744.240000000001</v>
      </c>
      <c r="N537" s="14">
        <v>4710.22</v>
      </c>
      <c r="O537" s="14">
        <v>4759.55</v>
      </c>
      <c r="P537" s="14">
        <v>4754.650000000001</v>
      </c>
      <c r="Q537" s="14">
        <v>4751</v>
      </c>
      <c r="R537" s="14">
        <v>4752.7300000000005</v>
      </c>
      <c r="S537" s="14">
        <v>4766.88</v>
      </c>
      <c r="T537" s="14">
        <v>4800.72</v>
      </c>
      <c r="U537" s="14">
        <v>4774.77</v>
      </c>
      <c r="V537" s="14">
        <v>4725.38</v>
      </c>
      <c r="W537" s="14">
        <v>4670.14</v>
      </c>
      <c r="X537" s="14">
        <v>4569.3</v>
      </c>
      <c r="Y537" s="17">
        <v>4291.7</v>
      </c>
      <c r="Z537" s="79"/>
    </row>
    <row r="538" spans="1:26" ht="12.75">
      <c r="A538" s="35">
        <v>44113</v>
      </c>
      <c r="B538" s="30">
        <v>4226.7</v>
      </c>
      <c r="C538" s="14">
        <v>4044.1499999999996</v>
      </c>
      <c r="D538" s="14">
        <v>3975.19</v>
      </c>
      <c r="E538" s="14">
        <v>4022.6099999999997</v>
      </c>
      <c r="F538" s="14">
        <v>4209.070000000001</v>
      </c>
      <c r="G538" s="14">
        <v>4318.7</v>
      </c>
      <c r="H538" s="14">
        <v>4464.54</v>
      </c>
      <c r="I538" s="14">
        <v>4614.47</v>
      </c>
      <c r="J538" s="14">
        <v>4709.38</v>
      </c>
      <c r="K538" s="14">
        <v>4764.01</v>
      </c>
      <c r="L538" s="14">
        <v>4736.63</v>
      </c>
      <c r="M538" s="14">
        <v>4713.3</v>
      </c>
      <c r="N538" s="14">
        <v>4694.17</v>
      </c>
      <c r="O538" s="14">
        <v>4742.95</v>
      </c>
      <c r="P538" s="14">
        <v>4745.31</v>
      </c>
      <c r="Q538" s="14">
        <v>4743.29</v>
      </c>
      <c r="R538" s="14">
        <v>4742.42</v>
      </c>
      <c r="S538" s="14">
        <v>4765.22</v>
      </c>
      <c r="T538" s="14">
        <v>4792.7300000000005</v>
      </c>
      <c r="U538" s="14">
        <v>4754.3</v>
      </c>
      <c r="V538" s="14">
        <v>4695.910000000001</v>
      </c>
      <c r="W538" s="14">
        <v>4650.43</v>
      </c>
      <c r="X538" s="14">
        <v>4466</v>
      </c>
      <c r="Y538" s="17">
        <v>4172.64</v>
      </c>
      <c r="Z538" s="79"/>
    </row>
    <row r="539" spans="1:26" ht="12.75">
      <c r="A539" s="35">
        <v>44114</v>
      </c>
      <c r="B539" s="30">
        <v>4352.13</v>
      </c>
      <c r="C539" s="14">
        <v>4287.2300000000005</v>
      </c>
      <c r="D539" s="14">
        <v>4245.27</v>
      </c>
      <c r="E539" s="14">
        <v>4231.650000000001</v>
      </c>
      <c r="F539" s="14">
        <v>4301.64</v>
      </c>
      <c r="G539" s="14">
        <v>4351.75</v>
      </c>
      <c r="H539" s="14">
        <v>4364.7300000000005</v>
      </c>
      <c r="I539" s="14">
        <v>4426.47</v>
      </c>
      <c r="J539" s="14">
        <v>4566.56</v>
      </c>
      <c r="K539" s="14">
        <v>4653.150000000001</v>
      </c>
      <c r="L539" s="14">
        <v>4694.77</v>
      </c>
      <c r="M539" s="14">
        <v>4659.09</v>
      </c>
      <c r="N539" s="14">
        <v>4664.51</v>
      </c>
      <c r="O539" s="14">
        <v>4690.92</v>
      </c>
      <c r="P539" s="14">
        <v>4744.9400000000005</v>
      </c>
      <c r="Q539" s="14">
        <v>4767.9400000000005</v>
      </c>
      <c r="R539" s="14">
        <v>4771.53</v>
      </c>
      <c r="S539" s="14">
        <v>4779.35</v>
      </c>
      <c r="T539" s="14">
        <v>4858.5</v>
      </c>
      <c r="U539" s="14">
        <v>4855.17</v>
      </c>
      <c r="V539" s="14">
        <v>4773.650000000001</v>
      </c>
      <c r="W539" s="14">
        <v>4626.85</v>
      </c>
      <c r="X539" s="14">
        <v>4517.51</v>
      </c>
      <c r="Y539" s="17">
        <v>4366.990000000001</v>
      </c>
      <c r="Z539" s="79"/>
    </row>
    <row r="540" spans="1:26" ht="12.75">
      <c r="A540" s="35">
        <v>44115</v>
      </c>
      <c r="B540" s="30">
        <v>4351.1</v>
      </c>
      <c r="C540" s="14">
        <v>4143.97</v>
      </c>
      <c r="D540" s="14">
        <v>4114.490000000001</v>
      </c>
      <c r="E540" s="14">
        <v>4103.75</v>
      </c>
      <c r="F540" s="14">
        <v>4120.53</v>
      </c>
      <c r="G540" s="14">
        <v>4153.820000000001</v>
      </c>
      <c r="H540" s="14">
        <v>4282.67</v>
      </c>
      <c r="I540" s="14">
        <v>4343.38</v>
      </c>
      <c r="J540" s="14">
        <v>4414.320000000001</v>
      </c>
      <c r="K540" s="14">
        <v>4621.88</v>
      </c>
      <c r="L540" s="14">
        <v>4650.490000000001</v>
      </c>
      <c r="M540" s="14">
        <v>4658.33</v>
      </c>
      <c r="N540" s="14">
        <v>4638.53</v>
      </c>
      <c r="O540" s="14">
        <v>4636.95</v>
      </c>
      <c r="P540" s="14">
        <v>4662.6</v>
      </c>
      <c r="Q540" s="14">
        <v>4732.95</v>
      </c>
      <c r="R540" s="14">
        <v>4765.77</v>
      </c>
      <c r="S540" s="14">
        <v>4813.85</v>
      </c>
      <c r="T540" s="14">
        <v>4869.31</v>
      </c>
      <c r="U540" s="14">
        <v>4859.85</v>
      </c>
      <c r="V540" s="14">
        <v>4817.39</v>
      </c>
      <c r="W540" s="14">
        <v>4637.28</v>
      </c>
      <c r="X540" s="14">
        <v>4467.360000000001</v>
      </c>
      <c r="Y540" s="17">
        <v>4327.95</v>
      </c>
      <c r="Z540" s="79"/>
    </row>
    <row r="541" spans="1:26" ht="12.75">
      <c r="A541" s="35">
        <v>44116</v>
      </c>
      <c r="B541" s="30">
        <v>4332.2</v>
      </c>
      <c r="C541" s="14">
        <v>4244.64</v>
      </c>
      <c r="D541" s="14">
        <v>4214.35</v>
      </c>
      <c r="E541" s="14">
        <v>4233.67</v>
      </c>
      <c r="F541" s="14">
        <v>4309.05</v>
      </c>
      <c r="G541" s="14">
        <v>4426.910000000001</v>
      </c>
      <c r="H541" s="14">
        <v>4497.2300000000005</v>
      </c>
      <c r="I541" s="14">
        <v>4632.77</v>
      </c>
      <c r="J541" s="14">
        <v>4695.55</v>
      </c>
      <c r="K541" s="14">
        <v>4818.56</v>
      </c>
      <c r="L541" s="14">
        <v>4801.84</v>
      </c>
      <c r="M541" s="14">
        <v>4803.03</v>
      </c>
      <c r="N541" s="14">
        <v>4741.18</v>
      </c>
      <c r="O541" s="14">
        <v>4811.58</v>
      </c>
      <c r="P541" s="14">
        <v>4821.54</v>
      </c>
      <c r="Q541" s="14">
        <v>4809.75</v>
      </c>
      <c r="R541" s="14">
        <v>4803.71</v>
      </c>
      <c r="S541" s="14">
        <v>4824.650000000001</v>
      </c>
      <c r="T541" s="14">
        <v>4905.01</v>
      </c>
      <c r="U541" s="14">
        <v>4839.26</v>
      </c>
      <c r="V541" s="14">
        <v>4744.660000000001</v>
      </c>
      <c r="W541" s="14">
        <v>4671.59</v>
      </c>
      <c r="X541" s="14">
        <v>4526.95</v>
      </c>
      <c r="Y541" s="17">
        <v>4335.27</v>
      </c>
      <c r="Z541" s="79"/>
    </row>
    <row r="542" spans="1:26" ht="12.75">
      <c r="A542" s="35">
        <v>44117</v>
      </c>
      <c r="B542" s="30">
        <v>4318.320000000001</v>
      </c>
      <c r="C542" s="14">
        <v>4264.240000000001</v>
      </c>
      <c r="D542" s="14">
        <v>4227.37</v>
      </c>
      <c r="E542" s="14">
        <v>4236.18</v>
      </c>
      <c r="F542" s="14">
        <v>4301.42</v>
      </c>
      <c r="G542" s="14">
        <v>4410.68</v>
      </c>
      <c r="H542" s="14">
        <v>4517.56</v>
      </c>
      <c r="I542" s="14">
        <v>4641.79</v>
      </c>
      <c r="J542" s="14">
        <v>4681.39</v>
      </c>
      <c r="K542" s="14">
        <v>4805.83</v>
      </c>
      <c r="L542" s="14">
        <v>4797.42</v>
      </c>
      <c r="M542" s="14">
        <v>4751.31</v>
      </c>
      <c r="N542" s="14">
        <v>4677</v>
      </c>
      <c r="O542" s="14">
        <v>4778.13</v>
      </c>
      <c r="P542" s="14">
        <v>4795.88</v>
      </c>
      <c r="Q542" s="14">
        <v>4789.2300000000005</v>
      </c>
      <c r="R542" s="14">
        <v>4791.9800000000005</v>
      </c>
      <c r="S542" s="14">
        <v>4820.79</v>
      </c>
      <c r="T542" s="14">
        <v>4925.05</v>
      </c>
      <c r="U542" s="14">
        <v>4870.320000000001</v>
      </c>
      <c r="V542" s="14">
        <v>4777</v>
      </c>
      <c r="W542" s="14">
        <v>4712.4800000000005</v>
      </c>
      <c r="X542" s="14">
        <v>4563.9800000000005</v>
      </c>
      <c r="Y542" s="17">
        <v>4383.55</v>
      </c>
      <c r="Z542" s="79"/>
    </row>
    <row r="543" spans="1:26" ht="12.75">
      <c r="A543" s="35">
        <v>44118</v>
      </c>
      <c r="B543" s="30">
        <v>4279.71</v>
      </c>
      <c r="C543" s="14">
        <v>4199.39</v>
      </c>
      <c r="D543" s="14">
        <v>3980.2499999999995</v>
      </c>
      <c r="E543" s="14">
        <v>4095.2</v>
      </c>
      <c r="F543" s="14">
        <v>4215.9400000000005</v>
      </c>
      <c r="G543" s="14">
        <v>4380.56</v>
      </c>
      <c r="H543" s="14">
        <v>4473.59</v>
      </c>
      <c r="I543" s="14">
        <v>4582.47</v>
      </c>
      <c r="J543" s="14">
        <v>4691.6</v>
      </c>
      <c r="K543" s="14">
        <v>4772.400000000001</v>
      </c>
      <c r="L543" s="14">
        <v>4783.6</v>
      </c>
      <c r="M543" s="14">
        <v>4700.110000000001</v>
      </c>
      <c r="N543" s="14">
        <v>4644.2300000000005</v>
      </c>
      <c r="O543" s="14">
        <v>4754.9800000000005</v>
      </c>
      <c r="P543" s="14">
        <v>4788.02</v>
      </c>
      <c r="Q543" s="14">
        <v>4778.97</v>
      </c>
      <c r="R543" s="14">
        <v>4775.26</v>
      </c>
      <c r="S543" s="14">
        <v>4816.09</v>
      </c>
      <c r="T543" s="14">
        <v>4909.360000000001</v>
      </c>
      <c r="U543" s="14">
        <v>4838.150000000001</v>
      </c>
      <c r="V543" s="14">
        <v>4755.02</v>
      </c>
      <c r="W543" s="14">
        <v>4690.08</v>
      </c>
      <c r="X543" s="14">
        <v>4517.43</v>
      </c>
      <c r="Y543" s="17">
        <v>4369.820000000001</v>
      </c>
      <c r="Z543" s="79"/>
    </row>
    <row r="544" spans="1:26" ht="12.75">
      <c r="A544" s="35">
        <v>44119</v>
      </c>
      <c r="B544" s="30">
        <v>4253.8</v>
      </c>
      <c r="C544" s="14">
        <v>4236.080000000001</v>
      </c>
      <c r="D544" s="14">
        <v>4222.05</v>
      </c>
      <c r="E544" s="14">
        <v>4220.820000000001</v>
      </c>
      <c r="F544" s="14">
        <v>4235.820000000001</v>
      </c>
      <c r="G544" s="14">
        <v>4355.26</v>
      </c>
      <c r="H544" s="14">
        <v>4480.34</v>
      </c>
      <c r="I544" s="14">
        <v>4604.83</v>
      </c>
      <c r="J544" s="14">
        <v>4683.67</v>
      </c>
      <c r="K544" s="14">
        <v>4762.95</v>
      </c>
      <c r="L544" s="14">
        <v>4741.05</v>
      </c>
      <c r="M544" s="14">
        <v>4668.84</v>
      </c>
      <c r="N544" s="14">
        <v>4630.7</v>
      </c>
      <c r="O544" s="14">
        <v>4738.58</v>
      </c>
      <c r="P544" s="14">
        <v>4773.14</v>
      </c>
      <c r="Q544" s="14">
        <v>4753.87</v>
      </c>
      <c r="R544" s="14">
        <v>4758.400000000001</v>
      </c>
      <c r="S544" s="14">
        <v>4795.110000000001</v>
      </c>
      <c r="T544" s="14">
        <v>4951.400000000001</v>
      </c>
      <c r="U544" s="14">
        <v>4889.04</v>
      </c>
      <c r="V544" s="14">
        <v>4716.820000000001</v>
      </c>
      <c r="W544" s="14">
        <v>4656.87</v>
      </c>
      <c r="X544" s="14">
        <v>4483.31</v>
      </c>
      <c r="Y544" s="17">
        <v>4328.92</v>
      </c>
      <c r="Z544" s="79"/>
    </row>
    <row r="545" spans="1:26" ht="12.75">
      <c r="A545" s="35">
        <v>44120</v>
      </c>
      <c r="B545" s="30">
        <v>4262.35</v>
      </c>
      <c r="C545" s="14">
        <v>4226.45</v>
      </c>
      <c r="D545" s="14">
        <v>4213.330000000001</v>
      </c>
      <c r="E545" s="14">
        <v>4210.330000000001</v>
      </c>
      <c r="F545" s="14">
        <v>4226.81</v>
      </c>
      <c r="G545" s="14">
        <v>4297.72</v>
      </c>
      <c r="H545" s="14">
        <v>4427.05</v>
      </c>
      <c r="I545" s="14">
        <v>4528.4400000000005</v>
      </c>
      <c r="J545" s="14">
        <v>4666.96</v>
      </c>
      <c r="K545" s="14">
        <v>4752.52</v>
      </c>
      <c r="L545" s="14">
        <v>4732.78</v>
      </c>
      <c r="M545" s="14">
        <v>4647.33</v>
      </c>
      <c r="N545" s="14">
        <v>4603.81</v>
      </c>
      <c r="O545" s="14">
        <v>4696.5</v>
      </c>
      <c r="P545" s="14">
        <v>4757.85</v>
      </c>
      <c r="Q545" s="14">
        <v>4752.47</v>
      </c>
      <c r="R545" s="14">
        <v>4761.820000000001</v>
      </c>
      <c r="S545" s="14">
        <v>4793.81</v>
      </c>
      <c r="T545" s="14">
        <v>4873.76</v>
      </c>
      <c r="U545" s="14">
        <v>4822.610000000001</v>
      </c>
      <c r="V545" s="14">
        <v>4735.01</v>
      </c>
      <c r="W545" s="14">
        <v>4697.990000000001</v>
      </c>
      <c r="X545" s="14">
        <v>4504.54</v>
      </c>
      <c r="Y545" s="17">
        <v>4319.990000000001</v>
      </c>
      <c r="Z545" s="79"/>
    </row>
    <row r="546" spans="1:26" ht="12.75">
      <c r="A546" s="35">
        <v>44121</v>
      </c>
      <c r="B546" s="30">
        <v>4395.61</v>
      </c>
      <c r="C546" s="14">
        <v>4285.320000000001</v>
      </c>
      <c r="D546" s="14">
        <v>4242.21</v>
      </c>
      <c r="E546" s="14">
        <v>4228.150000000001</v>
      </c>
      <c r="F546" s="14">
        <v>4246.910000000001</v>
      </c>
      <c r="G546" s="14">
        <v>4310.22</v>
      </c>
      <c r="H546" s="14">
        <v>4379.42</v>
      </c>
      <c r="I546" s="14">
        <v>4410.27</v>
      </c>
      <c r="J546" s="14">
        <v>4576.85</v>
      </c>
      <c r="K546" s="14">
        <v>4755.64</v>
      </c>
      <c r="L546" s="14">
        <v>4780.96</v>
      </c>
      <c r="M546" s="14">
        <v>4779.360000000001</v>
      </c>
      <c r="N546" s="14">
        <v>4750.900000000001</v>
      </c>
      <c r="O546" s="14">
        <v>4731.53</v>
      </c>
      <c r="P546" s="14">
        <v>4735.87</v>
      </c>
      <c r="Q546" s="14">
        <v>4710.58</v>
      </c>
      <c r="R546" s="14">
        <v>4710.410000000001</v>
      </c>
      <c r="S546" s="14">
        <v>4774.35</v>
      </c>
      <c r="T546" s="14">
        <v>4867.1</v>
      </c>
      <c r="U546" s="14">
        <v>4802.42</v>
      </c>
      <c r="V546" s="14">
        <v>4728.3</v>
      </c>
      <c r="W546" s="14">
        <v>4681.610000000001</v>
      </c>
      <c r="X546" s="14">
        <v>4426.93</v>
      </c>
      <c r="Y546" s="17">
        <v>4305.240000000001</v>
      </c>
      <c r="Z546" s="79"/>
    </row>
    <row r="547" spans="1:26" ht="12.75">
      <c r="A547" s="35">
        <v>44122</v>
      </c>
      <c r="B547" s="30">
        <v>4253.22</v>
      </c>
      <c r="C547" s="14">
        <v>4203.09</v>
      </c>
      <c r="D547" s="14">
        <v>4163.910000000001</v>
      </c>
      <c r="E547" s="14">
        <v>4136</v>
      </c>
      <c r="F547" s="14">
        <v>4168.740000000001</v>
      </c>
      <c r="G547" s="14">
        <v>4196.64</v>
      </c>
      <c r="H547" s="14">
        <v>4216.04</v>
      </c>
      <c r="I547" s="14">
        <v>4245.93</v>
      </c>
      <c r="J547" s="14">
        <v>4279.2300000000005</v>
      </c>
      <c r="K547" s="14">
        <v>4379.580000000001</v>
      </c>
      <c r="L547" s="14">
        <v>4422.89</v>
      </c>
      <c r="M547" s="14">
        <v>4435.4400000000005</v>
      </c>
      <c r="N547" s="14">
        <v>4429.46</v>
      </c>
      <c r="O547" s="14">
        <v>4434.4800000000005</v>
      </c>
      <c r="P547" s="14">
        <v>4451.42</v>
      </c>
      <c r="Q547" s="14">
        <v>4483.37</v>
      </c>
      <c r="R547" s="14">
        <v>4488.5</v>
      </c>
      <c r="S547" s="14">
        <v>4590.5</v>
      </c>
      <c r="T547" s="14">
        <v>4651.33</v>
      </c>
      <c r="U547" s="14">
        <v>4627.38</v>
      </c>
      <c r="V547" s="14">
        <v>4578.27</v>
      </c>
      <c r="W547" s="14">
        <v>4395.5</v>
      </c>
      <c r="X547" s="14">
        <v>4336.330000000001</v>
      </c>
      <c r="Y547" s="17">
        <v>4251.81</v>
      </c>
      <c r="Z547" s="79"/>
    </row>
    <row r="548" spans="1:26" ht="12.75">
      <c r="A548" s="35">
        <v>44123</v>
      </c>
      <c r="B548" s="30">
        <v>4249.13</v>
      </c>
      <c r="C548" s="14">
        <v>4190.740000000001</v>
      </c>
      <c r="D548" s="14">
        <v>4179.34</v>
      </c>
      <c r="E548" s="14">
        <v>4172.03</v>
      </c>
      <c r="F548" s="14">
        <v>4186.92</v>
      </c>
      <c r="G548" s="14">
        <v>4260.79</v>
      </c>
      <c r="H548" s="14">
        <v>4376.63</v>
      </c>
      <c r="I548" s="14">
        <v>4432.47</v>
      </c>
      <c r="J548" s="14">
        <v>4623.79</v>
      </c>
      <c r="K548" s="14">
        <v>4714.71</v>
      </c>
      <c r="L548" s="14">
        <v>4715.81</v>
      </c>
      <c r="M548" s="14">
        <v>4626.92</v>
      </c>
      <c r="N548" s="14">
        <v>4566.55</v>
      </c>
      <c r="O548" s="14">
        <v>4573.93</v>
      </c>
      <c r="P548" s="14">
        <v>4556.55</v>
      </c>
      <c r="Q548" s="14">
        <v>4491.08</v>
      </c>
      <c r="R548" s="14">
        <v>4490.5</v>
      </c>
      <c r="S548" s="14">
        <v>4516.39</v>
      </c>
      <c r="T548" s="14">
        <v>4550.4400000000005</v>
      </c>
      <c r="U548" s="14">
        <v>4517.05</v>
      </c>
      <c r="V548" s="14">
        <v>4471.08</v>
      </c>
      <c r="W548" s="14">
        <v>4512.820000000001</v>
      </c>
      <c r="X548" s="14">
        <v>4396.320000000001</v>
      </c>
      <c r="Y548" s="17">
        <v>4265.6900000000005</v>
      </c>
      <c r="Z548" s="79"/>
    </row>
    <row r="549" spans="1:26" ht="12.75">
      <c r="A549" s="35">
        <v>44124</v>
      </c>
      <c r="B549" s="30">
        <v>4197</v>
      </c>
      <c r="C549" s="14">
        <v>3519.9599999999996</v>
      </c>
      <c r="D549" s="14">
        <v>3522.39</v>
      </c>
      <c r="E549" s="14">
        <v>3523.0899999999997</v>
      </c>
      <c r="F549" s="14">
        <v>4069.4199999999996</v>
      </c>
      <c r="G549" s="14">
        <v>4174.04</v>
      </c>
      <c r="H549" s="14">
        <v>4340.12</v>
      </c>
      <c r="I549" s="14">
        <v>4412.7</v>
      </c>
      <c r="J549" s="14">
        <v>4513.17</v>
      </c>
      <c r="K549" s="14">
        <v>4560.64</v>
      </c>
      <c r="L549" s="14">
        <v>4591.85</v>
      </c>
      <c r="M549" s="14">
        <v>4489.7</v>
      </c>
      <c r="N549" s="14">
        <v>4457.02</v>
      </c>
      <c r="O549" s="14">
        <v>4483.92</v>
      </c>
      <c r="P549" s="14">
        <v>4475.84</v>
      </c>
      <c r="Q549" s="14">
        <v>4414.55</v>
      </c>
      <c r="R549" s="14">
        <v>4417.36</v>
      </c>
      <c r="S549" s="14">
        <v>4435.76</v>
      </c>
      <c r="T549" s="14">
        <v>4442.63</v>
      </c>
      <c r="U549" s="14">
        <v>4402.97</v>
      </c>
      <c r="V549" s="14">
        <v>4416.71</v>
      </c>
      <c r="W549" s="14">
        <v>4480.56</v>
      </c>
      <c r="X549" s="14">
        <v>4337.21</v>
      </c>
      <c r="Y549" s="17">
        <v>4163.990000000001</v>
      </c>
      <c r="Z549" s="79"/>
    </row>
    <row r="550" spans="1:26" ht="12.75">
      <c r="A550" s="35">
        <v>44125</v>
      </c>
      <c r="B550" s="30">
        <v>4246.11</v>
      </c>
      <c r="C550" s="14">
        <v>4042.85</v>
      </c>
      <c r="D550" s="14">
        <v>3993.31</v>
      </c>
      <c r="E550" s="14">
        <v>3963.87</v>
      </c>
      <c r="F550" s="14">
        <v>4185.240000000001</v>
      </c>
      <c r="G550" s="14">
        <v>4265.88</v>
      </c>
      <c r="H550" s="14">
        <v>4384.660000000001</v>
      </c>
      <c r="I550" s="14">
        <v>4455.7300000000005</v>
      </c>
      <c r="J550" s="14">
        <v>4628.18</v>
      </c>
      <c r="K550" s="14">
        <v>4691.67</v>
      </c>
      <c r="L550" s="14">
        <v>4682.59</v>
      </c>
      <c r="M550" s="14">
        <v>4608.62</v>
      </c>
      <c r="N550" s="42">
        <v>4592.03</v>
      </c>
      <c r="O550" s="14">
        <v>4610.45</v>
      </c>
      <c r="P550" s="14">
        <v>4599.75</v>
      </c>
      <c r="Q550" s="14">
        <v>4532.9400000000005</v>
      </c>
      <c r="R550" s="14">
        <v>4547.72</v>
      </c>
      <c r="S550" s="14">
        <v>4606.28</v>
      </c>
      <c r="T550" s="14">
        <v>4653.02</v>
      </c>
      <c r="U550" s="14">
        <v>4576.05</v>
      </c>
      <c r="V550" s="14">
        <v>4558.160000000001</v>
      </c>
      <c r="W550" s="14">
        <v>4574.78</v>
      </c>
      <c r="X550" s="14">
        <v>4382.92</v>
      </c>
      <c r="Y550" s="17">
        <v>4250.88</v>
      </c>
      <c r="Z550" s="79"/>
    </row>
    <row r="551" spans="1:26" ht="12.75">
      <c r="A551" s="35">
        <v>44126</v>
      </c>
      <c r="B551" s="30">
        <v>4243.04</v>
      </c>
      <c r="C551" s="14">
        <v>4226.06</v>
      </c>
      <c r="D551" s="14">
        <v>4214.1</v>
      </c>
      <c r="E551" s="14">
        <v>4217.8</v>
      </c>
      <c r="F551" s="14">
        <v>4220.490000000001</v>
      </c>
      <c r="G551" s="14">
        <v>4313.54</v>
      </c>
      <c r="H551" s="14">
        <v>4460.320000000001</v>
      </c>
      <c r="I551" s="14">
        <v>4552.820000000001</v>
      </c>
      <c r="J551" s="14">
        <v>4724.87</v>
      </c>
      <c r="K551" s="14">
        <v>4836.54</v>
      </c>
      <c r="L551" s="14">
        <v>4836.29</v>
      </c>
      <c r="M551" s="14">
        <v>4763.77</v>
      </c>
      <c r="N551" s="14">
        <v>4738.35</v>
      </c>
      <c r="O551" s="14">
        <v>4741.87</v>
      </c>
      <c r="P551" s="14">
        <v>4742.63</v>
      </c>
      <c r="Q551" s="14">
        <v>4680.9800000000005</v>
      </c>
      <c r="R551" s="14">
        <v>4707.62</v>
      </c>
      <c r="S551" s="14">
        <v>4739.43</v>
      </c>
      <c r="T551" s="14">
        <v>4814.570000000001</v>
      </c>
      <c r="U551" s="14">
        <v>4683.570000000001</v>
      </c>
      <c r="V551" s="14">
        <v>4649.4400000000005</v>
      </c>
      <c r="W551" s="14">
        <v>4657.39</v>
      </c>
      <c r="X551" s="14">
        <v>4437.04</v>
      </c>
      <c r="Y551" s="17">
        <v>4278.75</v>
      </c>
      <c r="Z551" s="79"/>
    </row>
    <row r="552" spans="1:26" ht="12.75">
      <c r="A552" s="35">
        <v>44127</v>
      </c>
      <c r="B552" s="30">
        <v>4250.580000000001</v>
      </c>
      <c r="C552" s="14">
        <v>4213.95</v>
      </c>
      <c r="D552" s="14">
        <v>4200.93</v>
      </c>
      <c r="E552" s="14">
        <v>4205.740000000001</v>
      </c>
      <c r="F552" s="14">
        <v>4221.45</v>
      </c>
      <c r="G552" s="14">
        <v>4359.43</v>
      </c>
      <c r="H552" s="14">
        <v>4455.660000000001</v>
      </c>
      <c r="I552" s="14">
        <v>4636.33</v>
      </c>
      <c r="J552" s="14">
        <v>4785.31</v>
      </c>
      <c r="K552" s="14">
        <v>4881.06</v>
      </c>
      <c r="L552" s="14">
        <v>4896.610000000001</v>
      </c>
      <c r="M552" s="14">
        <v>4843.42</v>
      </c>
      <c r="N552" s="14">
        <v>4824.79</v>
      </c>
      <c r="O552" s="14">
        <v>4840.660000000001</v>
      </c>
      <c r="P552" s="14">
        <v>4825.01</v>
      </c>
      <c r="Q552" s="14">
        <v>4790.900000000001</v>
      </c>
      <c r="R552" s="14">
        <v>4794.860000000001</v>
      </c>
      <c r="S552" s="14">
        <v>4849.85</v>
      </c>
      <c r="T552" s="14">
        <v>4857.09</v>
      </c>
      <c r="U552" s="14">
        <v>4794.77</v>
      </c>
      <c r="V552" s="14">
        <v>4676.9400000000005</v>
      </c>
      <c r="W552" s="14">
        <v>4656.9800000000005</v>
      </c>
      <c r="X552" s="14">
        <v>4502.59</v>
      </c>
      <c r="Y552" s="17">
        <v>4345.580000000001</v>
      </c>
      <c r="Z552" s="79"/>
    </row>
    <row r="553" spans="1:26" ht="12.75">
      <c r="A553" s="35">
        <v>44128</v>
      </c>
      <c r="B553" s="30">
        <v>4342.96</v>
      </c>
      <c r="C553" s="14">
        <v>4298.75</v>
      </c>
      <c r="D553" s="14">
        <v>4249.5</v>
      </c>
      <c r="E553" s="14">
        <v>4257.77</v>
      </c>
      <c r="F553" s="14">
        <v>4258.8</v>
      </c>
      <c r="G553" s="14">
        <v>4335.27</v>
      </c>
      <c r="H553" s="14">
        <v>4359.47</v>
      </c>
      <c r="I553" s="14">
        <v>4393.22</v>
      </c>
      <c r="J553" s="14">
        <v>4575.67</v>
      </c>
      <c r="K553" s="14">
        <v>4865.54</v>
      </c>
      <c r="L553" s="14">
        <v>4915.77</v>
      </c>
      <c r="M553" s="14">
        <v>4919.12</v>
      </c>
      <c r="N553" s="14">
        <v>4882.55</v>
      </c>
      <c r="O553" s="14">
        <v>4851.77</v>
      </c>
      <c r="P553" s="14">
        <v>4867.2300000000005</v>
      </c>
      <c r="Q553" s="14">
        <v>4872.31</v>
      </c>
      <c r="R553" s="14">
        <v>4904.84</v>
      </c>
      <c r="S553" s="14">
        <v>4958.150000000001</v>
      </c>
      <c r="T553" s="14">
        <v>5016.740000000001</v>
      </c>
      <c r="U553" s="14">
        <v>4928.51</v>
      </c>
      <c r="V553" s="14">
        <v>4843.820000000001</v>
      </c>
      <c r="W553" s="14">
        <v>4787.89</v>
      </c>
      <c r="X553" s="14">
        <v>4410.87</v>
      </c>
      <c r="Y553" s="17">
        <v>4304.97</v>
      </c>
      <c r="Z553" s="79"/>
    </row>
    <row r="554" spans="1:26" ht="12.75">
      <c r="A554" s="35">
        <v>44129</v>
      </c>
      <c r="B554" s="30">
        <v>4343.36</v>
      </c>
      <c r="C554" s="14">
        <v>4291.3</v>
      </c>
      <c r="D554" s="14">
        <v>4237.47</v>
      </c>
      <c r="E554" s="14">
        <v>4224.72</v>
      </c>
      <c r="F554" s="14">
        <v>4242.400000000001</v>
      </c>
      <c r="G554" s="14">
        <v>4291.9800000000005</v>
      </c>
      <c r="H554" s="14">
        <v>4331.740000000001</v>
      </c>
      <c r="I554" s="14">
        <v>4338.38</v>
      </c>
      <c r="J554" s="14">
        <v>4452.97</v>
      </c>
      <c r="K554" s="14">
        <v>4637.6900000000005</v>
      </c>
      <c r="L554" s="14">
        <v>4712.09</v>
      </c>
      <c r="M554" s="14">
        <v>4716.54</v>
      </c>
      <c r="N554" s="14">
        <v>4708.4400000000005</v>
      </c>
      <c r="O554" s="14">
        <v>4736.54</v>
      </c>
      <c r="P554" s="14">
        <v>4741.89</v>
      </c>
      <c r="Q554" s="14">
        <v>4787.21</v>
      </c>
      <c r="R554" s="14">
        <v>4814.09</v>
      </c>
      <c r="S554" s="14">
        <v>4870.400000000001</v>
      </c>
      <c r="T554" s="14">
        <v>4928.59</v>
      </c>
      <c r="U554" s="14">
        <v>4866.27</v>
      </c>
      <c r="V554" s="14">
        <v>4710.8</v>
      </c>
      <c r="W554" s="14">
        <v>4700.76</v>
      </c>
      <c r="X554" s="14">
        <v>4415.35</v>
      </c>
      <c r="Y554" s="17">
        <v>4312.9800000000005</v>
      </c>
      <c r="Z554" s="79"/>
    </row>
    <row r="555" spans="1:26" ht="12.75">
      <c r="A555" s="35">
        <v>44130</v>
      </c>
      <c r="B555" s="30">
        <v>4127.26</v>
      </c>
      <c r="C555" s="14">
        <v>4085.4199999999996</v>
      </c>
      <c r="D555" s="14">
        <v>4073.8599999999997</v>
      </c>
      <c r="E555" s="14">
        <v>4078.45</v>
      </c>
      <c r="F555" s="14">
        <v>4081.91</v>
      </c>
      <c r="G555" s="14">
        <v>4220.54</v>
      </c>
      <c r="H555" s="14">
        <v>4419.26</v>
      </c>
      <c r="I555" s="14">
        <v>4540.6</v>
      </c>
      <c r="J555" s="14">
        <v>4670.05</v>
      </c>
      <c r="K555" s="14">
        <v>4738.97</v>
      </c>
      <c r="L555" s="14">
        <v>4727.64</v>
      </c>
      <c r="M555" s="14">
        <v>4750.18</v>
      </c>
      <c r="N555" s="14">
        <v>4724.54</v>
      </c>
      <c r="O555" s="14">
        <v>4773.5</v>
      </c>
      <c r="P555" s="14">
        <v>4728.62</v>
      </c>
      <c r="Q555" s="14">
        <v>4690.79</v>
      </c>
      <c r="R555" s="14">
        <v>4674.47</v>
      </c>
      <c r="S555" s="14">
        <v>4678.71</v>
      </c>
      <c r="T555" s="14">
        <v>4669.06</v>
      </c>
      <c r="U555" s="14">
        <v>4640.06</v>
      </c>
      <c r="V555" s="14">
        <v>4622.240000000001</v>
      </c>
      <c r="W555" s="14">
        <v>4628.1900000000005</v>
      </c>
      <c r="X555" s="14">
        <v>4431.87</v>
      </c>
      <c r="Y555" s="17">
        <v>4216.77</v>
      </c>
      <c r="Z555" s="79"/>
    </row>
    <row r="556" spans="1:26" ht="12.75">
      <c r="A556" s="35">
        <v>44131</v>
      </c>
      <c r="B556" s="30">
        <v>4198.76</v>
      </c>
      <c r="C556" s="14">
        <v>4162.84</v>
      </c>
      <c r="D556" s="14">
        <v>4158.21</v>
      </c>
      <c r="E556" s="14">
        <v>4141.21</v>
      </c>
      <c r="F556" s="14">
        <v>4162.37</v>
      </c>
      <c r="G556" s="14">
        <v>4310.89</v>
      </c>
      <c r="H556" s="14">
        <v>4461.110000000001</v>
      </c>
      <c r="I556" s="14">
        <v>4637.39</v>
      </c>
      <c r="J556" s="14">
        <v>4699.22</v>
      </c>
      <c r="K556" s="14">
        <v>4779.77</v>
      </c>
      <c r="L556" s="14">
        <v>4783.76</v>
      </c>
      <c r="M556" s="14">
        <v>4759.58</v>
      </c>
      <c r="N556" s="14">
        <v>4714.01</v>
      </c>
      <c r="O556" s="14">
        <v>4739.02</v>
      </c>
      <c r="P556" s="14">
        <v>4710.88</v>
      </c>
      <c r="Q556" s="14">
        <v>4687.27</v>
      </c>
      <c r="R556" s="14">
        <v>4698.96</v>
      </c>
      <c r="S556" s="14">
        <v>4750.78</v>
      </c>
      <c r="T556" s="14">
        <v>4745.410000000001</v>
      </c>
      <c r="U556" s="14">
        <v>4704.51</v>
      </c>
      <c r="V556" s="14">
        <v>4677.67</v>
      </c>
      <c r="W556" s="14">
        <v>4647.070000000001</v>
      </c>
      <c r="X556" s="14">
        <v>4483.4400000000005</v>
      </c>
      <c r="Y556" s="17">
        <v>4281.89</v>
      </c>
      <c r="Z556" s="79"/>
    </row>
    <row r="557" spans="1:26" ht="12.75">
      <c r="A557" s="35">
        <v>44132</v>
      </c>
      <c r="B557" s="30">
        <v>4264.910000000001</v>
      </c>
      <c r="C557" s="14">
        <v>4160.45</v>
      </c>
      <c r="D557" s="14">
        <v>4150.86</v>
      </c>
      <c r="E557" s="14">
        <v>4133.7300000000005</v>
      </c>
      <c r="F557" s="14">
        <v>4156.830000000001</v>
      </c>
      <c r="G557" s="14">
        <v>4302.09</v>
      </c>
      <c r="H557" s="14">
        <v>4477.84</v>
      </c>
      <c r="I557" s="14">
        <v>4644.35</v>
      </c>
      <c r="J557" s="14">
        <v>4753.160000000001</v>
      </c>
      <c r="K557" s="14">
        <v>4795.28</v>
      </c>
      <c r="L557" s="14">
        <v>4798.05</v>
      </c>
      <c r="M557" s="14">
        <v>4774.4800000000005</v>
      </c>
      <c r="N557" s="14">
        <v>4776.150000000001</v>
      </c>
      <c r="O557" s="14">
        <v>4781.37</v>
      </c>
      <c r="P557" s="14">
        <v>4753.05</v>
      </c>
      <c r="Q557" s="14">
        <v>4752.78</v>
      </c>
      <c r="R557" s="14">
        <v>4760.360000000001</v>
      </c>
      <c r="S557" s="14">
        <v>4835.29</v>
      </c>
      <c r="T557" s="14">
        <v>4853.62</v>
      </c>
      <c r="U557" s="14">
        <v>4773.55</v>
      </c>
      <c r="V557" s="14">
        <v>4715.740000000001</v>
      </c>
      <c r="W557" s="14">
        <v>4644.62</v>
      </c>
      <c r="X557" s="14">
        <v>4475.4400000000005</v>
      </c>
      <c r="Y557" s="17">
        <v>4290.38</v>
      </c>
      <c r="Z557" s="79"/>
    </row>
    <row r="558" spans="1:26" ht="12.75">
      <c r="A558" s="35">
        <v>44133</v>
      </c>
      <c r="B558" s="30">
        <v>4280.95</v>
      </c>
      <c r="C558" s="14">
        <v>4115.8</v>
      </c>
      <c r="D558" s="14">
        <v>4103.63</v>
      </c>
      <c r="E558" s="14">
        <v>4093.52</v>
      </c>
      <c r="F558" s="14">
        <v>4095.7599999999998</v>
      </c>
      <c r="G558" s="14">
        <v>4309.11</v>
      </c>
      <c r="H558" s="14">
        <v>4451.17</v>
      </c>
      <c r="I558" s="14">
        <v>4642.5</v>
      </c>
      <c r="J558" s="14">
        <v>4790.27</v>
      </c>
      <c r="K558" s="14">
        <v>4848.27</v>
      </c>
      <c r="L558" s="14">
        <v>4849.78</v>
      </c>
      <c r="M558" s="14">
        <v>4820.4800000000005</v>
      </c>
      <c r="N558" s="14">
        <v>4803.13</v>
      </c>
      <c r="O558" s="14">
        <v>4814.59</v>
      </c>
      <c r="P558" s="14">
        <v>4798.9800000000005</v>
      </c>
      <c r="Q558" s="14">
        <v>4783.71</v>
      </c>
      <c r="R558" s="14">
        <v>4787.05</v>
      </c>
      <c r="S558" s="14">
        <v>4819.31</v>
      </c>
      <c r="T558" s="14">
        <v>4826.570000000001</v>
      </c>
      <c r="U558" s="14">
        <v>4794.400000000001</v>
      </c>
      <c r="V558" s="14">
        <v>4766.43</v>
      </c>
      <c r="W558" s="14">
        <v>4707.33</v>
      </c>
      <c r="X558" s="14">
        <v>4456.610000000001</v>
      </c>
      <c r="Y558" s="17">
        <v>4316.87</v>
      </c>
      <c r="Z558" s="79"/>
    </row>
    <row r="559" spans="1:26" ht="12.75" customHeight="1">
      <c r="A559" s="35">
        <v>44134</v>
      </c>
      <c r="B559" s="30">
        <v>4303.71</v>
      </c>
      <c r="C559" s="14">
        <v>4248.02</v>
      </c>
      <c r="D559" s="14">
        <v>4201.7</v>
      </c>
      <c r="E559" s="14">
        <v>4200.31</v>
      </c>
      <c r="F559" s="14">
        <v>4245.63</v>
      </c>
      <c r="G559" s="14">
        <v>4380.2</v>
      </c>
      <c r="H559" s="14">
        <v>4500.1900000000005</v>
      </c>
      <c r="I559" s="14">
        <v>4653.6900000000005</v>
      </c>
      <c r="J559" s="14">
        <v>4817.7</v>
      </c>
      <c r="K559" s="14">
        <v>4899.58</v>
      </c>
      <c r="L559" s="14">
        <v>4901.13</v>
      </c>
      <c r="M559" s="14">
        <v>4859.46</v>
      </c>
      <c r="N559" s="14">
        <v>4834.39</v>
      </c>
      <c r="O559" s="14">
        <v>4831.02</v>
      </c>
      <c r="P559" s="14">
        <v>4784.21</v>
      </c>
      <c r="Q559" s="14">
        <v>4730.14</v>
      </c>
      <c r="R559" s="14">
        <v>4751.87</v>
      </c>
      <c r="S559" s="14">
        <v>4815.150000000001</v>
      </c>
      <c r="T559" s="14">
        <v>4812.92</v>
      </c>
      <c r="U559" s="14">
        <v>4754.490000000001</v>
      </c>
      <c r="V559" s="14">
        <v>4656.5</v>
      </c>
      <c r="W559" s="14">
        <v>4640.9400000000005</v>
      </c>
      <c r="X559" s="14">
        <v>4462.52</v>
      </c>
      <c r="Y559" s="17">
        <v>4322.78</v>
      </c>
      <c r="Z559" s="79"/>
    </row>
    <row r="560" spans="1:26" ht="12.75">
      <c r="A560" s="35">
        <v>44135</v>
      </c>
      <c r="B560" s="30">
        <v>4348</v>
      </c>
      <c r="C560" s="14">
        <v>4280.84</v>
      </c>
      <c r="D560" s="14">
        <v>4248.62</v>
      </c>
      <c r="E560" s="14">
        <v>4239.5</v>
      </c>
      <c r="F560" s="14">
        <v>4250.650000000001</v>
      </c>
      <c r="G560" s="14">
        <v>4326.38</v>
      </c>
      <c r="H560" s="14">
        <v>4326.150000000001</v>
      </c>
      <c r="I560" s="14">
        <v>4375.2</v>
      </c>
      <c r="J560" s="14">
        <v>4472.51</v>
      </c>
      <c r="K560" s="14">
        <v>4547.52</v>
      </c>
      <c r="L560" s="14">
        <v>4671.05</v>
      </c>
      <c r="M560" s="14">
        <v>4682.01</v>
      </c>
      <c r="N560" s="14">
        <v>4624.6</v>
      </c>
      <c r="O560" s="14">
        <v>4593.55</v>
      </c>
      <c r="P560" s="14">
        <v>4594.070000000001</v>
      </c>
      <c r="Q560" s="14">
        <v>4600.13</v>
      </c>
      <c r="R560" s="14">
        <v>4685.67</v>
      </c>
      <c r="S560" s="14">
        <v>4748.64</v>
      </c>
      <c r="T560" s="14">
        <v>4820.54</v>
      </c>
      <c r="U560" s="14">
        <v>4713.62</v>
      </c>
      <c r="V560" s="14">
        <v>4635.93</v>
      </c>
      <c r="W560" s="14">
        <v>4592.2300000000005</v>
      </c>
      <c r="X560" s="14">
        <v>4466.9800000000005</v>
      </c>
      <c r="Y560" s="17">
        <v>4341.51</v>
      </c>
      <c r="Z560" s="79"/>
    </row>
    <row r="561" ht="13.5" thickBot="1"/>
    <row r="562" spans="1:25" ht="13.5" thickBot="1">
      <c r="A562" s="251" t="s">
        <v>50</v>
      </c>
      <c r="B562" s="232" t="s">
        <v>7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5" ht="24.75" thickBot="1">
      <c r="A563" s="314"/>
      <c r="B563" s="5" t="s">
        <v>51</v>
      </c>
      <c r="C563" s="3" t="s">
        <v>52</v>
      </c>
      <c r="D563" s="3" t="s">
        <v>53</v>
      </c>
      <c r="E563" s="3" t="s">
        <v>54</v>
      </c>
      <c r="F563" s="3" t="s">
        <v>55</v>
      </c>
      <c r="G563" s="3" t="s">
        <v>56</v>
      </c>
      <c r="H563" s="3" t="s">
        <v>57</v>
      </c>
      <c r="I563" s="3" t="s">
        <v>58</v>
      </c>
      <c r="J563" s="3" t="s">
        <v>59</v>
      </c>
      <c r="K563" s="3" t="s">
        <v>75</v>
      </c>
      <c r="L563" s="3" t="s">
        <v>60</v>
      </c>
      <c r="M563" s="3" t="s">
        <v>61</v>
      </c>
      <c r="N563" s="3" t="s">
        <v>62</v>
      </c>
      <c r="O563" s="3" t="s">
        <v>63</v>
      </c>
      <c r="P563" s="3" t="s">
        <v>64</v>
      </c>
      <c r="Q563" s="3" t="s">
        <v>65</v>
      </c>
      <c r="R563" s="3" t="s">
        <v>66</v>
      </c>
      <c r="S563" s="3" t="s">
        <v>67</v>
      </c>
      <c r="T563" s="3" t="s">
        <v>68</v>
      </c>
      <c r="U563" s="3" t="s">
        <v>69</v>
      </c>
      <c r="V563" s="3" t="s">
        <v>70</v>
      </c>
      <c r="W563" s="3" t="s">
        <v>71</v>
      </c>
      <c r="X563" s="3" t="s">
        <v>72</v>
      </c>
      <c r="Y563" s="4" t="s">
        <v>73</v>
      </c>
    </row>
    <row r="564" spans="1:26" ht="12.75">
      <c r="A564" s="34">
        <v>44105</v>
      </c>
      <c r="B564" s="29">
        <v>4699.87</v>
      </c>
      <c r="C564" s="15">
        <v>4610.860000000001</v>
      </c>
      <c r="D564" s="15">
        <v>4582.330000000001</v>
      </c>
      <c r="E564" s="15">
        <v>4555.330000000001</v>
      </c>
      <c r="F564" s="15">
        <v>4634.72</v>
      </c>
      <c r="G564" s="15">
        <v>4751.55</v>
      </c>
      <c r="H564" s="15">
        <v>4908.160000000001</v>
      </c>
      <c r="I564" s="15">
        <v>4927.54</v>
      </c>
      <c r="J564" s="15">
        <v>4986.75</v>
      </c>
      <c r="K564" s="15">
        <v>5035.080000000001</v>
      </c>
      <c r="L564" s="15">
        <v>5033.9400000000005</v>
      </c>
      <c r="M564" s="15">
        <v>5030.580000000001</v>
      </c>
      <c r="N564" s="15">
        <v>4997.22</v>
      </c>
      <c r="O564" s="15">
        <v>5020.54</v>
      </c>
      <c r="P564" s="15">
        <v>5017.56</v>
      </c>
      <c r="Q564" s="15">
        <v>5002.62</v>
      </c>
      <c r="R564" s="15">
        <v>5008</v>
      </c>
      <c r="S564" s="15">
        <v>5033.17</v>
      </c>
      <c r="T564" s="15">
        <v>5041.31</v>
      </c>
      <c r="U564" s="15">
        <v>5077.56</v>
      </c>
      <c r="V564" s="15">
        <v>5011.03</v>
      </c>
      <c r="W564" s="15">
        <v>4983.900000000001</v>
      </c>
      <c r="X564" s="15">
        <v>4930.34</v>
      </c>
      <c r="Y564" s="16">
        <v>4760.04</v>
      </c>
      <c r="Z564" s="79"/>
    </row>
    <row r="565" spans="1:26" ht="12.75">
      <c r="A565" s="35">
        <v>44106</v>
      </c>
      <c r="B565" s="30">
        <v>4726.490000000001</v>
      </c>
      <c r="C565" s="14">
        <v>4614.7300000000005</v>
      </c>
      <c r="D565" s="14">
        <v>4582.53</v>
      </c>
      <c r="E565" s="14">
        <v>4590.7</v>
      </c>
      <c r="F565" s="14">
        <v>4648.910000000001</v>
      </c>
      <c r="G565" s="14">
        <v>4769.27</v>
      </c>
      <c r="H565" s="14">
        <v>4914.6900000000005</v>
      </c>
      <c r="I565" s="14">
        <v>4938.900000000001</v>
      </c>
      <c r="J565" s="14">
        <v>4977.900000000001</v>
      </c>
      <c r="K565" s="14">
        <v>5066.910000000001</v>
      </c>
      <c r="L565" s="14">
        <v>5057.02</v>
      </c>
      <c r="M565" s="14">
        <v>4999.1900000000005</v>
      </c>
      <c r="N565" s="14">
        <v>4950.1</v>
      </c>
      <c r="O565" s="14">
        <v>4971.6900000000005</v>
      </c>
      <c r="P565" s="14">
        <v>4994.87</v>
      </c>
      <c r="Q565" s="14">
        <v>4974.330000000001</v>
      </c>
      <c r="R565" s="14">
        <v>4971.56</v>
      </c>
      <c r="S565" s="14">
        <v>4986.160000000001</v>
      </c>
      <c r="T565" s="14">
        <v>5080.900000000001</v>
      </c>
      <c r="U565" s="14">
        <v>5077.29</v>
      </c>
      <c r="V565" s="14">
        <v>5019.6900000000005</v>
      </c>
      <c r="W565" s="14">
        <v>4996.580000000001</v>
      </c>
      <c r="X565" s="14">
        <v>4944.79</v>
      </c>
      <c r="Y565" s="17">
        <v>4833.330000000001</v>
      </c>
      <c r="Z565" s="79"/>
    </row>
    <row r="566" spans="1:26" ht="12.75">
      <c r="A566" s="35">
        <v>44107</v>
      </c>
      <c r="B566" s="30">
        <v>4751.7300000000005</v>
      </c>
      <c r="C566" s="14">
        <v>4685.750000000001</v>
      </c>
      <c r="D566" s="14">
        <v>4615.6</v>
      </c>
      <c r="E566" s="14">
        <v>4606.2</v>
      </c>
      <c r="F566" s="14">
        <v>4620.740000000001</v>
      </c>
      <c r="G566" s="14">
        <v>4714.1900000000005</v>
      </c>
      <c r="H566" s="14">
        <v>4751.2300000000005</v>
      </c>
      <c r="I566" s="14">
        <v>4789.92</v>
      </c>
      <c r="J566" s="14">
        <v>4895.93</v>
      </c>
      <c r="K566" s="14">
        <v>4953.3</v>
      </c>
      <c r="L566" s="14">
        <v>4915.09</v>
      </c>
      <c r="M566" s="14">
        <v>4942.740000000001</v>
      </c>
      <c r="N566" s="14">
        <v>4912.77</v>
      </c>
      <c r="O566" s="14">
        <v>4928.95</v>
      </c>
      <c r="P566" s="14">
        <v>4930.650000000001</v>
      </c>
      <c r="Q566" s="14">
        <v>4938.6</v>
      </c>
      <c r="R566" s="14">
        <v>4965.89</v>
      </c>
      <c r="S566" s="14">
        <v>4930.84</v>
      </c>
      <c r="T566" s="14">
        <v>5125.84</v>
      </c>
      <c r="U566" s="14">
        <v>5108.05</v>
      </c>
      <c r="V566" s="14">
        <v>5059.43</v>
      </c>
      <c r="W566" s="14">
        <v>5008.17</v>
      </c>
      <c r="X566" s="14">
        <v>4909.27</v>
      </c>
      <c r="Y566" s="17">
        <v>4741.47</v>
      </c>
      <c r="Z566" s="79"/>
    </row>
    <row r="567" spans="1:26" ht="12.75">
      <c r="A567" s="35">
        <v>44108</v>
      </c>
      <c r="B567" s="30">
        <v>4678.46</v>
      </c>
      <c r="C567" s="14">
        <v>4583.750000000001</v>
      </c>
      <c r="D567" s="14">
        <v>4547.67</v>
      </c>
      <c r="E567" s="14">
        <v>4534.05</v>
      </c>
      <c r="F567" s="14">
        <v>4543.17</v>
      </c>
      <c r="G567" s="14">
        <v>4612.7300000000005</v>
      </c>
      <c r="H567" s="14">
        <v>4652.26</v>
      </c>
      <c r="I567" s="14">
        <v>4678.650000000001</v>
      </c>
      <c r="J567" s="14">
        <v>4766.2300000000005</v>
      </c>
      <c r="K567" s="14">
        <v>4783.71</v>
      </c>
      <c r="L567" s="14">
        <v>4774.62</v>
      </c>
      <c r="M567" s="14">
        <v>4775.660000000001</v>
      </c>
      <c r="N567" s="14">
        <v>4774.79</v>
      </c>
      <c r="O567" s="14">
        <v>4777.18</v>
      </c>
      <c r="P567" s="14">
        <v>4778.72</v>
      </c>
      <c r="Q567" s="14">
        <v>4789.63</v>
      </c>
      <c r="R567" s="14">
        <v>4907.990000000001</v>
      </c>
      <c r="S567" s="14">
        <v>4930.05</v>
      </c>
      <c r="T567" s="14">
        <v>5049.88</v>
      </c>
      <c r="U567" s="14">
        <v>5065.4800000000005</v>
      </c>
      <c r="V567" s="14">
        <v>5013.13</v>
      </c>
      <c r="W567" s="14">
        <v>4926.05</v>
      </c>
      <c r="X567" s="14">
        <v>4795.27</v>
      </c>
      <c r="Y567" s="17">
        <v>4684.63</v>
      </c>
      <c r="Z567" s="79"/>
    </row>
    <row r="568" spans="1:26" ht="12.75">
      <c r="A568" s="35">
        <v>44109</v>
      </c>
      <c r="B568" s="30">
        <v>4560.4800000000005</v>
      </c>
      <c r="C568" s="14">
        <v>4513.6900000000005</v>
      </c>
      <c r="D568" s="14">
        <v>4469.830000000001</v>
      </c>
      <c r="E568" s="14">
        <v>4472.35</v>
      </c>
      <c r="F568" s="14">
        <v>4544.35</v>
      </c>
      <c r="G568" s="14">
        <v>4675.9400000000005</v>
      </c>
      <c r="H568" s="14">
        <v>4784.6900000000005</v>
      </c>
      <c r="I568" s="14">
        <v>4877.95</v>
      </c>
      <c r="J568" s="14">
        <v>4968.2</v>
      </c>
      <c r="K568" s="14">
        <v>5059.84</v>
      </c>
      <c r="L568" s="14">
        <v>5047.610000000001</v>
      </c>
      <c r="M568" s="14">
        <v>5023.12</v>
      </c>
      <c r="N568" s="14">
        <v>4983.360000000001</v>
      </c>
      <c r="O568" s="14">
        <v>5043.45</v>
      </c>
      <c r="P568" s="14">
        <v>5027.35</v>
      </c>
      <c r="Q568" s="14">
        <v>5008.63</v>
      </c>
      <c r="R568" s="14">
        <v>4970.52</v>
      </c>
      <c r="S568" s="14">
        <v>4999.6</v>
      </c>
      <c r="T568" s="14">
        <v>5088.27</v>
      </c>
      <c r="U568" s="14">
        <v>5138.490000000001</v>
      </c>
      <c r="V568" s="14">
        <v>5004.53</v>
      </c>
      <c r="W568" s="14">
        <v>4949.3</v>
      </c>
      <c r="X568" s="14">
        <v>4853.37</v>
      </c>
      <c r="Y568" s="17">
        <v>4599.51</v>
      </c>
      <c r="Z568" s="79"/>
    </row>
    <row r="569" spans="1:26" ht="12.75">
      <c r="A569" s="35">
        <v>44110</v>
      </c>
      <c r="B569" s="30">
        <v>4275.14</v>
      </c>
      <c r="C569" s="14">
        <v>4206.570000000001</v>
      </c>
      <c r="D569" s="14">
        <v>4190.6</v>
      </c>
      <c r="E569" s="14">
        <v>4221.820000000001</v>
      </c>
      <c r="F569" s="14">
        <v>4504.72</v>
      </c>
      <c r="G569" s="14">
        <v>4690.240000000001</v>
      </c>
      <c r="H569" s="14">
        <v>4796.92</v>
      </c>
      <c r="I569" s="14">
        <v>4831.570000000001</v>
      </c>
      <c r="J569" s="14">
        <v>4909.84</v>
      </c>
      <c r="K569" s="14">
        <v>4956.29</v>
      </c>
      <c r="L569" s="14">
        <v>4909.56</v>
      </c>
      <c r="M569" s="14">
        <v>4847.410000000001</v>
      </c>
      <c r="N569" s="14">
        <v>4847.01</v>
      </c>
      <c r="O569" s="14">
        <v>4920.400000000001</v>
      </c>
      <c r="P569" s="14">
        <v>4916.93</v>
      </c>
      <c r="Q569" s="14">
        <v>4903.3</v>
      </c>
      <c r="R569" s="14">
        <v>4897.610000000001</v>
      </c>
      <c r="S569" s="14">
        <v>4922.75</v>
      </c>
      <c r="T569" s="14">
        <v>5062.660000000001</v>
      </c>
      <c r="U569" s="14">
        <v>5065.5</v>
      </c>
      <c r="V569" s="14">
        <v>4898</v>
      </c>
      <c r="W569" s="14">
        <v>4901.72</v>
      </c>
      <c r="X569" s="14">
        <v>4839.820000000001</v>
      </c>
      <c r="Y569" s="17">
        <v>4658.95</v>
      </c>
      <c r="Z569" s="79"/>
    </row>
    <row r="570" spans="1:26" ht="12.75">
      <c r="A570" s="35">
        <v>44111</v>
      </c>
      <c r="B570" s="30">
        <v>4620.01</v>
      </c>
      <c r="C570" s="14">
        <v>4516.76</v>
      </c>
      <c r="D570" s="14">
        <v>4503.42</v>
      </c>
      <c r="E570" s="14">
        <v>4523.160000000001</v>
      </c>
      <c r="F570" s="14">
        <v>4620.160000000001</v>
      </c>
      <c r="G570" s="14">
        <v>4712.85</v>
      </c>
      <c r="H570" s="14">
        <v>4780.990000000001</v>
      </c>
      <c r="I570" s="14">
        <v>4938.88</v>
      </c>
      <c r="J570" s="14">
        <v>4981.05</v>
      </c>
      <c r="K570" s="14">
        <v>5087.09</v>
      </c>
      <c r="L570" s="14">
        <v>5078.71</v>
      </c>
      <c r="M570" s="14">
        <v>5043.93</v>
      </c>
      <c r="N570" s="14">
        <v>5014.570000000001</v>
      </c>
      <c r="O570" s="14">
        <v>5085.360000000001</v>
      </c>
      <c r="P570" s="14">
        <v>5079.9400000000005</v>
      </c>
      <c r="Q570" s="14">
        <v>5070.95</v>
      </c>
      <c r="R570" s="14">
        <v>5070.29</v>
      </c>
      <c r="S570" s="14">
        <v>5087.330000000001</v>
      </c>
      <c r="T570" s="14">
        <v>5171.79</v>
      </c>
      <c r="U570" s="14">
        <v>5165.080000000001</v>
      </c>
      <c r="V570" s="14">
        <v>5069.81</v>
      </c>
      <c r="W570" s="14">
        <v>5014.070000000001</v>
      </c>
      <c r="X570" s="14">
        <v>4880.910000000001</v>
      </c>
      <c r="Y570" s="17">
        <v>4711.9800000000005</v>
      </c>
      <c r="Z570" s="79"/>
    </row>
    <row r="571" spans="1:26" ht="12.75">
      <c r="A571" s="35">
        <v>44112</v>
      </c>
      <c r="B571" s="30">
        <v>4503.85</v>
      </c>
      <c r="C571" s="14">
        <v>4449.070000000001</v>
      </c>
      <c r="D571" s="14">
        <v>4441.59</v>
      </c>
      <c r="E571" s="14">
        <v>4440.62</v>
      </c>
      <c r="F571" s="14">
        <v>4472.54</v>
      </c>
      <c r="G571" s="14">
        <v>4610.990000000001</v>
      </c>
      <c r="H571" s="14">
        <v>4750.29</v>
      </c>
      <c r="I571" s="14">
        <v>4879.67</v>
      </c>
      <c r="J571" s="14">
        <v>4948.21</v>
      </c>
      <c r="K571" s="14">
        <v>5053.7</v>
      </c>
      <c r="L571" s="14">
        <v>5038.14</v>
      </c>
      <c r="M571" s="14">
        <v>5010.68</v>
      </c>
      <c r="N571" s="14">
        <v>4976.660000000001</v>
      </c>
      <c r="O571" s="14">
        <v>5025.990000000001</v>
      </c>
      <c r="P571" s="14">
        <v>5021.09</v>
      </c>
      <c r="Q571" s="14">
        <v>5017.4400000000005</v>
      </c>
      <c r="R571" s="14">
        <v>5019.17</v>
      </c>
      <c r="S571" s="14">
        <v>5033.320000000001</v>
      </c>
      <c r="T571" s="14">
        <v>5067.160000000001</v>
      </c>
      <c r="U571" s="14">
        <v>5041.21</v>
      </c>
      <c r="V571" s="14">
        <v>4991.820000000001</v>
      </c>
      <c r="W571" s="14">
        <v>4936.580000000001</v>
      </c>
      <c r="X571" s="14">
        <v>4835.740000000001</v>
      </c>
      <c r="Y571" s="17">
        <v>4558.14</v>
      </c>
      <c r="Z571" s="79"/>
    </row>
    <row r="572" spans="1:26" ht="12.75">
      <c r="A572" s="35">
        <v>44113</v>
      </c>
      <c r="B572" s="30">
        <v>4493.14</v>
      </c>
      <c r="C572" s="14">
        <v>4310.59</v>
      </c>
      <c r="D572" s="14">
        <v>4241.63</v>
      </c>
      <c r="E572" s="14">
        <v>4289.05</v>
      </c>
      <c r="F572" s="14">
        <v>4475.51</v>
      </c>
      <c r="G572" s="14">
        <v>4585.14</v>
      </c>
      <c r="H572" s="14">
        <v>4730.9800000000005</v>
      </c>
      <c r="I572" s="14">
        <v>4880.910000000001</v>
      </c>
      <c r="J572" s="14">
        <v>4975.820000000001</v>
      </c>
      <c r="K572" s="14">
        <v>5030.45</v>
      </c>
      <c r="L572" s="14">
        <v>5003.070000000001</v>
      </c>
      <c r="M572" s="14">
        <v>4979.740000000001</v>
      </c>
      <c r="N572" s="14">
        <v>4960.610000000001</v>
      </c>
      <c r="O572" s="14">
        <v>5009.39</v>
      </c>
      <c r="P572" s="14">
        <v>5011.75</v>
      </c>
      <c r="Q572" s="14">
        <v>5009.7300000000005</v>
      </c>
      <c r="R572" s="14">
        <v>5008.860000000001</v>
      </c>
      <c r="S572" s="14">
        <v>5031.660000000001</v>
      </c>
      <c r="T572" s="14">
        <v>5059.17</v>
      </c>
      <c r="U572" s="14">
        <v>5020.740000000001</v>
      </c>
      <c r="V572" s="14">
        <v>4962.35</v>
      </c>
      <c r="W572" s="14">
        <v>4916.87</v>
      </c>
      <c r="X572" s="14">
        <v>4732.4400000000005</v>
      </c>
      <c r="Y572" s="17">
        <v>4439.080000000001</v>
      </c>
      <c r="Z572" s="79"/>
    </row>
    <row r="573" spans="1:26" ht="12.75">
      <c r="A573" s="35">
        <v>44114</v>
      </c>
      <c r="B573" s="30">
        <v>4618.570000000001</v>
      </c>
      <c r="C573" s="14">
        <v>4553.67</v>
      </c>
      <c r="D573" s="14">
        <v>4511.71</v>
      </c>
      <c r="E573" s="14">
        <v>4498.09</v>
      </c>
      <c r="F573" s="14">
        <v>4568.080000000001</v>
      </c>
      <c r="G573" s="14">
        <v>4618.1900000000005</v>
      </c>
      <c r="H573" s="14">
        <v>4631.17</v>
      </c>
      <c r="I573" s="14">
        <v>4692.910000000001</v>
      </c>
      <c r="J573" s="14">
        <v>4833</v>
      </c>
      <c r="K573" s="14">
        <v>4919.59</v>
      </c>
      <c r="L573" s="14">
        <v>4961.21</v>
      </c>
      <c r="M573" s="14">
        <v>4925.53</v>
      </c>
      <c r="N573" s="14">
        <v>4930.95</v>
      </c>
      <c r="O573" s="14">
        <v>4957.360000000001</v>
      </c>
      <c r="P573" s="14">
        <v>5011.38</v>
      </c>
      <c r="Q573" s="14">
        <v>5034.38</v>
      </c>
      <c r="R573" s="14">
        <v>5037.97</v>
      </c>
      <c r="S573" s="14">
        <v>5045.79</v>
      </c>
      <c r="T573" s="14">
        <v>5124.9400000000005</v>
      </c>
      <c r="U573" s="14">
        <v>5121.610000000001</v>
      </c>
      <c r="V573" s="14">
        <v>5040.09</v>
      </c>
      <c r="W573" s="14">
        <v>4893.29</v>
      </c>
      <c r="X573" s="14">
        <v>4783.95</v>
      </c>
      <c r="Y573" s="17">
        <v>4633.43</v>
      </c>
      <c r="Z573" s="79"/>
    </row>
    <row r="574" spans="1:26" ht="12.75">
      <c r="A574" s="35">
        <v>44115</v>
      </c>
      <c r="B574" s="30">
        <v>4617.54</v>
      </c>
      <c r="C574" s="14">
        <v>4410.410000000001</v>
      </c>
      <c r="D574" s="14">
        <v>4380.93</v>
      </c>
      <c r="E574" s="14">
        <v>4370.1900000000005</v>
      </c>
      <c r="F574" s="14">
        <v>4386.97</v>
      </c>
      <c r="G574" s="14">
        <v>4420.26</v>
      </c>
      <c r="H574" s="14">
        <v>4549.110000000001</v>
      </c>
      <c r="I574" s="14">
        <v>4609.820000000001</v>
      </c>
      <c r="J574" s="14">
        <v>4680.76</v>
      </c>
      <c r="K574" s="14">
        <v>4888.320000000001</v>
      </c>
      <c r="L574" s="14">
        <v>4916.93</v>
      </c>
      <c r="M574" s="14">
        <v>4924.77</v>
      </c>
      <c r="N574" s="14">
        <v>4904.97</v>
      </c>
      <c r="O574" s="14">
        <v>4903.39</v>
      </c>
      <c r="P574" s="14">
        <v>4929.04</v>
      </c>
      <c r="Q574" s="14">
        <v>4999.39</v>
      </c>
      <c r="R574" s="14">
        <v>5032.21</v>
      </c>
      <c r="S574" s="14">
        <v>5080.29</v>
      </c>
      <c r="T574" s="14">
        <v>5135.75</v>
      </c>
      <c r="U574" s="14">
        <v>5126.29</v>
      </c>
      <c r="V574" s="14">
        <v>5083.830000000001</v>
      </c>
      <c r="W574" s="14">
        <v>4903.72</v>
      </c>
      <c r="X574" s="14">
        <v>4733.8</v>
      </c>
      <c r="Y574" s="17">
        <v>4594.39</v>
      </c>
      <c r="Z574" s="79"/>
    </row>
    <row r="575" spans="1:26" ht="12.75">
      <c r="A575" s="35">
        <v>44116</v>
      </c>
      <c r="B575" s="30">
        <v>4598.64</v>
      </c>
      <c r="C575" s="14">
        <v>4511.080000000001</v>
      </c>
      <c r="D575" s="14">
        <v>4480.79</v>
      </c>
      <c r="E575" s="14">
        <v>4500.110000000001</v>
      </c>
      <c r="F575" s="14">
        <v>4575.490000000001</v>
      </c>
      <c r="G575" s="14">
        <v>4693.35</v>
      </c>
      <c r="H575" s="14">
        <v>4763.67</v>
      </c>
      <c r="I575" s="14">
        <v>4899.21</v>
      </c>
      <c r="J575" s="14">
        <v>4961.990000000001</v>
      </c>
      <c r="K575" s="14">
        <v>5085</v>
      </c>
      <c r="L575" s="14">
        <v>5068.28</v>
      </c>
      <c r="M575" s="14">
        <v>5069.47</v>
      </c>
      <c r="N575" s="14">
        <v>5007.62</v>
      </c>
      <c r="O575" s="14">
        <v>5078.02</v>
      </c>
      <c r="P575" s="14">
        <v>5087.9800000000005</v>
      </c>
      <c r="Q575" s="14">
        <v>5076.1900000000005</v>
      </c>
      <c r="R575" s="14">
        <v>5070.150000000001</v>
      </c>
      <c r="S575" s="14">
        <v>5091.09</v>
      </c>
      <c r="T575" s="14">
        <v>5171.45</v>
      </c>
      <c r="U575" s="14">
        <v>5105.7</v>
      </c>
      <c r="V575" s="14">
        <v>5011.1</v>
      </c>
      <c r="W575" s="14">
        <v>4938.03</v>
      </c>
      <c r="X575" s="14">
        <v>4793.39</v>
      </c>
      <c r="Y575" s="17">
        <v>4601.71</v>
      </c>
      <c r="Z575" s="79"/>
    </row>
    <row r="576" spans="1:26" ht="12.75">
      <c r="A576" s="35">
        <v>44117</v>
      </c>
      <c r="B576" s="30">
        <v>4584.76</v>
      </c>
      <c r="C576" s="14">
        <v>4530.68</v>
      </c>
      <c r="D576" s="14">
        <v>4493.81</v>
      </c>
      <c r="E576" s="14">
        <v>4502.62</v>
      </c>
      <c r="F576" s="14">
        <v>4567.860000000001</v>
      </c>
      <c r="G576" s="14">
        <v>4677.12</v>
      </c>
      <c r="H576" s="14">
        <v>4784</v>
      </c>
      <c r="I576" s="14">
        <v>4908.2300000000005</v>
      </c>
      <c r="J576" s="14">
        <v>4947.830000000001</v>
      </c>
      <c r="K576" s="14">
        <v>5072.27</v>
      </c>
      <c r="L576" s="14">
        <v>5063.860000000001</v>
      </c>
      <c r="M576" s="14">
        <v>5017.75</v>
      </c>
      <c r="N576" s="14">
        <v>4943.4400000000005</v>
      </c>
      <c r="O576" s="14">
        <v>5044.570000000001</v>
      </c>
      <c r="P576" s="14">
        <v>5062.320000000001</v>
      </c>
      <c r="Q576" s="14">
        <v>5055.67</v>
      </c>
      <c r="R576" s="14">
        <v>5058.42</v>
      </c>
      <c r="S576" s="14">
        <v>5087.2300000000005</v>
      </c>
      <c r="T576" s="14">
        <v>5191.490000000001</v>
      </c>
      <c r="U576" s="14">
        <v>5136.76</v>
      </c>
      <c r="V576" s="14">
        <v>5043.4400000000005</v>
      </c>
      <c r="W576" s="14">
        <v>4978.92</v>
      </c>
      <c r="X576" s="14">
        <v>4830.42</v>
      </c>
      <c r="Y576" s="17">
        <v>4649.990000000001</v>
      </c>
      <c r="Z576" s="79"/>
    </row>
    <row r="577" spans="1:26" ht="12.75">
      <c r="A577" s="35">
        <v>44118</v>
      </c>
      <c r="B577" s="30">
        <v>4546.150000000001</v>
      </c>
      <c r="C577" s="14">
        <v>4465.830000000001</v>
      </c>
      <c r="D577" s="14">
        <v>4246.6900000000005</v>
      </c>
      <c r="E577" s="14">
        <v>4361.64</v>
      </c>
      <c r="F577" s="14">
        <v>4482.38</v>
      </c>
      <c r="G577" s="14">
        <v>4647.000000000001</v>
      </c>
      <c r="H577" s="14">
        <v>4740.03</v>
      </c>
      <c r="I577" s="14">
        <v>4848.910000000001</v>
      </c>
      <c r="J577" s="14">
        <v>4958.04</v>
      </c>
      <c r="K577" s="14">
        <v>5038.84</v>
      </c>
      <c r="L577" s="14">
        <v>5050.04</v>
      </c>
      <c r="M577" s="14">
        <v>4966.55</v>
      </c>
      <c r="N577" s="14">
        <v>4910.67</v>
      </c>
      <c r="O577" s="14">
        <v>5021.42</v>
      </c>
      <c r="P577" s="14">
        <v>5054.46</v>
      </c>
      <c r="Q577" s="14">
        <v>5045.410000000001</v>
      </c>
      <c r="R577" s="14">
        <v>5041.7</v>
      </c>
      <c r="S577" s="14">
        <v>5082.53</v>
      </c>
      <c r="T577" s="14">
        <v>5175.8</v>
      </c>
      <c r="U577" s="14">
        <v>5104.59</v>
      </c>
      <c r="V577" s="14">
        <v>5021.46</v>
      </c>
      <c r="W577" s="14">
        <v>4956.52</v>
      </c>
      <c r="X577" s="14">
        <v>4783.87</v>
      </c>
      <c r="Y577" s="17">
        <v>4636.26</v>
      </c>
      <c r="Z577" s="79"/>
    </row>
    <row r="578" spans="1:26" ht="12.75">
      <c r="A578" s="35">
        <v>44119</v>
      </c>
      <c r="B578" s="30">
        <v>4520.240000000001</v>
      </c>
      <c r="C578" s="14">
        <v>4502.52</v>
      </c>
      <c r="D578" s="14">
        <v>4488.490000000001</v>
      </c>
      <c r="E578" s="14">
        <v>4487.26</v>
      </c>
      <c r="F578" s="14">
        <v>4502.26</v>
      </c>
      <c r="G578" s="14">
        <v>4621.7</v>
      </c>
      <c r="H578" s="14">
        <v>4746.78</v>
      </c>
      <c r="I578" s="14">
        <v>4871.27</v>
      </c>
      <c r="J578" s="14">
        <v>4950.110000000001</v>
      </c>
      <c r="K578" s="14">
        <v>5029.39</v>
      </c>
      <c r="L578" s="14">
        <v>5007.490000000001</v>
      </c>
      <c r="M578" s="14">
        <v>4935.28</v>
      </c>
      <c r="N578" s="14">
        <v>4897.14</v>
      </c>
      <c r="O578" s="14">
        <v>5005.02</v>
      </c>
      <c r="P578" s="14">
        <v>5039.580000000001</v>
      </c>
      <c r="Q578" s="14">
        <v>5020.31</v>
      </c>
      <c r="R578" s="14">
        <v>5024.84</v>
      </c>
      <c r="S578" s="14">
        <v>5061.55</v>
      </c>
      <c r="T578" s="14">
        <v>5217.840000000001</v>
      </c>
      <c r="U578" s="14">
        <v>5155.4800000000005</v>
      </c>
      <c r="V578" s="14">
        <v>4983.26</v>
      </c>
      <c r="W578" s="14">
        <v>4923.31</v>
      </c>
      <c r="X578" s="14">
        <v>4749.75</v>
      </c>
      <c r="Y578" s="17">
        <v>4595.360000000001</v>
      </c>
      <c r="Z578" s="79"/>
    </row>
    <row r="579" spans="1:26" ht="12.75">
      <c r="A579" s="35">
        <v>44120</v>
      </c>
      <c r="B579" s="30">
        <v>4528.79</v>
      </c>
      <c r="C579" s="14">
        <v>4492.89</v>
      </c>
      <c r="D579" s="14">
        <v>4479.77</v>
      </c>
      <c r="E579" s="14">
        <v>4476.77</v>
      </c>
      <c r="F579" s="14">
        <v>4493.250000000001</v>
      </c>
      <c r="G579" s="14">
        <v>4564.160000000001</v>
      </c>
      <c r="H579" s="14">
        <v>4693.490000000001</v>
      </c>
      <c r="I579" s="14">
        <v>4794.88</v>
      </c>
      <c r="J579" s="14">
        <v>4933.400000000001</v>
      </c>
      <c r="K579" s="14">
        <v>5018.96</v>
      </c>
      <c r="L579" s="14">
        <v>4999.22</v>
      </c>
      <c r="M579" s="14">
        <v>4913.77</v>
      </c>
      <c r="N579" s="14">
        <v>4870.25</v>
      </c>
      <c r="O579" s="14">
        <v>4962.9400000000005</v>
      </c>
      <c r="P579" s="14">
        <v>5024.29</v>
      </c>
      <c r="Q579" s="14">
        <v>5018.910000000001</v>
      </c>
      <c r="R579" s="14">
        <v>5028.26</v>
      </c>
      <c r="S579" s="14">
        <v>5060.25</v>
      </c>
      <c r="T579" s="14">
        <v>5140.2</v>
      </c>
      <c r="U579" s="14">
        <v>5089.05</v>
      </c>
      <c r="V579" s="14">
        <v>5001.45</v>
      </c>
      <c r="W579" s="14">
        <v>4964.43</v>
      </c>
      <c r="X579" s="14">
        <v>4770.9800000000005</v>
      </c>
      <c r="Y579" s="17">
        <v>4586.43</v>
      </c>
      <c r="Z579" s="79"/>
    </row>
    <row r="580" spans="1:26" ht="12.75">
      <c r="A580" s="35">
        <v>44121</v>
      </c>
      <c r="B580" s="30">
        <v>4662.05</v>
      </c>
      <c r="C580" s="14">
        <v>4551.76</v>
      </c>
      <c r="D580" s="14">
        <v>4508.650000000001</v>
      </c>
      <c r="E580" s="14">
        <v>4494.59</v>
      </c>
      <c r="F580" s="14">
        <v>4513.35</v>
      </c>
      <c r="G580" s="14">
        <v>4576.660000000001</v>
      </c>
      <c r="H580" s="14">
        <v>4645.860000000001</v>
      </c>
      <c r="I580" s="14">
        <v>4676.71</v>
      </c>
      <c r="J580" s="14">
        <v>4843.29</v>
      </c>
      <c r="K580" s="14">
        <v>5022.080000000001</v>
      </c>
      <c r="L580" s="14">
        <v>5047.400000000001</v>
      </c>
      <c r="M580" s="14">
        <v>5045.8</v>
      </c>
      <c r="N580" s="14">
        <v>5017.34</v>
      </c>
      <c r="O580" s="14">
        <v>4997.97</v>
      </c>
      <c r="P580" s="14">
        <v>5002.31</v>
      </c>
      <c r="Q580" s="14">
        <v>4977.02</v>
      </c>
      <c r="R580" s="14">
        <v>4976.85</v>
      </c>
      <c r="S580" s="14">
        <v>5040.79</v>
      </c>
      <c r="T580" s="14">
        <v>5133.54</v>
      </c>
      <c r="U580" s="14">
        <v>5068.860000000001</v>
      </c>
      <c r="V580" s="14">
        <v>4994.740000000001</v>
      </c>
      <c r="W580" s="14">
        <v>4948.05</v>
      </c>
      <c r="X580" s="14">
        <v>4693.37</v>
      </c>
      <c r="Y580" s="17">
        <v>4571.68</v>
      </c>
      <c r="Z580" s="79"/>
    </row>
    <row r="581" spans="1:26" ht="12.75">
      <c r="A581" s="35">
        <v>44122</v>
      </c>
      <c r="B581" s="30">
        <v>4519.660000000001</v>
      </c>
      <c r="C581" s="14">
        <v>4469.53</v>
      </c>
      <c r="D581" s="14">
        <v>4430.35</v>
      </c>
      <c r="E581" s="14">
        <v>4402.4400000000005</v>
      </c>
      <c r="F581" s="14">
        <v>4435.18</v>
      </c>
      <c r="G581" s="14">
        <v>4463.080000000001</v>
      </c>
      <c r="H581" s="14">
        <v>4482.4800000000005</v>
      </c>
      <c r="I581" s="14">
        <v>4512.37</v>
      </c>
      <c r="J581" s="14">
        <v>4545.67</v>
      </c>
      <c r="K581" s="14">
        <v>4646.02</v>
      </c>
      <c r="L581" s="14">
        <v>4689.330000000001</v>
      </c>
      <c r="M581" s="14">
        <v>4701.88</v>
      </c>
      <c r="N581" s="14">
        <v>4695.900000000001</v>
      </c>
      <c r="O581" s="14">
        <v>4700.92</v>
      </c>
      <c r="P581" s="14">
        <v>4717.860000000001</v>
      </c>
      <c r="Q581" s="14">
        <v>4749.81</v>
      </c>
      <c r="R581" s="14">
        <v>4754.9400000000005</v>
      </c>
      <c r="S581" s="14">
        <v>4856.9400000000005</v>
      </c>
      <c r="T581" s="14">
        <v>4917.77</v>
      </c>
      <c r="U581" s="14">
        <v>4893.820000000001</v>
      </c>
      <c r="V581" s="14">
        <v>4844.71</v>
      </c>
      <c r="W581" s="14">
        <v>4661.9400000000005</v>
      </c>
      <c r="X581" s="14">
        <v>4602.77</v>
      </c>
      <c r="Y581" s="17">
        <v>4518.250000000001</v>
      </c>
      <c r="Z581" s="79"/>
    </row>
    <row r="582" spans="1:26" ht="12.75">
      <c r="A582" s="35">
        <v>44123</v>
      </c>
      <c r="B582" s="30">
        <v>4515.570000000001</v>
      </c>
      <c r="C582" s="14">
        <v>4457.18</v>
      </c>
      <c r="D582" s="14">
        <v>4445.78</v>
      </c>
      <c r="E582" s="14">
        <v>4438.47</v>
      </c>
      <c r="F582" s="14">
        <v>4453.360000000001</v>
      </c>
      <c r="G582" s="14">
        <v>4527.2300000000005</v>
      </c>
      <c r="H582" s="14">
        <v>4643.070000000001</v>
      </c>
      <c r="I582" s="14">
        <v>4698.910000000001</v>
      </c>
      <c r="J582" s="14">
        <v>4890.2300000000005</v>
      </c>
      <c r="K582" s="14">
        <v>4981.150000000001</v>
      </c>
      <c r="L582" s="14">
        <v>4982.25</v>
      </c>
      <c r="M582" s="14">
        <v>4893.360000000001</v>
      </c>
      <c r="N582" s="14">
        <v>4832.990000000001</v>
      </c>
      <c r="O582" s="14">
        <v>4840.37</v>
      </c>
      <c r="P582" s="14">
        <v>4822.990000000001</v>
      </c>
      <c r="Q582" s="14">
        <v>4757.52</v>
      </c>
      <c r="R582" s="14">
        <v>4756.9400000000005</v>
      </c>
      <c r="S582" s="14">
        <v>4782.830000000001</v>
      </c>
      <c r="T582" s="14">
        <v>4816.88</v>
      </c>
      <c r="U582" s="14">
        <v>4783.490000000001</v>
      </c>
      <c r="V582" s="14">
        <v>4737.52</v>
      </c>
      <c r="W582" s="14">
        <v>4779.26</v>
      </c>
      <c r="X582" s="14">
        <v>4662.76</v>
      </c>
      <c r="Y582" s="17">
        <v>4532.13</v>
      </c>
      <c r="Z582" s="79"/>
    </row>
    <row r="583" spans="1:26" ht="12.75">
      <c r="A583" s="35">
        <v>44124</v>
      </c>
      <c r="B583" s="30">
        <v>4463.4400000000005</v>
      </c>
      <c r="C583" s="14">
        <v>3786.4</v>
      </c>
      <c r="D583" s="14">
        <v>3788.83</v>
      </c>
      <c r="E583" s="14">
        <v>3789.5299999999997</v>
      </c>
      <c r="F583" s="14">
        <v>4335.860000000001</v>
      </c>
      <c r="G583" s="14">
        <v>4440.4800000000005</v>
      </c>
      <c r="H583" s="14">
        <v>4606.56</v>
      </c>
      <c r="I583" s="14">
        <v>4679.14</v>
      </c>
      <c r="J583" s="14">
        <v>4779.610000000001</v>
      </c>
      <c r="K583" s="14">
        <v>4827.080000000001</v>
      </c>
      <c r="L583" s="14">
        <v>4858.29</v>
      </c>
      <c r="M583" s="14">
        <v>4756.14</v>
      </c>
      <c r="N583" s="14">
        <v>4723.46</v>
      </c>
      <c r="O583" s="14">
        <v>4750.360000000001</v>
      </c>
      <c r="P583" s="14">
        <v>4742.28</v>
      </c>
      <c r="Q583" s="14">
        <v>4680.990000000001</v>
      </c>
      <c r="R583" s="14">
        <v>4683.8</v>
      </c>
      <c r="S583" s="14">
        <v>4702.2</v>
      </c>
      <c r="T583" s="14">
        <v>4709.070000000001</v>
      </c>
      <c r="U583" s="14">
        <v>4669.410000000001</v>
      </c>
      <c r="V583" s="14">
        <v>4683.150000000001</v>
      </c>
      <c r="W583" s="14">
        <v>4747</v>
      </c>
      <c r="X583" s="14">
        <v>4603.650000000001</v>
      </c>
      <c r="Y583" s="17">
        <v>4430.43</v>
      </c>
      <c r="Z583" s="79"/>
    </row>
    <row r="584" spans="1:26" ht="12.75">
      <c r="A584" s="35">
        <v>44125</v>
      </c>
      <c r="B584" s="30">
        <v>4512.55</v>
      </c>
      <c r="C584" s="14">
        <v>4309.29</v>
      </c>
      <c r="D584" s="14">
        <v>4259.750000000001</v>
      </c>
      <c r="E584" s="14">
        <v>4230.31</v>
      </c>
      <c r="F584" s="14">
        <v>4451.68</v>
      </c>
      <c r="G584" s="14">
        <v>4532.320000000001</v>
      </c>
      <c r="H584" s="14">
        <v>4651.1</v>
      </c>
      <c r="I584" s="14">
        <v>4722.17</v>
      </c>
      <c r="J584" s="14">
        <v>4894.62</v>
      </c>
      <c r="K584" s="14">
        <v>4958.110000000001</v>
      </c>
      <c r="L584" s="14">
        <v>4949.03</v>
      </c>
      <c r="M584" s="14">
        <v>4875.06</v>
      </c>
      <c r="N584" s="14">
        <v>4858.47</v>
      </c>
      <c r="O584" s="14">
        <v>4876.89</v>
      </c>
      <c r="P584" s="14">
        <v>4866.1900000000005</v>
      </c>
      <c r="Q584" s="14">
        <v>4799.38</v>
      </c>
      <c r="R584" s="14">
        <v>4814.160000000001</v>
      </c>
      <c r="S584" s="14">
        <v>4872.72</v>
      </c>
      <c r="T584" s="14">
        <v>4919.46</v>
      </c>
      <c r="U584" s="14">
        <v>4842.490000000001</v>
      </c>
      <c r="V584" s="14">
        <v>4824.6</v>
      </c>
      <c r="W584" s="14">
        <v>4841.22</v>
      </c>
      <c r="X584" s="14">
        <v>4649.360000000001</v>
      </c>
      <c r="Y584" s="17">
        <v>4517.320000000001</v>
      </c>
      <c r="Z584" s="79"/>
    </row>
    <row r="585" spans="1:26" ht="12.75">
      <c r="A585" s="35">
        <v>44126</v>
      </c>
      <c r="B585" s="30">
        <v>4509.4800000000005</v>
      </c>
      <c r="C585" s="14">
        <v>4492.500000000001</v>
      </c>
      <c r="D585" s="14">
        <v>4480.54</v>
      </c>
      <c r="E585" s="14">
        <v>4484.240000000001</v>
      </c>
      <c r="F585" s="14">
        <v>4486.93</v>
      </c>
      <c r="G585" s="14">
        <v>4579.9800000000005</v>
      </c>
      <c r="H585" s="14">
        <v>4726.76</v>
      </c>
      <c r="I585" s="14">
        <v>4819.26</v>
      </c>
      <c r="J585" s="14">
        <v>4991.31</v>
      </c>
      <c r="K585" s="14">
        <v>5102.9800000000005</v>
      </c>
      <c r="L585" s="14">
        <v>5102.7300000000005</v>
      </c>
      <c r="M585" s="14">
        <v>5030.21</v>
      </c>
      <c r="N585" s="14">
        <v>5004.79</v>
      </c>
      <c r="O585" s="14">
        <v>5008.31</v>
      </c>
      <c r="P585" s="14">
        <v>5009.070000000001</v>
      </c>
      <c r="Q585" s="14">
        <v>4947.42</v>
      </c>
      <c r="R585" s="14">
        <v>4974.06</v>
      </c>
      <c r="S585" s="14">
        <v>5005.87</v>
      </c>
      <c r="T585" s="14">
        <v>5081.01</v>
      </c>
      <c r="U585" s="14">
        <v>4950.01</v>
      </c>
      <c r="V585" s="14">
        <v>4915.88</v>
      </c>
      <c r="W585" s="14">
        <v>4923.830000000001</v>
      </c>
      <c r="X585" s="14">
        <v>4703.4800000000005</v>
      </c>
      <c r="Y585" s="17">
        <v>4545.1900000000005</v>
      </c>
      <c r="Z585" s="79"/>
    </row>
    <row r="586" spans="1:26" ht="12.75">
      <c r="A586" s="35">
        <v>44127</v>
      </c>
      <c r="B586" s="30">
        <v>4517.02</v>
      </c>
      <c r="C586" s="14">
        <v>4480.39</v>
      </c>
      <c r="D586" s="14">
        <v>4467.37</v>
      </c>
      <c r="E586" s="14">
        <v>4472.18</v>
      </c>
      <c r="F586" s="14">
        <v>4487.89</v>
      </c>
      <c r="G586" s="14">
        <v>4625.87</v>
      </c>
      <c r="H586" s="14">
        <v>4722.1</v>
      </c>
      <c r="I586" s="14">
        <v>4902.77</v>
      </c>
      <c r="J586" s="14">
        <v>5051.75</v>
      </c>
      <c r="K586" s="14">
        <v>5147.500000000001</v>
      </c>
      <c r="L586" s="14">
        <v>5163.05</v>
      </c>
      <c r="M586" s="14">
        <v>5109.860000000001</v>
      </c>
      <c r="N586" s="14">
        <v>5091.2300000000005</v>
      </c>
      <c r="O586" s="14">
        <v>5107.1</v>
      </c>
      <c r="P586" s="14">
        <v>5091.45</v>
      </c>
      <c r="Q586" s="14">
        <v>5057.34</v>
      </c>
      <c r="R586" s="14">
        <v>5061.3</v>
      </c>
      <c r="S586" s="14">
        <v>5116.29</v>
      </c>
      <c r="T586" s="14">
        <v>5123.53</v>
      </c>
      <c r="U586" s="14">
        <v>5061.21</v>
      </c>
      <c r="V586" s="14">
        <v>4943.38</v>
      </c>
      <c r="W586" s="14">
        <v>4923.42</v>
      </c>
      <c r="X586" s="14">
        <v>4769.03</v>
      </c>
      <c r="Y586" s="17">
        <v>4612.02</v>
      </c>
      <c r="Z586" s="79"/>
    </row>
    <row r="587" spans="1:26" ht="12.75">
      <c r="A587" s="35">
        <v>44128</v>
      </c>
      <c r="B587" s="30">
        <v>4609.400000000001</v>
      </c>
      <c r="C587" s="14">
        <v>4565.1900000000005</v>
      </c>
      <c r="D587" s="14">
        <v>4515.9400000000005</v>
      </c>
      <c r="E587" s="14">
        <v>4524.21</v>
      </c>
      <c r="F587" s="14">
        <v>4525.240000000001</v>
      </c>
      <c r="G587" s="14">
        <v>4601.71</v>
      </c>
      <c r="H587" s="14">
        <v>4625.910000000001</v>
      </c>
      <c r="I587" s="14">
        <v>4659.660000000001</v>
      </c>
      <c r="J587" s="14">
        <v>4842.110000000001</v>
      </c>
      <c r="K587" s="14">
        <v>5131.9800000000005</v>
      </c>
      <c r="L587" s="14">
        <v>5182.21</v>
      </c>
      <c r="M587" s="14">
        <v>5185.56</v>
      </c>
      <c r="N587" s="14">
        <v>5148.990000000001</v>
      </c>
      <c r="O587" s="14">
        <v>5118.21</v>
      </c>
      <c r="P587" s="14">
        <v>5133.67</v>
      </c>
      <c r="Q587" s="14">
        <v>5138.75</v>
      </c>
      <c r="R587" s="14">
        <v>5171.28</v>
      </c>
      <c r="S587" s="14">
        <v>5224.590000000001</v>
      </c>
      <c r="T587" s="14">
        <v>5283.18</v>
      </c>
      <c r="U587" s="14">
        <v>5194.95</v>
      </c>
      <c r="V587" s="14">
        <v>5110.26</v>
      </c>
      <c r="W587" s="14">
        <v>5054.330000000001</v>
      </c>
      <c r="X587" s="14">
        <v>4677.31</v>
      </c>
      <c r="Y587" s="17">
        <v>4571.410000000001</v>
      </c>
      <c r="Z587" s="79"/>
    </row>
    <row r="588" spans="1:26" ht="12.75">
      <c r="A588" s="35">
        <v>44129</v>
      </c>
      <c r="B588" s="30">
        <v>4609.8</v>
      </c>
      <c r="C588" s="14">
        <v>4557.740000000001</v>
      </c>
      <c r="D588" s="14">
        <v>4503.910000000001</v>
      </c>
      <c r="E588" s="14">
        <v>4491.160000000001</v>
      </c>
      <c r="F588" s="14">
        <v>4508.84</v>
      </c>
      <c r="G588" s="14">
        <v>4558.42</v>
      </c>
      <c r="H588" s="14">
        <v>4598.18</v>
      </c>
      <c r="I588" s="14">
        <v>4604.820000000001</v>
      </c>
      <c r="J588" s="14">
        <v>4719.410000000001</v>
      </c>
      <c r="K588" s="14">
        <v>4904.13</v>
      </c>
      <c r="L588" s="14">
        <v>4978.53</v>
      </c>
      <c r="M588" s="14">
        <v>4982.9800000000005</v>
      </c>
      <c r="N588" s="14">
        <v>4974.88</v>
      </c>
      <c r="O588" s="14">
        <v>5002.9800000000005</v>
      </c>
      <c r="P588" s="14">
        <v>5008.330000000001</v>
      </c>
      <c r="Q588" s="14">
        <v>5053.650000000001</v>
      </c>
      <c r="R588" s="14">
        <v>5080.53</v>
      </c>
      <c r="S588" s="14">
        <v>5136.84</v>
      </c>
      <c r="T588" s="14">
        <v>5195.03</v>
      </c>
      <c r="U588" s="14">
        <v>5132.71</v>
      </c>
      <c r="V588" s="14">
        <v>4977.240000000001</v>
      </c>
      <c r="W588" s="14">
        <v>4967.2</v>
      </c>
      <c r="X588" s="14">
        <v>4681.79</v>
      </c>
      <c r="Y588" s="17">
        <v>4579.42</v>
      </c>
      <c r="Z588" s="79"/>
    </row>
    <row r="589" spans="1:26" ht="12.75">
      <c r="A589" s="35">
        <v>44130</v>
      </c>
      <c r="B589" s="30">
        <v>4393.7</v>
      </c>
      <c r="C589" s="14">
        <v>4351.860000000001</v>
      </c>
      <c r="D589" s="14">
        <v>4340.3</v>
      </c>
      <c r="E589" s="14">
        <v>4344.89</v>
      </c>
      <c r="F589" s="14">
        <v>4348.35</v>
      </c>
      <c r="G589" s="14">
        <v>4486.9800000000005</v>
      </c>
      <c r="H589" s="14">
        <v>4685.7</v>
      </c>
      <c r="I589" s="14">
        <v>4807.04</v>
      </c>
      <c r="J589" s="14">
        <v>4936.490000000001</v>
      </c>
      <c r="K589" s="14">
        <v>5005.410000000001</v>
      </c>
      <c r="L589" s="14">
        <v>4994.080000000001</v>
      </c>
      <c r="M589" s="14">
        <v>5016.62</v>
      </c>
      <c r="N589" s="14">
        <v>4990.9800000000005</v>
      </c>
      <c r="O589" s="14">
        <v>5039.9400000000005</v>
      </c>
      <c r="P589" s="14">
        <v>4995.06</v>
      </c>
      <c r="Q589" s="14">
        <v>4957.2300000000005</v>
      </c>
      <c r="R589" s="14">
        <v>4940.910000000001</v>
      </c>
      <c r="S589" s="14">
        <v>4945.150000000001</v>
      </c>
      <c r="T589" s="14">
        <v>4935.5</v>
      </c>
      <c r="U589" s="14">
        <v>4906.5</v>
      </c>
      <c r="V589" s="14">
        <v>4888.68</v>
      </c>
      <c r="W589" s="14">
        <v>4894.63</v>
      </c>
      <c r="X589" s="14">
        <v>4698.31</v>
      </c>
      <c r="Y589" s="17">
        <v>4483.21</v>
      </c>
      <c r="Z589" s="79"/>
    </row>
    <row r="590" spans="1:26" ht="12.75">
      <c r="A590" s="35">
        <v>44131</v>
      </c>
      <c r="B590" s="30">
        <v>4465.2</v>
      </c>
      <c r="C590" s="14">
        <v>4429.28</v>
      </c>
      <c r="D590" s="14">
        <v>4424.650000000001</v>
      </c>
      <c r="E590" s="14">
        <v>4407.650000000001</v>
      </c>
      <c r="F590" s="14">
        <v>4428.81</v>
      </c>
      <c r="G590" s="14">
        <v>4577.330000000001</v>
      </c>
      <c r="H590" s="14">
        <v>4727.55</v>
      </c>
      <c r="I590" s="14">
        <v>4903.830000000001</v>
      </c>
      <c r="J590" s="14">
        <v>4965.660000000001</v>
      </c>
      <c r="K590" s="14">
        <v>5046.21</v>
      </c>
      <c r="L590" s="14">
        <v>5050.2</v>
      </c>
      <c r="M590" s="14">
        <v>5026.02</v>
      </c>
      <c r="N590" s="14">
        <v>4980.45</v>
      </c>
      <c r="O590" s="14">
        <v>5005.46</v>
      </c>
      <c r="P590" s="14">
        <v>4977.320000000001</v>
      </c>
      <c r="Q590" s="14">
        <v>4953.71</v>
      </c>
      <c r="R590" s="14">
        <v>4965.400000000001</v>
      </c>
      <c r="S590" s="14">
        <v>5017.22</v>
      </c>
      <c r="T590" s="14">
        <v>5011.85</v>
      </c>
      <c r="U590" s="14">
        <v>4970.95</v>
      </c>
      <c r="V590" s="14">
        <v>4944.110000000001</v>
      </c>
      <c r="W590" s="14">
        <v>4913.51</v>
      </c>
      <c r="X590" s="14">
        <v>4749.88</v>
      </c>
      <c r="Y590" s="17">
        <v>4548.330000000001</v>
      </c>
      <c r="Z590" s="79"/>
    </row>
    <row r="591" spans="1:26" ht="12.75">
      <c r="A591" s="35">
        <v>44132</v>
      </c>
      <c r="B591" s="30">
        <v>4531.35</v>
      </c>
      <c r="C591" s="14">
        <v>4426.89</v>
      </c>
      <c r="D591" s="14">
        <v>4417.3</v>
      </c>
      <c r="E591" s="14">
        <v>4400.17</v>
      </c>
      <c r="F591" s="14">
        <v>4423.27</v>
      </c>
      <c r="G591" s="14">
        <v>4568.53</v>
      </c>
      <c r="H591" s="14">
        <v>4744.28</v>
      </c>
      <c r="I591" s="14">
        <v>4910.79</v>
      </c>
      <c r="J591" s="14">
        <v>5019.6</v>
      </c>
      <c r="K591" s="14">
        <v>5061.72</v>
      </c>
      <c r="L591" s="14">
        <v>5064.490000000001</v>
      </c>
      <c r="M591" s="14">
        <v>5040.92</v>
      </c>
      <c r="N591" s="14">
        <v>5042.59</v>
      </c>
      <c r="O591" s="14">
        <v>5047.81</v>
      </c>
      <c r="P591" s="14">
        <v>5019.490000000001</v>
      </c>
      <c r="Q591" s="14">
        <v>5019.22</v>
      </c>
      <c r="R591" s="14">
        <v>5026.8</v>
      </c>
      <c r="S591" s="14">
        <v>5101.7300000000005</v>
      </c>
      <c r="T591" s="14">
        <v>5120.06</v>
      </c>
      <c r="U591" s="14">
        <v>5039.990000000001</v>
      </c>
      <c r="V591" s="14">
        <v>4982.18</v>
      </c>
      <c r="W591" s="14">
        <v>4911.06</v>
      </c>
      <c r="X591" s="14">
        <v>4741.88</v>
      </c>
      <c r="Y591" s="17">
        <v>4556.820000000001</v>
      </c>
      <c r="Z591" s="79"/>
    </row>
    <row r="592" spans="1:26" ht="12.75">
      <c r="A592" s="35">
        <v>44133</v>
      </c>
      <c r="B592" s="30">
        <v>4547.39</v>
      </c>
      <c r="C592" s="14">
        <v>4382.240000000001</v>
      </c>
      <c r="D592" s="14">
        <v>4370.070000000001</v>
      </c>
      <c r="E592" s="14">
        <v>4359.96</v>
      </c>
      <c r="F592" s="14">
        <v>4362.2</v>
      </c>
      <c r="G592" s="14">
        <v>4575.55</v>
      </c>
      <c r="H592" s="14">
        <v>4717.610000000001</v>
      </c>
      <c r="I592" s="14">
        <v>4908.9400000000005</v>
      </c>
      <c r="J592" s="14">
        <v>5056.71</v>
      </c>
      <c r="K592" s="14">
        <v>5114.71</v>
      </c>
      <c r="L592" s="14">
        <v>5116.22</v>
      </c>
      <c r="M592" s="14">
        <v>5086.92</v>
      </c>
      <c r="N592" s="14">
        <v>5069.570000000001</v>
      </c>
      <c r="O592" s="14">
        <v>5081.03</v>
      </c>
      <c r="P592" s="14">
        <v>5065.42</v>
      </c>
      <c r="Q592" s="14">
        <v>5050.150000000001</v>
      </c>
      <c r="R592" s="14">
        <v>5053.490000000001</v>
      </c>
      <c r="S592" s="14">
        <v>5085.75</v>
      </c>
      <c r="T592" s="14">
        <v>5093.01</v>
      </c>
      <c r="U592" s="14">
        <v>5060.84</v>
      </c>
      <c r="V592" s="14">
        <v>5032.87</v>
      </c>
      <c r="W592" s="14">
        <v>4973.77</v>
      </c>
      <c r="X592" s="14">
        <v>4723.05</v>
      </c>
      <c r="Y592" s="17">
        <v>4583.31</v>
      </c>
      <c r="Z592" s="79"/>
    </row>
    <row r="593" spans="1:26" ht="12.75">
      <c r="A593" s="35">
        <v>44134</v>
      </c>
      <c r="B593" s="30">
        <v>4570.150000000001</v>
      </c>
      <c r="C593" s="14">
        <v>4514.46</v>
      </c>
      <c r="D593" s="14">
        <v>4468.14</v>
      </c>
      <c r="E593" s="14">
        <v>4466.750000000001</v>
      </c>
      <c r="F593" s="14">
        <v>4512.070000000001</v>
      </c>
      <c r="G593" s="14">
        <v>4646.64</v>
      </c>
      <c r="H593" s="14">
        <v>4766.63</v>
      </c>
      <c r="I593" s="14">
        <v>4920.13</v>
      </c>
      <c r="J593" s="14">
        <v>5084.14</v>
      </c>
      <c r="K593" s="14">
        <v>5166.0199999999995</v>
      </c>
      <c r="L593" s="14">
        <v>5167.570000000001</v>
      </c>
      <c r="M593" s="14">
        <v>5125.900000000001</v>
      </c>
      <c r="N593" s="14">
        <v>5100.830000000001</v>
      </c>
      <c r="O593" s="14">
        <v>5097.46</v>
      </c>
      <c r="P593" s="14">
        <v>5050.650000000001</v>
      </c>
      <c r="Q593" s="14">
        <v>4996.580000000001</v>
      </c>
      <c r="R593" s="14">
        <v>5018.31</v>
      </c>
      <c r="S593" s="14">
        <v>5081.59</v>
      </c>
      <c r="T593" s="14">
        <v>5079.360000000001</v>
      </c>
      <c r="U593" s="14">
        <v>5020.93</v>
      </c>
      <c r="V593" s="14">
        <v>4922.9400000000005</v>
      </c>
      <c r="W593" s="14">
        <v>4907.38</v>
      </c>
      <c r="X593" s="14">
        <v>4728.96</v>
      </c>
      <c r="Y593" s="17">
        <v>4589.22</v>
      </c>
      <c r="Z593" s="79"/>
    </row>
    <row r="594" spans="1:26" ht="12.75">
      <c r="A594" s="35">
        <v>44135</v>
      </c>
      <c r="B594" s="30">
        <v>4614.4400000000005</v>
      </c>
      <c r="C594" s="14">
        <v>4547.28</v>
      </c>
      <c r="D594" s="14">
        <v>4515.06</v>
      </c>
      <c r="E594" s="14">
        <v>4505.9400000000005</v>
      </c>
      <c r="F594" s="14">
        <v>4517.09</v>
      </c>
      <c r="G594" s="14">
        <v>4592.820000000001</v>
      </c>
      <c r="H594" s="14">
        <v>4592.59</v>
      </c>
      <c r="I594" s="14">
        <v>4641.64</v>
      </c>
      <c r="J594" s="14">
        <v>4738.95</v>
      </c>
      <c r="K594" s="14">
        <v>4813.96</v>
      </c>
      <c r="L594" s="14">
        <v>4937.490000000001</v>
      </c>
      <c r="M594" s="14">
        <v>4948.45</v>
      </c>
      <c r="N594" s="14">
        <v>4891.04</v>
      </c>
      <c r="O594" s="14">
        <v>4859.990000000001</v>
      </c>
      <c r="P594" s="14">
        <v>4860.51</v>
      </c>
      <c r="Q594" s="14">
        <v>4866.570000000001</v>
      </c>
      <c r="R594" s="14">
        <v>4952.110000000001</v>
      </c>
      <c r="S594" s="14">
        <v>5015.080000000001</v>
      </c>
      <c r="T594" s="14">
        <v>5086.9800000000005</v>
      </c>
      <c r="U594" s="14">
        <v>4980.06</v>
      </c>
      <c r="V594" s="14">
        <v>4902.37</v>
      </c>
      <c r="W594" s="14">
        <v>4858.67</v>
      </c>
      <c r="X594" s="14">
        <v>4733.42</v>
      </c>
      <c r="Y594" s="17">
        <v>4607.95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1" t="s">
        <v>50</v>
      </c>
      <c r="B596" s="326" t="s">
        <v>116</v>
      </c>
      <c r="C596" s="327"/>
      <c r="D596" s="327"/>
      <c r="E596" s="327"/>
      <c r="F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  <c r="R596" s="327"/>
      <c r="S596" s="327"/>
      <c r="T596" s="327"/>
      <c r="U596" s="327"/>
      <c r="V596" s="327"/>
      <c r="W596" s="327"/>
      <c r="X596" s="327"/>
      <c r="Y596" s="328"/>
    </row>
    <row r="597" spans="1:25" ht="24.75" thickBot="1">
      <c r="A597" s="314"/>
      <c r="B597" s="80" t="s">
        <v>51</v>
      </c>
      <c r="C597" s="81" t="s">
        <v>52</v>
      </c>
      <c r="D597" s="81" t="s">
        <v>53</v>
      </c>
      <c r="E597" s="81" t="s">
        <v>54</v>
      </c>
      <c r="F597" s="81" t="s">
        <v>55</v>
      </c>
      <c r="G597" s="81" t="s">
        <v>56</v>
      </c>
      <c r="H597" s="81" t="s">
        <v>57</v>
      </c>
      <c r="I597" s="81" t="s">
        <v>58</v>
      </c>
      <c r="J597" s="81" t="s">
        <v>59</v>
      </c>
      <c r="K597" s="81" t="s">
        <v>75</v>
      </c>
      <c r="L597" s="81" t="s">
        <v>60</v>
      </c>
      <c r="M597" s="81" t="s">
        <v>61</v>
      </c>
      <c r="N597" s="81" t="s">
        <v>62</v>
      </c>
      <c r="O597" s="81" t="s">
        <v>63</v>
      </c>
      <c r="P597" s="81" t="s">
        <v>64</v>
      </c>
      <c r="Q597" s="81" t="s">
        <v>65</v>
      </c>
      <c r="R597" s="81" t="s">
        <v>66</v>
      </c>
      <c r="S597" s="81" t="s">
        <v>67</v>
      </c>
      <c r="T597" s="81" t="s">
        <v>68</v>
      </c>
      <c r="U597" s="81" t="s">
        <v>69</v>
      </c>
      <c r="V597" s="81" t="s">
        <v>70</v>
      </c>
      <c r="W597" s="81" t="s">
        <v>71</v>
      </c>
      <c r="X597" s="81" t="s">
        <v>72</v>
      </c>
      <c r="Y597" s="82" t="s">
        <v>73</v>
      </c>
    </row>
    <row r="598" spans="1:25" ht="12.75">
      <c r="A598" s="34">
        <v>44105</v>
      </c>
      <c r="B598" s="29">
        <v>5590.740000000001</v>
      </c>
      <c r="C598" s="15">
        <v>5501.7300000000005</v>
      </c>
      <c r="D598" s="15">
        <v>5473.2</v>
      </c>
      <c r="E598" s="15">
        <v>5446.2</v>
      </c>
      <c r="F598" s="15">
        <v>5525.59</v>
      </c>
      <c r="G598" s="15">
        <v>5642.42</v>
      </c>
      <c r="H598" s="15">
        <v>5799.03</v>
      </c>
      <c r="I598" s="15">
        <v>5818.410000000001</v>
      </c>
      <c r="J598" s="15">
        <v>5877.62</v>
      </c>
      <c r="K598" s="15">
        <v>5925.95</v>
      </c>
      <c r="L598" s="15">
        <v>5924.81</v>
      </c>
      <c r="M598" s="15">
        <v>5921.45</v>
      </c>
      <c r="N598" s="15">
        <v>5888.09</v>
      </c>
      <c r="O598" s="15">
        <v>5911.410000000001</v>
      </c>
      <c r="P598" s="15">
        <v>5908.43</v>
      </c>
      <c r="Q598" s="15">
        <v>5893.490000000001</v>
      </c>
      <c r="R598" s="15">
        <v>5898.87</v>
      </c>
      <c r="S598" s="15">
        <v>5924.04</v>
      </c>
      <c r="T598" s="15">
        <v>5932.18</v>
      </c>
      <c r="U598" s="15">
        <v>5968.43</v>
      </c>
      <c r="V598" s="15">
        <v>5901.900000000001</v>
      </c>
      <c r="W598" s="15">
        <v>5874.77</v>
      </c>
      <c r="X598" s="15">
        <v>5821.21</v>
      </c>
      <c r="Y598" s="16">
        <v>5650.910000000001</v>
      </c>
    </row>
    <row r="599" spans="1:25" ht="12.75">
      <c r="A599" s="35">
        <v>44106</v>
      </c>
      <c r="B599" s="30">
        <v>5617.36</v>
      </c>
      <c r="C599" s="14">
        <v>5505.6</v>
      </c>
      <c r="D599" s="14">
        <v>5473.400000000001</v>
      </c>
      <c r="E599" s="14">
        <v>5481.570000000001</v>
      </c>
      <c r="F599" s="14">
        <v>5539.78</v>
      </c>
      <c r="G599" s="14">
        <v>5660.14</v>
      </c>
      <c r="H599" s="14">
        <v>5805.56</v>
      </c>
      <c r="I599" s="14">
        <v>5829.77</v>
      </c>
      <c r="J599" s="14">
        <v>5868.77</v>
      </c>
      <c r="K599" s="14">
        <v>5957.78</v>
      </c>
      <c r="L599" s="14">
        <v>5947.89</v>
      </c>
      <c r="M599" s="14">
        <v>5890.06</v>
      </c>
      <c r="N599" s="14">
        <v>5840.97</v>
      </c>
      <c r="O599" s="14">
        <v>5862.56</v>
      </c>
      <c r="P599" s="14">
        <v>5885.740000000001</v>
      </c>
      <c r="Q599" s="14">
        <v>5865.2</v>
      </c>
      <c r="R599" s="14">
        <v>5862.43</v>
      </c>
      <c r="S599" s="14">
        <v>5877.03</v>
      </c>
      <c r="T599" s="14">
        <v>5971.77</v>
      </c>
      <c r="U599" s="14">
        <v>5968.160000000001</v>
      </c>
      <c r="V599" s="14">
        <v>5910.56</v>
      </c>
      <c r="W599" s="14">
        <v>5887.45</v>
      </c>
      <c r="X599" s="14">
        <v>5835.660000000001</v>
      </c>
      <c r="Y599" s="17">
        <v>5724.2</v>
      </c>
    </row>
    <row r="600" spans="1:25" ht="12.75">
      <c r="A600" s="35">
        <v>44107</v>
      </c>
      <c r="B600" s="30">
        <v>5642.6</v>
      </c>
      <c r="C600" s="14">
        <v>5576.62</v>
      </c>
      <c r="D600" s="14">
        <v>5506.47</v>
      </c>
      <c r="E600" s="14">
        <v>5497.070000000001</v>
      </c>
      <c r="F600" s="14">
        <v>5511.61</v>
      </c>
      <c r="G600" s="14">
        <v>5605.06</v>
      </c>
      <c r="H600" s="14">
        <v>5642.1</v>
      </c>
      <c r="I600" s="14">
        <v>5680.79</v>
      </c>
      <c r="J600" s="14">
        <v>5786.8</v>
      </c>
      <c r="K600" s="14">
        <v>5844.17</v>
      </c>
      <c r="L600" s="14">
        <v>5805.96</v>
      </c>
      <c r="M600" s="14">
        <v>5833.61</v>
      </c>
      <c r="N600" s="14">
        <v>5803.64</v>
      </c>
      <c r="O600" s="14">
        <v>5819.820000000001</v>
      </c>
      <c r="P600" s="14">
        <v>5821.52</v>
      </c>
      <c r="Q600" s="14">
        <v>5829.47</v>
      </c>
      <c r="R600" s="14">
        <v>5856.76</v>
      </c>
      <c r="S600" s="14">
        <v>5821.71</v>
      </c>
      <c r="T600" s="14">
        <v>6016.71</v>
      </c>
      <c r="U600" s="14">
        <v>5998.92</v>
      </c>
      <c r="V600" s="14">
        <v>5950.3</v>
      </c>
      <c r="W600" s="14">
        <v>5899.04</v>
      </c>
      <c r="X600" s="14">
        <v>5800.14</v>
      </c>
      <c r="Y600" s="17">
        <v>5632.34</v>
      </c>
    </row>
    <row r="601" spans="1:25" ht="12.75">
      <c r="A601" s="35">
        <v>44108</v>
      </c>
      <c r="B601" s="30">
        <v>5569.33</v>
      </c>
      <c r="C601" s="14">
        <v>5474.62</v>
      </c>
      <c r="D601" s="14">
        <v>5438.54</v>
      </c>
      <c r="E601" s="14">
        <v>5424.92</v>
      </c>
      <c r="F601" s="14">
        <v>5434.04</v>
      </c>
      <c r="G601" s="14">
        <v>5503.6</v>
      </c>
      <c r="H601" s="14">
        <v>5543.13</v>
      </c>
      <c r="I601" s="14">
        <v>5569.52</v>
      </c>
      <c r="J601" s="14">
        <v>5657.1</v>
      </c>
      <c r="K601" s="14">
        <v>5674.58</v>
      </c>
      <c r="L601" s="14">
        <v>5665.490000000001</v>
      </c>
      <c r="M601" s="14">
        <v>5666.53</v>
      </c>
      <c r="N601" s="14">
        <v>5665.660000000001</v>
      </c>
      <c r="O601" s="14">
        <v>5668.05</v>
      </c>
      <c r="P601" s="14">
        <v>5669.59</v>
      </c>
      <c r="Q601" s="14">
        <v>5680.5</v>
      </c>
      <c r="R601" s="14">
        <v>5798.86</v>
      </c>
      <c r="S601" s="14">
        <v>5820.92</v>
      </c>
      <c r="T601" s="14">
        <v>5940.75</v>
      </c>
      <c r="U601" s="14">
        <v>5956.35</v>
      </c>
      <c r="V601" s="14">
        <v>5904</v>
      </c>
      <c r="W601" s="14">
        <v>5816.92</v>
      </c>
      <c r="X601" s="14">
        <v>5686.14</v>
      </c>
      <c r="Y601" s="17">
        <v>5575.5</v>
      </c>
    </row>
    <row r="602" spans="1:25" ht="12.75">
      <c r="A602" s="35">
        <v>44109</v>
      </c>
      <c r="B602" s="30">
        <v>5451.35</v>
      </c>
      <c r="C602" s="14">
        <v>5404.56</v>
      </c>
      <c r="D602" s="14">
        <v>5360.7</v>
      </c>
      <c r="E602" s="14">
        <v>5363.22</v>
      </c>
      <c r="F602" s="14">
        <v>5435.22</v>
      </c>
      <c r="G602" s="14">
        <v>5566.81</v>
      </c>
      <c r="H602" s="14">
        <v>5675.56</v>
      </c>
      <c r="I602" s="14">
        <v>5768.820000000001</v>
      </c>
      <c r="J602" s="14">
        <v>5859.070000000001</v>
      </c>
      <c r="K602" s="14">
        <v>5950.71</v>
      </c>
      <c r="L602" s="14">
        <v>5938.4800000000005</v>
      </c>
      <c r="M602" s="14">
        <v>5913.990000000001</v>
      </c>
      <c r="N602" s="14">
        <v>5874.2300000000005</v>
      </c>
      <c r="O602" s="14">
        <v>5934.320000000001</v>
      </c>
      <c r="P602" s="14">
        <v>5918.22</v>
      </c>
      <c r="Q602" s="14">
        <v>5899.5</v>
      </c>
      <c r="R602" s="14">
        <v>5861.39</v>
      </c>
      <c r="S602" s="14">
        <v>5890.47</v>
      </c>
      <c r="T602" s="14">
        <v>5979.14</v>
      </c>
      <c r="U602" s="14">
        <v>6029.36</v>
      </c>
      <c r="V602" s="14">
        <v>5895.400000000001</v>
      </c>
      <c r="W602" s="14">
        <v>5840.17</v>
      </c>
      <c r="X602" s="14">
        <v>5744.240000000001</v>
      </c>
      <c r="Y602" s="17">
        <v>5490.38</v>
      </c>
    </row>
    <row r="603" spans="1:25" ht="12.75">
      <c r="A603" s="35">
        <v>44110</v>
      </c>
      <c r="B603" s="30">
        <v>5166.01</v>
      </c>
      <c r="C603" s="14">
        <v>5097.44</v>
      </c>
      <c r="D603" s="14">
        <v>5081.47</v>
      </c>
      <c r="E603" s="14">
        <v>5112.69</v>
      </c>
      <c r="F603" s="14">
        <v>5395.59</v>
      </c>
      <c r="G603" s="14">
        <v>5581.11</v>
      </c>
      <c r="H603" s="14">
        <v>5687.79</v>
      </c>
      <c r="I603" s="14">
        <v>5722.4400000000005</v>
      </c>
      <c r="J603" s="14">
        <v>5800.71</v>
      </c>
      <c r="K603" s="14">
        <v>5847.160000000001</v>
      </c>
      <c r="L603" s="14">
        <v>5800.43</v>
      </c>
      <c r="M603" s="14">
        <v>5738.28</v>
      </c>
      <c r="N603" s="14">
        <v>5737.88</v>
      </c>
      <c r="O603" s="14">
        <v>5811.27</v>
      </c>
      <c r="P603" s="14">
        <v>5807.8</v>
      </c>
      <c r="Q603" s="14">
        <v>5794.17</v>
      </c>
      <c r="R603" s="14">
        <v>5788.4800000000005</v>
      </c>
      <c r="S603" s="14">
        <v>5813.62</v>
      </c>
      <c r="T603" s="14">
        <v>5953.53</v>
      </c>
      <c r="U603" s="14">
        <v>5956.37</v>
      </c>
      <c r="V603" s="14">
        <v>5788.87</v>
      </c>
      <c r="W603" s="14">
        <v>5792.59</v>
      </c>
      <c r="X603" s="14">
        <v>5730.6900000000005</v>
      </c>
      <c r="Y603" s="17">
        <v>5549.820000000001</v>
      </c>
    </row>
    <row r="604" spans="1:25" ht="12.75">
      <c r="A604" s="35">
        <v>44111</v>
      </c>
      <c r="B604" s="30">
        <v>5510.88</v>
      </c>
      <c r="C604" s="14">
        <v>5407.63</v>
      </c>
      <c r="D604" s="14">
        <v>5394.29</v>
      </c>
      <c r="E604" s="14">
        <v>5414.03</v>
      </c>
      <c r="F604" s="14">
        <v>5511.03</v>
      </c>
      <c r="G604" s="14">
        <v>5603.72</v>
      </c>
      <c r="H604" s="14">
        <v>5671.86</v>
      </c>
      <c r="I604" s="14">
        <v>5829.75</v>
      </c>
      <c r="J604" s="14">
        <v>5871.92</v>
      </c>
      <c r="K604" s="14">
        <v>5977.96</v>
      </c>
      <c r="L604" s="14">
        <v>5969.58</v>
      </c>
      <c r="M604" s="14">
        <v>5934.8</v>
      </c>
      <c r="N604" s="14">
        <v>5905.4400000000005</v>
      </c>
      <c r="O604" s="14">
        <v>5976.2300000000005</v>
      </c>
      <c r="P604" s="14">
        <v>5970.81</v>
      </c>
      <c r="Q604" s="14">
        <v>5961.820000000001</v>
      </c>
      <c r="R604" s="14">
        <v>5961.160000000001</v>
      </c>
      <c r="S604" s="14">
        <v>5978.2</v>
      </c>
      <c r="T604" s="14">
        <v>6062.660000000001</v>
      </c>
      <c r="U604" s="14">
        <v>6055.95</v>
      </c>
      <c r="V604" s="14">
        <v>5960.68</v>
      </c>
      <c r="W604" s="14">
        <v>5904.9400000000005</v>
      </c>
      <c r="X604" s="14">
        <v>5771.78</v>
      </c>
      <c r="Y604" s="17">
        <v>5602.85</v>
      </c>
    </row>
    <row r="605" spans="1:25" ht="12.75">
      <c r="A605" s="35">
        <v>44112</v>
      </c>
      <c r="B605" s="30">
        <v>5394.72</v>
      </c>
      <c r="C605" s="14">
        <v>5339.94</v>
      </c>
      <c r="D605" s="14">
        <v>5332.46</v>
      </c>
      <c r="E605" s="14">
        <v>5331.490000000001</v>
      </c>
      <c r="F605" s="14">
        <v>5363.410000000001</v>
      </c>
      <c r="G605" s="14">
        <v>5501.86</v>
      </c>
      <c r="H605" s="14">
        <v>5641.160000000001</v>
      </c>
      <c r="I605" s="14">
        <v>5770.54</v>
      </c>
      <c r="J605" s="14">
        <v>5839.08</v>
      </c>
      <c r="K605" s="14">
        <v>5944.570000000001</v>
      </c>
      <c r="L605" s="14">
        <v>5929.01</v>
      </c>
      <c r="M605" s="14">
        <v>5901.55</v>
      </c>
      <c r="N605" s="14">
        <v>5867.53</v>
      </c>
      <c r="O605" s="14">
        <v>5916.86</v>
      </c>
      <c r="P605" s="14">
        <v>5911.96</v>
      </c>
      <c r="Q605" s="14">
        <v>5908.31</v>
      </c>
      <c r="R605" s="14">
        <v>5910.04</v>
      </c>
      <c r="S605" s="14">
        <v>5924.1900000000005</v>
      </c>
      <c r="T605" s="14">
        <v>5958.03</v>
      </c>
      <c r="U605" s="14">
        <v>5932.08</v>
      </c>
      <c r="V605" s="14">
        <v>5882.6900000000005</v>
      </c>
      <c r="W605" s="14">
        <v>5827.45</v>
      </c>
      <c r="X605" s="14">
        <v>5726.61</v>
      </c>
      <c r="Y605" s="17">
        <v>5449.01</v>
      </c>
    </row>
    <row r="606" spans="1:25" ht="12.75">
      <c r="A606" s="35">
        <v>44113</v>
      </c>
      <c r="B606" s="30">
        <v>5384.01</v>
      </c>
      <c r="C606" s="14">
        <v>5201.46</v>
      </c>
      <c r="D606" s="14">
        <v>5132.5</v>
      </c>
      <c r="E606" s="14">
        <v>5179.92</v>
      </c>
      <c r="F606" s="14">
        <v>5366.38</v>
      </c>
      <c r="G606" s="14">
        <v>5476.01</v>
      </c>
      <c r="H606" s="14">
        <v>5621.85</v>
      </c>
      <c r="I606" s="14">
        <v>5771.78</v>
      </c>
      <c r="J606" s="14">
        <v>5866.6900000000005</v>
      </c>
      <c r="K606" s="14">
        <v>5921.320000000001</v>
      </c>
      <c r="L606" s="14">
        <v>5893.9400000000005</v>
      </c>
      <c r="M606" s="14">
        <v>5870.61</v>
      </c>
      <c r="N606" s="14">
        <v>5851.4800000000005</v>
      </c>
      <c r="O606" s="14">
        <v>5900.26</v>
      </c>
      <c r="P606" s="14">
        <v>5902.62</v>
      </c>
      <c r="Q606" s="14">
        <v>5900.6</v>
      </c>
      <c r="R606" s="14">
        <v>5899.7300000000005</v>
      </c>
      <c r="S606" s="14">
        <v>5922.53</v>
      </c>
      <c r="T606" s="14">
        <v>5950.04</v>
      </c>
      <c r="U606" s="14">
        <v>5911.61</v>
      </c>
      <c r="V606" s="14">
        <v>5853.22</v>
      </c>
      <c r="W606" s="14">
        <v>5807.740000000001</v>
      </c>
      <c r="X606" s="14">
        <v>5623.31</v>
      </c>
      <c r="Y606" s="17">
        <v>5329.95</v>
      </c>
    </row>
    <row r="607" spans="1:25" ht="12.75">
      <c r="A607" s="35">
        <v>44114</v>
      </c>
      <c r="B607" s="30">
        <v>5509.44</v>
      </c>
      <c r="C607" s="14">
        <v>5444.54</v>
      </c>
      <c r="D607" s="14">
        <v>5402.58</v>
      </c>
      <c r="E607" s="14">
        <v>5388.96</v>
      </c>
      <c r="F607" s="14">
        <v>5458.95</v>
      </c>
      <c r="G607" s="14">
        <v>5509.06</v>
      </c>
      <c r="H607" s="14">
        <v>5522.04</v>
      </c>
      <c r="I607" s="14">
        <v>5583.78</v>
      </c>
      <c r="J607" s="14">
        <v>5723.87</v>
      </c>
      <c r="K607" s="14">
        <v>5810.46</v>
      </c>
      <c r="L607" s="14">
        <v>5852.08</v>
      </c>
      <c r="M607" s="14">
        <v>5816.400000000001</v>
      </c>
      <c r="N607" s="14">
        <v>5821.820000000001</v>
      </c>
      <c r="O607" s="14">
        <v>5848.2300000000005</v>
      </c>
      <c r="P607" s="14">
        <v>5902.25</v>
      </c>
      <c r="Q607" s="14">
        <v>5925.25</v>
      </c>
      <c r="R607" s="14">
        <v>5928.84</v>
      </c>
      <c r="S607" s="14">
        <v>5936.660000000001</v>
      </c>
      <c r="T607" s="14">
        <v>6015.81</v>
      </c>
      <c r="U607" s="14">
        <v>6012.4800000000005</v>
      </c>
      <c r="V607" s="14">
        <v>5930.96</v>
      </c>
      <c r="W607" s="14">
        <v>5784.160000000001</v>
      </c>
      <c r="X607" s="14">
        <v>5674.820000000001</v>
      </c>
      <c r="Y607" s="17">
        <v>5524.3</v>
      </c>
    </row>
    <row r="608" spans="1:25" ht="12.75">
      <c r="A608" s="35">
        <v>44115</v>
      </c>
      <c r="B608" s="30">
        <v>5508.410000000001</v>
      </c>
      <c r="C608" s="14">
        <v>5301.28</v>
      </c>
      <c r="D608" s="14">
        <v>5271.8</v>
      </c>
      <c r="E608" s="14">
        <v>5261.06</v>
      </c>
      <c r="F608" s="14">
        <v>5277.84</v>
      </c>
      <c r="G608" s="14">
        <v>5311.13</v>
      </c>
      <c r="H608" s="14">
        <v>5439.9800000000005</v>
      </c>
      <c r="I608" s="14">
        <v>5500.69</v>
      </c>
      <c r="J608" s="14">
        <v>5571.63</v>
      </c>
      <c r="K608" s="14">
        <v>5779.1900000000005</v>
      </c>
      <c r="L608" s="14">
        <v>5807.8</v>
      </c>
      <c r="M608" s="14">
        <v>5815.64</v>
      </c>
      <c r="N608" s="14">
        <v>5795.84</v>
      </c>
      <c r="O608" s="14">
        <v>5794.26</v>
      </c>
      <c r="P608" s="14">
        <v>5819.910000000001</v>
      </c>
      <c r="Q608" s="14">
        <v>5890.26</v>
      </c>
      <c r="R608" s="14">
        <v>5923.08</v>
      </c>
      <c r="S608" s="14">
        <v>5971.160000000001</v>
      </c>
      <c r="T608" s="14">
        <v>6026.62</v>
      </c>
      <c r="U608" s="14">
        <v>6017.160000000001</v>
      </c>
      <c r="V608" s="14">
        <v>5974.7</v>
      </c>
      <c r="W608" s="14">
        <v>5794.59</v>
      </c>
      <c r="X608" s="14">
        <v>5624.67</v>
      </c>
      <c r="Y608" s="17">
        <v>5485.26</v>
      </c>
    </row>
    <row r="609" spans="1:25" ht="12.75">
      <c r="A609" s="35">
        <v>44116</v>
      </c>
      <c r="B609" s="30">
        <v>5489.51</v>
      </c>
      <c r="C609" s="14">
        <v>5401.95</v>
      </c>
      <c r="D609" s="14">
        <v>5371.660000000001</v>
      </c>
      <c r="E609" s="14">
        <v>5390.9800000000005</v>
      </c>
      <c r="F609" s="14">
        <v>5466.36</v>
      </c>
      <c r="G609" s="14">
        <v>5584.22</v>
      </c>
      <c r="H609" s="14">
        <v>5654.54</v>
      </c>
      <c r="I609" s="14">
        <v>5790.08</v>
      </c>
      <c r="J609" s="14">
        <v>5852.86</v>
      </c>
      <c r="K609" s="14">
        <v>5975.87</v>
      </c>
      <c r="L609" s="14">
        <v>5959.150000000001</v>
      </c>
      <c r="M609" s="14">
        <v>5960.34</v>
      </c>
      <c r="N609" s="14">
        <v>5898.490000000001</v>
      </c>
      <c r="O609" s="14">
        <v>5968.89</v>
      </c>
      <c r="P609" s="14">
        <v>5978.85</v>
      </c>
      <c r="Q609" s="14">
        <v>5967.06</v>
      </c>
      <c r="R609" s="14">
        <v>5961.02</v>
      </c>
      <c r="S609" s="14">
        <v>5981.96</v>
      </c>
      <c r="T609" s="14">
        <v>6062.320000000001</v>
      </c>
      <c r="U609" s="14">
        <v>5996.570000000001</v>
      </c>
      <c r="V609" s="14">
        <v>5901.97</v>
      </c>
      <c r="W609" s="14">
        <v>5828.900000000001</v>
      </c>
      <c r="X609" s="14">
        <v>5684.26</v>
      </c>
      <c r="Y609" s="17">
        <v>5492.58</v>
      </c>
    </row>
    <row r="610" spans="1:25" ht="12.75">
      <c r="A610" s="35">
        <v>44117</v>
      </c>
      <c r="B610" s="30">
        <v>5475.63</v>
      </c>
      <c r="C610" s="14">
        <v>5421.55</v>
      </c>
      <c r="D610" s="14">
        <v>5384.68</v>
      </c>
      <c r="E610" s="14">
        <v>5393.490000000001</v>
      </c>
      <c r="F610" s="14">
        <v>5458.7300000000005</v>
      </c>
      <c r="G610" s="14">
        <v>5567.990000000001</v>
      </c>
      <c r="H610" s="14">
        <v>5674.87</v>
      </c>
      <c r="I610" s="14">
        <v>5799.1</v>
      </c>
      <c r="J610" s="14">
        <v>5838.7</v>
      </c>
      <c r="K610" s="14">
        <v>5963.14</v>
      </c>
      <c r="L610" s="14">
        <v>5954.7300000000005</v>
      </c>
      <c r="M610" s="14">
        <v>5908.62</v>
      </c>
      <c r="N610" s="14">
        <v>5834.31</v>
      </c>
      <c r="O610" s="14">
        <v>5935.4400000000005</v>
      </c>
      <c r="P610" s="14">
        <v>5953.1900000000005</v>
      </c>
      <c r="Q610" s="14">
        <v>5946.54</v>
      </c>
      <c r="R610" s="14">
        <v>5949.29</v>
      </c>
      <c r="S610" s="14">
        <v>5978.1</v>
      </c>
      <c r="T610" s="14">
        <v>6082.36</v>
      </c>
      <c r="U610" s="14">
        <v>6027.63</v>
      </c>
      <c r="V610" s="14">
        <v>5934.31</v>
      </c>
      <c r="W610" s="14">
        <v>5869.79</v>
      </c>
      <c r="X610" s="14">
        <v>5721.29</v>
      </c>
      <c r="Y610" s="17">
        <v>5540.86</v>
      </c>
    </row>
    <row r="611" spans="1:25" ht="12.75">
      <c r="A611" s="35">
        <v>44118</v>
      </c>
      <c r="B611" s="30">
        <v>5437.02</v>
      </c>
      <c r="C611" s="14">
        <v>5356.7</v>
      </c>
      <c r="D611" s="14">
        <v>5137.56</v>
      </c>
      <c r="E611" s="14">
        <v>5252.51</v>
      </c>
      <c r="F611" s="14">
        <v>5373.25</v>
      </c>
      <c r="G611" s="14">
        <v>5537.87</v>
      </c>
      <c r="H611" s="14">
        <v>5630.900000000001</v>
      </c>
      <c r="I611" s="14">
        <v>5739.78</v>
      </c>
      <c r="J611" s="14">
        <v>5848.910000000001</v>
      </c>
      <c r="K611" s="14">
        <v>5929.71</v>
      </c>
      <c r="L611" s="14">
        <v>5940.910000000001</v>
      </c>
      <c r="M611" s="14">
        <v>5857.42</v>
      </c>
      <c r="N611" s="14">
        <v>5801.54</v>
      </c>
      <c r="O611" s="14">
        <v>5912.29</v>
      </c>
      <c r="P611" s="14">
        <v>5945.33</v>
      </c>
      <c r="Q611" s="14">
        <v>5936.28</v>
      </c>
      <c r="R611" s="14">
        <v>5932.570000000001</v>
      </c>
      <c r="S611" s="14">
        <v>5973.400000000001</v>
      </c>
      <c r="T611" s="14">
        <v>6066.670000000001</v>
      </c>
      <c r="U611" s="14">
        <v>5995.46</v>
      </c>
      <c r="V611" s="14">
        <v>5912.33</v>
      </c>
      <c r="W611" s="14">
        <v>5847.39</v>
      </c>
      <c r="X611" s="14">
        <v>5674.740000000001</v>
      </c>
      <c r="Y611" s="17">
        <v>5527.13</v>
      </c>
    </row>
    <row r="612" spans="1:25" ht="12.75">
      <c r="A612" s="35">
        <v>44119</v>
      </c>
      <c r="B612" s="30">
        <v>5411.11</v>
      </c>
      <c r="C612" s="14">
        <v>5393.39</v>
      </c>
      <c r="D612" s="14">
        <v>5379.36</v>
      </c>
      <c r="E612" s="14">
        <v>5378.13</v>
      </c>
      <c r="F612" s="14">
        <v>5393.13</v>
      </c>
      <c r="G612" s="14">
        <v>5512.570000000001</v>
      </c>
      <c r="H612" s="14">
        <v>5637.650000000001</v>
      </c>
      <c r="I612" s="14">
        <v>5762.14</v>
      </c>
      <c r="J612" s="14">
        <v>5840.9800000000005</v>
      </c>
      <c r="K612" s="14">
        <v>5920.26</v>
      </c>
      <c r="L612" s="14">
        <v>5898.36</v>
      </c>
      <c r="M612" s="14">
        <v>5826.150000000001</v>
      </c>
      <c r="N612" s="14">
        <v>5788.01</v>
      </c>
      <c r="O612" s="14">
        <v>5895.89</v>
      </c>
      <c r="P612" s="14">
        <v>5930.45</v>
      </c>
      <c r="Q612" s="14">
        <v>5911.18</v>
      </c>
      <c r="R612" s="14">
        <v>5915.71</v>
      </c>
      <c r="S612" s="14">
        <v>5952.42</v>
      </c>
      <c r="T612" s="14">
        <v>6108.71</v>
      </c>
      <c r="U612" s="14">
        <v>6046.349999999999</v>
      </c>
      <c r="V612" s="14">
        <v>5874.13</v>
      </c>
      <c r="W612" s="14">
        <v>5814.18</v>
      </c>
      <c r="X612" s="14">
        <v>5640.62</v>
      </c>
      <c r="Y612" s="17">
        <v>5486.2300000000005</v>
      </c>
    </row>
    <row r="613" spans="1:25" ht="12.75">
      <c r="A613" s="35">
        <v>44120</v>
      </c>
      <c r="B613" s="30">
        <v>5419.660000000001</v>
      </c>
      <c r="C613" s="14">
        <v>5383.76</v>
      </c>
      <c r="D613" s="14">
        <v>5370.64</v>
      </c>
      <c r="E613" s="14">
        <v>5367.64</v>
      </c>
      <c r="F613" s="14">
        <v>5384.12</v>
      </c>
      <c r="G613" s="14">
        <v>5455.03</v>
      </c>
      <c r="H613" s="14">
        <v>5584.36</v>
      </c>
      <c r="I613" s="14">
        <v>5685.75</v>
      </c>
      <c r="J613" s="14">
        <v>5824.27</v>
      </c>
      <c r="K613" s="14">
        <v>5909.83</v>
      </c>
      <c r="L613" s="14">
        <v>5890.09</v>
      </c>
      <c r="M613" s="14">
        <v>5804.64</v>
      </c>
      <c r="N613" s="14">
        <v>5761.12</v>
      </c>
      <c r="O613" s="42">
        <v>5853.81</v>
      </c>
      <c r="P613" s="14">
        <v>5915.160000000001</v>
      </c>
      <c r="Q613" s="14">
        <v>5909.78</v>
      </c>
      <c r="R613" s="14">
        <v>5919.13</v>
      </c>
      <c r="S613" s="14">
        <v>5951.12</v>
      </c>
      <c r="T613" s="14">
        <v>6031.070000000001</v>
      </c>
      <c r="U613" s="14">
        <v>5979.92</v>
      </c>
      <c r="V613" s="14">
        <v>5892.320000000001</v>
      </c>
      <c r="W613" s="14">
        <v>5855.3</v>
      </c>
      <c r="X613" s="14">
        <v>5661.85</v>
      </c>
      <c r="Y613" s="17">
        <v>5477.3</v>
      </c>
    </row>
    <row r="614" spans="1:25" ht="12.75">
      <c r="A614" s="35">
        <v>44121</v>
      </c>
      <c r="B614" s="30">
        <v>5552.92</v>
      </c>
      <c r="C614" s="14">
        <v>5442.63</v>
      </c>
      <c r="D614" s="14">
        <v>5399.52</v>
      </c>
      <c r="E614" s="14">
        <v>5385.46</v>
      </c>
      <c r="F614" s="14">
        <v>5404.22</v>
      </c>
      <c r="G614" s="14">
        <v>5467.53</v>
      </c>
      <c r="H614" s="14">
        <v>5536.7300000000005</v>
      </c>
      <c r="I614" s="14">
        <v>5567.58</v>
      </c>
      <c r="J614" s="14">
        <v>5734.160000000001</v>
      </c>
      <c r="K614" s="14">
        <v>5912.95</v>
      </c>
      <c r="L614" s="14">
        <v>5938.27</v>
      </c>
      <c r="M614" s="14">
        <v>5936.67</v>
      </c>
      <c r="N614" s="14">
        <v>5908.21</v>
      </c>
      <c r="O614" s="14">
        <v>5888.84</v>
      </c>
      <c r="P614" s="14">
        <v>5893.18</v>
      </c>
      <c r="Q614" s="14">
        <v>5867.89</v>
      </c>
      <c r="R614" s="14">
        <v>5867.72</v>
      </c>
      <c r="S614" s="14">
        <v>5931.660000000001</v>
      </c>
      <c r="T614" s="14">
        <v>6024.410000000001</v>
      </c>
      <c r="U614" s="14">
        <v>5959.7300000000005</v>
      </c>
      <c r="V614" s="14">
        <v>5885.61</v>
      </c>
      <c r="W614" s="14">
        <v>5838.92</v>
      </c>
      <c r="X614" s="14">
        <v>5584.240000000001</v>
      </c>
      <c r="Y614" s="17">
        <v>5462.55</v>
      </c>
    </row>
    <row r="615" spans="1:25" ht="12.75">
      <c r="A615" s="35">
        <v>44122</v>
      </c>
      <c r="B615" s="30">
        <v>5410.53</v>
      </c>
      <c r="C615" s="14">
        <v>5360.400000000001</v>
      </c>
      <c r="D615" s="14">
        <v>5321.22</v>
      </c>
      <c r="E615" s="14">
        <v>5293.31</v>
      </c>
      <c r="F615" s="14">
        <v>5326.05</v>
      </c>
      <c r="G615" s="14">
        <v>5353.95</v>
      </c>
      <c r="H615" s="14">
        <v>5373.35</v>
      </c>
      <c r="I615" s="14">
        <v>5403.240000000001</v>
      </c>
      <c r="J615" s="14">
        <v>5436.54</v>
      </c>
      <c r="K615" s="14">
        <v>5536.89</v>
      </c>
      <c r="L615" s="14">
        <v>5580.2</v>
      </c>
      <c r="M615" s="14">
        <v>5592.75</v>
      </c>
      <c r="N615" s="14">
        <v>5586.77</v>
      </c>
      <c r="O615" s="14">
        <v>5591.79</v>
      </c>
      <c r="P615" s="14">
        <v>5608.7300000000005</v>
      </c>
      <c r="Q615" s="14">
        <v>5640.68</v>
      </c>
      <c r="R615" s="14">
        <v>5645.81</v>
      </c>
      <c r="S615" s="14">
        <v>5747.81</v>
      </c>
      <c r="T615" s="14">
        <v>5808.64</v>
      </c>
      <c r="U615" s="14">
        <v>5784.6900000000005</v>
      </c>
      <c r="V615" s="14">
        <v>5735.58</v>
      </c>
      <c r="W615" s="14">
        <v>5552.81</v>
      </c>
      <c r="X615" s="14">
        <v>5493.64</v>
      </c>
      <c r="Y615" s="17">
        <v>5409.12</v>
      </c>
    </row>
    <row r="616" spans="1:25" ht="12.75">
      <c r="A616" s="35">
        <v>44123</v>
      </c>
      <c r="B616" s="30">
        <v>5406.44</v>
      </c>
      <c r="C616" s="14">
        <v>5348.05</v>
      </c>
      <c r="D616" s="14">
        <v>5336.650000000001</v>
      </c>
      <c r="E616" s="14">
        <v>5329.34</v>
      </c>
      <c r="F616" s="14">
        <v>5344.2300000000005</v>
      </c>
      <c r="G616" s="14">
        <v>5418.1</v>
      </c>
      <c r="H616" s="14">
        <v>5533.94</v>
      </c>
      <c r="I616" s="14">
        <v>5589.78</v>
      </c>
      <c r="J616" s="14">
        <v>5781.1</v>
      </c>
      <c r="K616" s="14">
        <v>5872.02</v>
      </c>
      <c r="L616" s="14">
        <v>5873.12</v>
      </c>
      <c r="M616" s="14">
        <v>5784.2300000000005</v>
      </c>
      <c r="N616" s="14">
        <v>5723.86</v>
      </c>
      <c r="O616" s="14">
        <v>5731.240000000001</v>
      </c>
      <c r="P616" s="14">
        <v>5713.86</v>
      </c>
      <c r="Q616" s="14">
        <v>5648.39</v>
      </c>
      <c r="R616" s="14">
        <v>5647.81</v>
      </c>
      <c r="S616" s="14">
        <v>5673.7</v>
      </c>
      <c r="T616" s="14">
        <v>5707.75</v>
      </c>
      <c r="U616" s="14">
        <v>5674.36</v>
      </c>
      <c r="V616" s="14">
        <v>5628.39</v>
      </c>
      <c r="W616" s="14">
        <v>5670.13</v>
      </c>
      <c r="X616" s="14">
        <v>5553.63</v>
      </c>
      <c r="Y616" s="17">
        <v>5423</v>
      </c>
    </row>
    <row r="617" spans="1:25" ht="12.75">
      <c r="A617" s="35">
        <v>44124</v>
      </c>
      <c r="B617" s="30">
        <v>5354.31</v>
      </c>
      <c r="C617" s="14">
        <v>4677.27</v>
      </c>
      <c r="D617" s="14">
        <v>4679.7</v>
      </c>
      <c r="E617" s="14">
        <v>4680.400000000001</v>
      </c>
      <c r="F617" s="14">
        <v>5226.7300000000005</v>
      </c>
      <c r="G617" s="14">
        <v>5331.35</v>
      </c>
      <c r="H617" s="14">
        <v>5497.43</v>
      </c>
      <c r="I617" s="14">
        <v>5570.01</v>
      </c>
      <c r="J617" s="14">
        <v>5670.4800000000005</v>
      </c>
      <c r="K617" s="14">
        <v>5717.95</v>
      </c>
      <c r="L617" s="14">
        <v>5749.160000000001</v>
      </c>
      <c r="M617" s="14">
        <v>5647.01</v>
      </c>
      <c r="N617" s="14">
        <v>5614.33</v>
      </c>
      <c r="O617" s="14">
        <v>5641.2300000000005</v>
      </c>
      <c r="P617" s="14">
        <v>5633.150000000001</v>
      </c>
      <c r="Q617" s="14">
        <v>5571.86</v>
      </c>
      <c r="R617" s="14">
        <v>5574.67</v>
      </c>
      <c r="S617" s="14">
        <v>5593.070000000001</v>
      </c>
      <c r="T617" s="14">
        <v>5599.9400000000005</v>
      </c>
      <c r="U617" s="14">
        <v>5560.28</v>
      </c>
      <c r="V617" s="14">
        <v>5574.02</v>
      </c>
      <c r="W617" s="14">
        <v>5637.87</v>
      </c>
      <c r="X617" s="14">
        <v>5494.52</v>
      </c>
      <c r="Y617" s="17">
        <v>5321.3</v>
      </c>
    </row>
    <row r="618" spans="1:25" ht="12.75">
      <c r="A618" s="35">
        <v>44125</v>
      </c>
      <c r="B618" s="30">
        <v>5403.42</v>
      </c>
      <c r="C618" s="14">
        <v>5200.160000000001</v>
      </c>
      <c r="D618" s="14">
        <v>5150.62</v>
      </c>
      <c r="E618" s="14">
        <v>5121.18</v>
      </c>
      <c r="F618" s="14">
        <v>5342.55</v>
      </c>
      <c r="G618" s="14">
        <v>5423.19</v>
      </c>
      <c r="H618" s="14">
        <v>5541.97</v>
      </c>
      <c r="I618" s="14">
        <v>5613.04</v>
      </c>
      <c r="J618" s="14">
        <v>5785.490000000001</v>
      </c>
      <c r="K618" s="14">
        <v>5848.9800000000005</v>
      </c>
      <c r="L618" s="14">
        <v>5839.900000000001</v>
      </c>
      <c r="M618" s="14">
        <v>5765.93</v>
      </c>
      <c r="N618" s="14">
        <v>5749.34</v>
      </c>
      <c r="O618" s="14">
        <v>5767.76</v>
      </c>
      <c r="P618" s="14">
        <v>5757.06</v>
      </c>
      <c r="Q618" s="14">
        <v>5690.25</v>
      </c>
      <c r="R618" s="14">
        <v>5705.03</v>
      </c>
      <c r="S618" s="14">
        <v>5763.59</v>
      </c>
      <c r="T618" s="14">
        <v>5810.33</v>
      </c>
      <c r="U618" s="14">
        <v>5733.36</v>
      </c>
      <c r="V618" s="14">
        <v>5715.47</v>
      </c>
      <c r="W618" s="14">
        <v>5732.09</v>
      </c>
      <c r="X618" s="14">
        <v>5540.2300000000005</v>
      </c>
      <c r="Y618" s="17">
        <v>5408.19</v>
      </c>
    </row>
    <row r="619" spans="1:25" ht="12.75">
      <c r="A619" s="35">
        <v>44126</v>
      </c>
      <c r="B619" s="30">
        <v>5400.35</v>
      </c>
      <c r="C619" s="14">
        <v>5383.37</v>
      </c>
      <c r="D619" s="14">
        <v>5371.410000000001</v>
      </c>
      <c r="E619" s="14">
        <v>5375.11</v>
      </c>
      <c r="F619" s="14">
        <v>5377.8</v>
      </c>
      <c r="G619" s="14">
        <v>5470.85</v>
      </c>
      <c r="H619" s="14">
        <v>5617.63</v>
      </c>
      <c r="I619" s="14">
        <v>5710.13</v>
      </c>
      <c r="J619" s="14">
        <v>5882.18</v>
      </c>
      <c r="K619" s="14">
        <v>5993.85</v>
      </c>
      <c r="L619" s="14">
        <v>5993.6</v>
      </c>
      <c r="M619" s="14">
        <v>5921.08</v>
      </c>
      <c r="N619" s="14">
        <v>5895.660000000001</v>
      </c>
      <c r="O619" s="14">
        <v>5899.18</v>
      </c>
      <c r="P619" s="14">
        <v>5899.9400000000005</v>
      </c>
      <c r="Q619" s="14">
        <v>5838.29</v>
      </c>
      <c r="R619" s="14">
        <v>5864.93</v>
      </c>
      <c r="S619" s="14">
        <v>5896.740000000001</v>
      </c>
      <c r="T619" s="14">
        <v>5971.88</v>
      </c>
      <c r="U619" s="14">
        <v>5840.88</v>
      </c>
      <c r="V619" s="14">
        <v>5806.75</v>
      </c>
      <c r="W619" s="14">
        <v>5814.7</v>
      </c>
      <c r="X619" s="14">
        <v>5594.35</v>
      </c>
      <c r="Y619" s="17">
        <v>5436.06</v>
      </c>
    </row>
    <row r="620" spans="1:25" ht="12.75">
      <c r="A620" s="35">
        <v>44127</v>
      </c>
      <c r="B620" s="30">
        <v>5407.89</v>
      </c>
      <c r="C620" s="14">
        <v>5371.26</v>
      </c>
      <c r="D620" s="14">
        <v>5358.240000000001</v>
      </c>
      <c r="E620" s="14">
        <v>5363.05</v>
      </c>
      <c r="F620" s="14">
        <v>5378.76</v>
      </c>
      <c r="G620" s="14">
        <v>5516.740000000001</v>
      </c>
      <c r="H620" s="14">
        <v>5612.97</v>
      </c>
      <c r="I620" s="14">
        <v>5793.64</v>
      </c>
      <c r="J620" s="14">
        <v>5942.62</v>
      </c>
      <c r="K620" s="14">
        <v>6038.37</v>
      </c>
      <c r="L620" s="14">
        <v>6053.920000000001</v>
      </c>
      <c r="M620" s="14">
        <v>6000.7300000000005</v>
      </c>
      <c r="N620" s="14">
        <v>5982.1</v>
      </c>
      <c r="O620" s="14">
        <v>5997.97</v>
      </c>
      <c r="P620" s="14">
        <v>5982.320000000001</v>
      </c>
      <c r="Q620" s="14">
        <v>5948.21</v>
      </c>
      <c r="R620" s="14">
        <v>5952.17</v>
      </c>
      <c r="S620" s="14">
        <v>6007.160000000001</v>
      </c>
      <c r="T620" s="14">
        <v>6014.400000000001</v>
      </c>
      <c r="U620" s="14">
        <v>5952.08</v>
      </c>
      <c r="V620" s="14">
        <v>5834.25</v>
      </c>
      <c r="W620" s="14">
        <v>5814.29</v>
      </c>
      <c r="X620" s="14">
        <v>5659.900000000001</v>
      </c>
      <c r="Y620" s="17">
        <v>5502.89</v>
      </c>
    </row>
    <row r="621" spans="1:25" ht="12.75">
      <c r="A621" s="35">
        <v>44128</v>
      </c>
      <c r="B621" s="30">
        <v>5500.27</v>
      </c>
      <c r="C621" s="14">
        <v>5456.06</v>
      </c>
      <c r="D621" s="14">
        <v>5406.81</v>
      </c>
      <c r="E621" s="14">
        <v>5415.08</v>
      </c>
      <c r="F621" s="14">
        <v>5416.11</v>
      </c>
      <c r="G621" s="14">
        <v>5492.58</v>
      </c>
      <c r="H621" s="14">
        <v>5516.78</v>
      </c>
      <c r="I621" s="14">
        <v>5550.53</v>
      </c>
      <c r="J621" s="14">
        <v>5732.9800000000005</v>
      </c>
      <c r="K621" s="14">
        <v>6022.85</v>
      </c>
      <c r="L621" s="14">
        <v>6073.080000000001</v>
      </c>
      <c r="M621" s="14">
        <v>6076.43</v>
      </c>
      <c r="N621" s="14">
        <v>6039.86</v>
      </c>
      <c r="O621" s="14">
        <v>6009.08</v>
      </c>
      <c r="P621" s="14">
        <v>6024.54</v>
      </c>
      <c r="Q621" s="14">
        <v>6029.62</v>
      </c>
      <c r="R621" s="14">
        <v>6062.150000000001</v>
      </c>
      <c r="S621" s="14">
        <v>6115.46</v>
      </c>
      <c r="T621" s="14">
        <v>6174.05</v>
      </c>
      <c r="U621" s="14">
        <v>6085.820000000001</v>
      </c>
      <c r="V621" s="14">
        <v>6001.13</v>
      </c>
      <c r="W621" s="14">
        <v>5945.2</v>
      </c>
      <c r="X621" s="14">
        <v>5568.18</v>
      </c>
      <c r="Y621" s="17">
        <v>5462.28</v>
      </c>
    </row>
    <row r="622" spans="1:25" ht="12.75">
      <c r="A622" s="35">
        <v>44129</v>
      </c>
      <c r="B622" s="30">
        <v>5500.67</v>
      </c>
      <c r="C622" s="14">
        <v>5448.61</v>
      </c>
      <c r="D622" s="14">
        <v>5394.78</v>
      </c>
      <c r="E622" s="14">
        <v>5382.03</v>
      </c>
      <c r="F622" s="14">
        <v>5399.71</v>
      </c>
      <c r="G622" s="14">
        <v>5449.29</v>
      </c>
      <c r="H622" s="14">
        <v>5489.05</v>
      </c>
      <c r="I622" s="14">
        <v>5495.69</v>
      </c>
      <c r="J622" s="14">
        <v>5610.28</v>
      </c>
      <c r="K622" s="14">
        <v>5795</v>
      </c>
      <c r="L622" s="14">
        <v>5869.400000000001</v>
      </c>
      <c r="M622" s="14">
        <v>5873.85</v>
      </c>
      <c r="N622" s="14">
        <v>5865.75</v>
      </c>
      <c r="O622" s="14">
        <v>5893.85</v>
      </c>
      <c r="P622" s="14">
        <v>5899.2</v>
      </c>
      <c r="Q622" s="14">
        <v>5944.52</v>
      </c>
      <c r="R622" s="14">
        <v>5971.400000000001</v>
      </c>
      <c r="S622" s="14">
        <v>6027.71</v>
      </c>
      <c r="T622" s="14">
        <v>6085.900000000001</v>
      </c>
      <c r="U622" s="14">
        <v>6023.58</v>
      </c>
      <c r="V622" s="14">
        <v>5868.11</v>
      </c>
      <c r="W622" s="14">
        <v>5858.070000000001</v>
      </c>
      <c r="X622" s="14">
        <v>5572.660000000001</v>
      </c>
      <c r="Y622" s="17">
        <v>5470.29</v>
      </c>
    </row>
    <row r="623" spans="1:25" ht="12.75">
      <c r="A623" s="35">
        <v>44130</v>
      </c>
      <c r="B623" s="30">
        <v>5284.570000000001</v>
      </c>
      <c r="C623" s="14">
        <v>5242.7300000000005</v>
      </c>
      <c r="D623" s="14">
        <v>5231.17</v>
      </c>
      <c r="E623" s="14">
        <v>5235.76</v>
      </c>
      <c r="F623" s="14">
        <v>5239.22</v>
      </c>
      <c r="G623" s="14">
        <v>5377.85</v>
      </c>
      <c r="H623" s="14">
        <v>5576.570000000001</v>
      </c>
      <c r="I623" s="14">
        <v>5697.910000000001</v>
      </c>
      <c r="J623" s="14">
        <v>5827.36</v>
      </c>
      <c r="K623" s="14">
        <v>5896.28</v>
      </c>
      <c r="L623" s="14">
        <v>5884.95</v>
      </c>
      <c r="M623" s="14">
        <v>5907.490000000001</v>
      </c>
      <c r="N623" s="14">
        <v>5881.85</v>
      </c>
      <c r="O623" s="14">
        <v>5930.81</v>
      </c>
      <c r="P623" s="14">
        <v>5885.93</v>
      </c>
      <c r="Q623" s="14">
        <v>5848.1</v>
      </c>
      <c r="R623" s="14">
        <v>5831.78</v>
      </c>
      <c r="S623" s="14">
        <v>5836.02</v>
      </c>
      <c r="T623" s="14">
        <v>5826.37</v>
      </c>
      <c r="U623" s="14">
        <v>5797.37</v>
      </c>
      <c r="V623" s="14">
        <v>5779.55</v>
      </c>
      <c r="W623" s="14">
        <v>5785.5</v>
      </c>
      <c r="X623" s="14">
        <v>5589.18</v>
      </c>
      <c r="Y623" s="17">
        <v>5374.08</v>
      </c>
    </row>
    <row r="624" spans="1:25" ht="12.75">
      <c r="A624" s="35">
        <v>44131</v>
      </c>
      <c r="B624" s="30">
        <v>5356.070000000001</v>
      </c>
      <c r="C624" s="14">
        <v>5320.150000000001</v>
      </c>
      <c r="D624" s="14">
        <v>5315.52</v>
      </c>
      <c r="E624" s="14">
        <v>5298.52</v>
      </c>
      <c r="F624" s="14">
        <v>5319.68</v>
      </c>
      <c r="G624" s="14">
        <v>5468.2</v>
      </c>
      <c r="H624" s="14">
        <v>5618.42</v>
      </c>
      <c r="I624" s="14">
        <v>5794.7</v>
      </c>
      <c r="J624" s="14">
        <v>5856.53</v>
      </c>
      <c r="K624" s="14">
        <v>5937.08</v>
      </c>
      <c r="L624" s="14">
        <v>5941.070000000001</v>
      </c>
      <c r="M624" s="14">
        <v>5916.89</v>
      </c>
      <c r="N624" s="14">
        <v>5871.320000000001</v>
      </c>
      <c r="O624" s="14">
        <v>5896.33</v>
      </c>
      <c r="P624" s="14">
        <v>5868.1900000000005</v>
      </c>
      <c r="Q624" s="14">
        <v>5844.58</v>
      </c>
      <c r="R624" s="14">
        <v>5856.27</v>
      </c>
      <c r="S624" s="14">
        <v>5908.09</v>
      </c>
      <c r="T624" s="14">
        <v>5902.72</v>
      </c>
      <c r="U624" s="14">
        <v>5861.820000000001</v>
      </c>
      <c r="V624" s="14">
        <v>5834.9800000000005</v>
      </c>
      <c r="W624" s="14">
        <v>5804.38</v>
      </c>
      <c r="X624" s="14">
        <v>5640.75</v>
      </c>
      <c r="Y624" s="17">
        <v>5439.2</v>
      </c>
    </row>
    <row r="625" spans="1:25" ht="12.75">
      <c r="A625" s="35">
        <v>44132</v>
      </c>
      <c r="B625" s="30">
        <v>5422.22</v>
      </c>
      <c r="C625" s="14">
        <v>5317.76</v>
      </c>
      <c r="D625" s="14">
        <v>5308.17</v>
      </c>
      <c r="E625" s="14">
        <v>5291.04</v>
      </c>
      <c r="F625" s="14">
        <v>5314.14</v>
      </c>
      <c r="G625" s="14">
        <v>5459.400000000001</v>
      </c>
      <c r="H625" s="14">
        <v>5635.150000000001</v>
      </c>
      <c r="I625" s="14">
        <v>5801.660000000001</v>
      </c>
      <c r="J625" s="14">
        <v>5910.47</v>
      </c>
      <c r="K625" s="14">
        <v>5952.59</v>
      </c>
      <c r="L625" s="14">
        <v>5955.36</v>
      </c>
      <c r="M625" s="14">
        <v>5931.79</v>
      </c>
      <c r="N625" s="14">
        <v>5933.46</v>
      </c>
      <c r="O625" s="14">
        <v>5938.68</v>
      </c>
      <c r="P625" s="14">
        <v>5910.36</v>
      </c>
      <c r="Q625" s="14">
        <v>5910.09</v>
      </c>
      <c r="R625" s="14">
        <v>5917.67</v>
      </c>
      <c r="S625" s="14">
        <v>5992.6</v>
      </c>
      <c r="T625" s="14">
        <v>6010.93</v>
      </c>
      <c r="U625" s="14">
        <v>5930.86</v>
      </c>
      <c r="V625" s="14">
        <v>5873.05</v>
      </c>
      <c r="W625" s="14">
        <v>5801.93</v>
      </c>
      <c r="X625" s="14">
        <v>5632.75</v>
      </c>
      <c r="Y625" s="17">
        <v>5447.69</v>
      </c>
    </row>
    <row r="626" spans="1:25" ht="12.75">
      <c r="A626" s="35">
        <v>44133</v>
      </c>
      <c r="B626" s="30">
        <v>5438.26</v>
      </c>
      <c r="C626" s="14">
        <v>5273.11</v>
      </c>
      <c r="D626" s="14">
        <v>5260.94</v>
      </c>
      <c r="E626" s="14">
        <v>5250.83</v>
      </c>
      <c r="F626" s="14">
        <v>5253.070000000001</v>
      </c>
      <c r="G626" s="14">
        <v>5466.42</v>
      </c>
      <c r="H626" s="14">
        <v>5608.4800000000005</v>
      </c>
      <c r="I626" s="14">
        <v>5799.81</v>
      </c>
      <c r="J626" s="14">
        <v>5947.58</v>
      </c>
      <c r="K626" s="14">
        <v>6005.58</v>
      </c>
      <c r="L626" s="14">
        <v>6007.09</v>
      </c>
      <c r="M626" s="14">
        <v>5977.79</v>
      </c>
      <c r="N626" s="14">
        <v>5960.4400000000005</v>
      </c>
      <c r="O626" s="14">
        <v>5971.900000000001</v>
      </c>
      <c r="P626" s="14">
        <v>5956.29</v>
      </c>
      <c r="Q626" s="14">
        <v>5941.02</v>
      </c>
      <c r="R626" s="14">
        <v>5944.36</v>
      </c>
      <c r="S626" s="14">
        <v>5976.62</v>
      </c>
      <c r="T626" s="14">
        <v>5983.88</v>
      </c>
      <c r="U626" s="14">
        <v>5951.71</v>
      </c>
      <c r="V626" s="14">
        <v>5923.740000000001</v>
      </c>
      <c r="W626" s="14">
        <v>5864.64</v>
      </c>
      <c r="X626" s="14">
        <v>5613.92</v>
      </c>
      <c r="Y626" s="17">
        <v>5474.18</v>
      </c>
    </row>
    <row r="627" spans="1:25" ht="15" customHeight="1">
      <c r="A627" s="35">
        <v>44134</v>
      </c>
      <c r="B627" s="30">
        <v>5461.02</v>
      </c>
      <c r="C627" s="14">
        <v>5405.33</v>
      </c>
      <c r="D627" s="14">
        <v>5359.01</v>
      </c>
      <c r="E627" s="14">
        <v>5357.62</v>
      </c>
      <c r="F627" s="14">
        <v>5402.94</v>
      </c>
      <c r="G627" s="14">
        <v>5537.51</v>
      </c>
      <c r="H627" s="14">
        <v>5657.5</v>
      </c>
      <c r="I627" s="14">
        <v>5811</v>
      </c>
      <c r="J627" s="14">
        <v>5975.01</v>
      </c>
      <c r="K627" s="14">
        <v>6056.89</v>
      </c>
      <c r="L627" s="14">
        <v>6058.44</v>
      </c>
      <c r="M627" s="14">
        <v>6016.77</v>
      </c>
      <c r="N627" s="14">
        <v>5991.7</v>
      </c>
      <c r="O627" s="14">
        <v>5988.33</v>
      </c>
      <c r="P627" s="14">
        <v>5941.52</v>
      </c>
      <c r="Q627" s="14">
        <v>5887.45</v>
      </c>
      <c r="R627" s="14">
        <v>5909.18</v>
      </c>
      <c r="S627" s="14">
        <v>5972.46</v>
      </c>
      <c r="T627" s="14">
        <v>5970.2300000000005</v>
      </c>
      <c r="U627" s="14">
        <v>5911.8</v>
      </c>
      <c r="V627" s="14">
        <v>5813.81</v>
      </c>
      <c r="W627" s="14">
        <v>5798.25</v>
      </c>
      <c r="X627" s="14">
        <v>5619.83</v>
      </c>
      <c r="Y627" s="17">
        <v>5480.09</v>
      </c>
    </row>
    <row r="628" spans="1:25" ht="12.75">
      <c r="A628" s="35">
        <v>44135</v>
      </c>
      <c r="B628" s="30">
        <v>5505.31</v>
      </c>
      <c r="C628" s="14">
        <v>5438.150000000001</v>
      </c>
      <c r="D628" s="14">
        <v>5405.93</v>
      </c>
      <c r="E628" s="14">
        <v>5396.81</v>
      </c>
      <c r="F628" s="14">
        <v>5407.96</v>
      </c>
      <c r="G628" s="14">
        <v>5483.69</v>
      </c>
      <c r="H628" s="14">
        <v>5483.46</v>
      </c>
      <c r="I628" s="14">
        <v>5532.51</v>
      </c>
      <c r="J628" s="14">
        <v>5629.820000000001</v>
      </c>
      <c r="K628" s="14">
        <v>5704.83</v>
      </c>
      <c r="L628" s="14">
        <v>5828.36</v>
      </c>
      <c r="M628" s="14">
        <v>5839.320000000001</v>
      </c>
      <c r="N628" s="14">
        <v>5781.910000000001</v>
      </c>
      <c r="O628" s="14">
        <v>5750.86</v>
      </c>
      <c r="P628" s="14">
        <v>5751.38</v>
      </c>
      <c r="Q628" s="14">
        <v>5757.4400000000005</v>
      </c>
      <c r="R628" s="14">
        <v>5842.9800000000005</v>
      </c>
      <c r="S628" s="14">
        <v>5905.95</v>
      </c>
      <c r="T628" s="14">
        <v>5977.85</v>
      </c>
      <c r="U628" s="14">
        <v>5870.93</v>
      </c>
      <c r="V628" s="14">
        <v>5793.240000000001</v>
      </c>
      <c r="W628" s="14">
        <v>5749.54</v>
      </c>
      <c r="X628" s="14">
        <v>5624.29</v>
      </c>
      <c r="Y628" s="17">
        <v>5498.820000000001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144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1" t="s">
        <v>50</v>
      </c>
      <c r="B632" s="232" t="s">
        <v>117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>
      <c r="A633" s="252"/>
      <c r="B633" s="25" t="s">
        <v>51</v>
      </c>
      <c r="C633" s="26" t="s">
        <v>52</v>
      </c>
      <c r="D633" s="26" t="s">
        <v>53</v>
      </c>
      <c r="E633" s="26" t="s">
        <v>54</v>
      </c>
      <c r="F633" s="26" t="s">
        <v>55</v>
      </c>
      <c r="G633" s="26" t="s">
        <v>56</v>
      </c>
      <c r="H633" s="26" t="s">
        <v>57</v>
      </c>
      <c r="I633" s="26" t="s">
        <v>58</v>
      </c>
      <c r="J633" s="26" t="s">
        <v>59</v>
      </c>
      <c r="K633" s="26" t="s">
        <v>75</v>
      </c>
      <c r="L633" s="26" t="s">
        <v>60</v>
      </c>
      <c r="M633" s="26" t="s">
        <v>61</v>
      </c>
      <c r="N633" s="26" t="s">
        <v>62</v>
      </c>
      <c r="O633" s="26" t="s">
        <v>63</v>
      </c>
      <c r="P633" s="26" t="s">
        <v>64</v>
      </c>
      <c r="Q633" s="26" t="s">
        <v>65</v>
      </c>
      <c r="R633" s="26" t="s">
        <v>66</v>
      </c>
      <c r="S633" s="26" t="s">
        <v>67</v>
      </c>
      <c r="T633" s="26" t="s">
        <v>68</v>
      </c>
      <c r="U633" s="26" t="s">
        <v>69</v>
      </c>
      <c r="V633" s="26" t="s">
        <v>70</v>
      </c>
      <c r="W633" s="26" t="s">
        <v>71</v>
      </c>
      <c r="X633" s="26" t="s">
        <v>72</v>
      </c>
      <c r="Y633" s="27" t="s">
        <v>73</v>
      </c>
    </row>
    <row r="634" spans="1:25" ht="12.75">
      <c r="A634" s="34">
        <v>44105</v>
      </c>
      <c r="B634" s="33">
        <v>1607.4699999999998</v>
      </c>
      <c r="C634" s="33">
        <v>1518.4599999999996</v>
      </c>
      <c r="D634" s="33">
        <v>1489.9299999999998</v>
      </c>
      <c r="E634" s="33">
        <v>1462.9299999999998</v>
      </c>
      <c r="F634" s="33">
        <v>1542.3199999999997</v>
      </c>
      <c r="G634" s="33">
        <v>1659.15</v>
      </c>
      <c r="H634" s="33">
        <v>1815.7599999999998</v>
      </c>
      <c r="I634" s="33">
        <v>1835.1399999999999</v>
      </c>
      <c r="J634" s="33">
        <v>1894.35</v>
      </c>
      <c r="K634" s="33">
        <v>1942.6799999999998</v>
      </c>
      <c r="L634" s="33">
        <v>1941.5399999999995</v>
      </c>
      <c r="M634" s="33">
        <v>1938.1799999999998</v>
      </c>
      <c r="N634" s="33">
        <v>1904.8199999999997</v>
      </c>
      <c r="O634" s="33">
        <v>1928.1399999999999</v>
      </c>
      <c r="P634" s="33">
        <v>1925.1599999999999</v>
      </c>
      <c r="Q634" s="33">
        <v>1910.2199999999998</v>
      </c>
      <c r="R634" s="33">
        <v>1915.6</v>
      </c>
      <c r="S634" s="33">
        <v>1940.77</v>
      </c>
      <c r="T634" s="33">
        <v>1948.9099999999999</v>
      </c>
      <c r="U634" s="33">
        <v>1985.1599999999999</v>
      </c>
      <c r="V634" s="33">
        <v>1918.6299999999997</v>
      </c>
      <c r="W634" s="33">
        <v>1891.4999999999995</v>
      </c>
      <c r="X634" s="33">
        <v>1837.94</v>
      </c>
      <c r="Y634" s="33">
        <v>1667.6399999999999</v>
      </c>
    </row>
    <row r="635" spans="1:25" ht="12.75">
      <c r="A635" s="35">
        <v>44106</v>
      </c>
      <c r="B635" s="77">
        <v>1634.0899999999997</v>
      </c>
      <c r="C635" s="77">
        <v>1522.33</v>
      </c>
      <c r="D635" s="77">
        <v>1490.1299999999997</v>
      </c>
      <c r="E635" s="77">
        <v>1498.2999999999997</v>
      </c>
      <c r="F635" s="77">
        <v>1556.5099999999998</v>
      </c>
      <c r="G635" s="77">
        <v>1676.8699999999994</v>
      </c>
      <c r="H635" s="77">
        <v>1822.2899999999995</v>
      </c>
      <c r="I635" s="77">
        <v>1846.4999999999995</v>
      </c>
      <c r="J635" s="77">
        <v>1885.4999999999995</v>
      </c>
      <c r="K635" s="77">
        <v>1974.5099999999998</v>
      </c>
      <c r="L635" s="77">
        <v>1964.6199999999994</v>
      </c>
      <c r="M635" s="77">
        <v>1906.7899999999995</v>
      </c>
      <c r="N635" s="77">
        <v>1857.6999999999998</v>
      </c>
      <c r="O635" s="77">
        <v>1879.2899999999995</v>
      </c>
      <c r="P635" s="77">
        <v>1902.4699999999998</v>
      </c>
      <c r="Q635" s="77">
        <v>1881.9299999999998</v>
      </c>
      <c r="R635" s="77">
        <v>1879.1599999999999</v>
      </c>
      <c r="S635" s="77">
        <v>1893.7599999999998</v>
      </c>
      <c r="T635" s="77">
        <v>1988.4999999999995</v>
      </c>
      <c r="U635" s="77">
        <v>1984.8899999999999</v>
      </c>
      <c r="V635" s="77">
        <v>1927.2899999999995</v>
      </c>
      <c r="W635" s="77">
        <v>1904.1799999999998</v>
      </c>
      <c r="X635" s="77">
        <v>1852.3899999999999</v>
      </c>
      <c r="Y635" s="77">
        <v>1740.9299999999998</v>
      </c>
    </row>
    <row r="636" spans="1:25" ht="12.75">
      <c r="A636" s="35">
        <v>44107</v>
      </c>
      <c r="B636" s="77">
        <v>1659.3299999999995</v>
      </c>
      <c r="C636" s="77">
        <v>1593.35</v>
      </c>
      <c r="D636" s="77">
        <v>1523.1999999999998</v>
      </c>
      <c r="E636" s="77">
        <v>1513.7999999999997</v>
      </c>
      <c r="F636" s="77">
        <v>1528.3399999999997</v>
      </c>
      <c r="G636" s="77">
        <v>1621.7899999999995</v>
      </c>
      <c r="H636" s="77">
        <v>1658.8299999999995</v>
      </c>
      <c r="I636" s="77">
        <v>1697.52</v>
      </c>
      <c r="J636" s="77">
        <v>1803.5299999999997</v>
      </c>
      <c r="K636" s="77">
        <v>1860.9</v>
      </c>
      <c r="L636" s="77">
        <v>1822.69</v>
      </c>
      <c r="M636" s="77">
        <v>1850.3399999999997</v>
      </c>
      <c r="N636" s="77">
        <v>1820.3699999999994</v>
      </c>
      <c r="O636" s="77">
        <v>1836.5499999999997</v>
      </c>
      <c r="P636" s="77">
        <v>1838.2499999999995</v>
      </c>
      <c r="Q636" s="77">
        <v>1846.1999999999998</v>
      </c>
      <c r="R636" s="77">
        <v>1873.4899999999998</v>
      </c>
      <c r="S636" s="77">
        <v>1838.44</v>
      </c>
      <c r="T636" s="77">
        <v>2033.44</v>
      </c>
      <c r="U636" s="77">
        <v>2015.65</v>
      </c>
      <c r="V636" s="77">
        <v>1967.0299999999997</v>
      </c>
      <c r="W636" s="77">
        <v>1915.77</v>
      </c>
      <c r="X636" s="77">
        <v>1816.8699999999994</v>
      </c>
      <c r="Y636" s="77">
        <v>1649.0699999999997</v>
      </c>
    </row>
    <row r="637" spans="1:25" ht="12.75">
      <c r="A637" s="35">
        <v>44108</v>
      </c>
      <c r="B637" s="77">
        <v>1586.06</v>
      </c>
      <c r="C637" s="77">
        <v>1491.35</v>
      </c>
      <c r="D637" s="77">
        <v>1455.27</v>
      </c>
      <c r="E637" s="77">
        <v>1441.6499999999996</v>
      </c>
      <c r="F637" s="77">
        <v>1450.77</v>
      </c>
      <c r="G637" s="77">
        <v>1520.33</v>
      </c>
      <c r="H637" s="77">
        <v>1559.8599999999997</v>
      </c>
      <c r="I637" s="77">
        <v>1586.2499999999995</v>
      </c>
      <c r="J637" s="77">
        <v>1673.8299999999995</v>
      </c>
      <c r="K637" s="77">
        <v>1691.31</v>
      </c>
      <c r="L637" s="77">
        <v>1682.2199999999998</v>
      </c>
      <c r="M637" s="77">
        <v>1683.2599999999998</v>
      </c>
      <c r="N637" s="77">
        <v>1682.3899999999999</v>
      </c>
      <c r="O637" s="77">
        <v>1684.7799999999997</v>
      </c>
      <c r="P637" s="77">
        <v>1686.3199999999997</v>
      </c>
      <c r="Q637" s="77">
        <v>1697.23</v>
      </c>
      <c r="R637" s="77">
        <v>1815.5899999999997</v>
      </c>
      <c r="S637" s="77">
        <v>1837.65</v>
      </c>
      <c r="T637" s="77">
        <v>1957.48</v>
      </c>
      <c r="U637" s="77">
        <v>1973.0799999999995</v>
      </c>
      <c r="V637" s="77">
        <v>1920.73</v>
      </c>
      <c r="W637" s="77">
        <v>1833.65</v>
      </c>
      <c r="X637" s="77">
        <v>1702.8699999999994</v>
      </c>
      <c r="Y637" s="77">
        <v>1592.23</v>
      </c>
    </row>
    <row r="638" spans="1:25" ht="12.75">
      <c r="A638" s="35">
        <v>44109</v>
      </c>
      <c r="B638" s="77">
        <v>1468.08</v>
      </c>
      <c r="C638" s="77">
        <v>1421.2899999999995</v>
      </c>
      <c r="D638" s="77">
        <v>1377.4299999999998</v>
      </c>
      <c r="E638" s="77">
        <v>1379.9499999999998</v>
      </c>
      <c r="F638" s="77">
        <v>1451.9499999999998</v>
      </c>
      <c r="G638" s="77">
        <v>1583.5399999999995</v>
      </c>
      <c r="H638" s="77">
        <v>1692.2899999999995</v>
      </c>
      <c r="I638" s="77">
        <v>1785.5499999999997</v>
      </c>
      <c r="J638" s="77">
        <v>1875.7999999999997</v>
      </c>
      <c r="K638" s="77">
        <v>1967.44</v>
      </c>
      <c r="L638" s="77">
        <v>1955.2099999999996</v>
      </c>
      <c r="M638" s="77">
        <v>1930.7199999999998</v>
      </c>
      <c r="N638" s="77">
        <v>1890.9599999999996</v>
      </c>
      <c r="O638" s="77">
        <v>1951.0499999999997</v>
      </c>
      <c r="P638" s="77">
        <v>1934.9499999999998</v>
      </c>
      <c r="Q638" s="77">
        <v>1916.23</v>
      </c>
      <c r="R638" s="77">
        <v>1878.1199999999994</v>
      </c>
      <c r="S638" s="77">
        <v>1907.1999999999998</v>
      </c>
      <c r="T638" s="77">
        <v>1995.8699999999994</v>
      </c>
      <c r="U638" s="77">
        <v>2046.0899999999997</v>
      </c>
      <c r="V638" s="77">
        <v>1912.1299999999997</v>
      </c>
      <c r="W638" s="77">
        <v>1856.9</v>
      </c>
      <c r="X638" s="77">
        <v>1760.9699999999998</v>
      </c>
      <c r="Y638" s="77">
        <v>1507.1099999999997</v>
      </c>
    </row>
    <row r="639" spans="1:25" ht="12.75">
      <c r="A639" s="35">
        <v>44110</v>
      </c>
      <c r="B639" s="77">
        <v>1182.7399999999998</v>
      </c>
      <c r="C639" s="77">
        <v>1114.1699999999996</v>
      </c>
      <c r="D639" s="77">
        <v>1098.1999999999998</v>
      </c>
      <c r="E639" s="77">
        <v>1129.4199999999996</v>
      </c>
      <c r="F639" s="77">
        <v>1412.3199999999997</v>
      </c>
      <c r="G639" s="77">
        <v>1597.8399999999997</v>
      </c>
      <c r="H639" s="77">
        <v>1704.52</v>
      </c>
      <c r="I639" s="77">
        <v>1739.1699999999996</v>
      </c>
      <c r="J639" s="77">
        <v>1817.44</v>
      </c>
      <c r="K639" s="77">
        <v>1863.8899999999999</v>
      </c>
      <c r="L639" s="77">
        <v>1817.1599999999999</v>
      </c>
      <c r="M639" s="77">
        <v>1755.0099999999998</v>
      </c>
      <c r="N639" s="77">
        <v>1754.6099999999997</v>
      </c>
      <c r="O639" s="77">
        <v>1827.9999999999995</v>
      </c>
      <c r="P639" s="77">
        <v>1824.5299999999997</v>
      </c>
      <c r="Q639" s="77">
        <v>1810.9</v>
      </c>
      <c r="R639" s="77">
        <v>1805.2099999999996</v>
      </c>
      <c r="S639" s="77">
        <v>1830.35</v>
      </c>
      <c r="T639" s="77">
        <v>1970.2599999999998</v>
      </c>
      <c r="U639" s="77">
        <v>1973.1</v>
      </c>
      <c r="V639" s="77">
        <v>1805.6</v>
      </c>
      <c r="W639" s="77">
        <v>1809.3199999999997</v>
      </c>
      <c r="X639" s="77">
        <v>1747.4199999999996</v>
      </c>
      <c r="Y639" s="77">
        <v>1566.5499999999997</v>
      </c>
    </row>
    <row r="640" spans="1:25" ht="12.75">
      <c r="A640" s="35">
        <v>44111</v>
      </c>
      <c r="B640" s="77">
        <v>1527.6099999999997</v>
      </c>
      <c r="C640" s="77">
        <v>1424.3599999999997</v>
      </c>
      <c r="D640" s="77">
        <v>1411.02</v>
      </c>
      <c r="E640" s="77">
        <v>1430.7599999999998</v>
      </c>
      <c r="F640" s="77">
        <v>1527.7599999999998</v>
      </c>
      <c r="G640" s="77">
        <v>1620.4499999999998</v>
      </c>
      <c r="H640" s="77">
        <v>1688.5899999999997</v>
      </c>
      <c r="I640" s="77">
        <v>1846.48</v>
      </c>
      <c r="J640" s="77">
        <v>1888.65</v>
      </c>
      <c r="K640" s="77">
        <v>1994.69</v>
      </c>
      <c r="L640" s="77">
        <v>1986.31</v>
      </c>
      <c r="M640" s="77">
        <v>1951.5299999999997</v>
      </c>
      <c r="N640" s="77">
        <v>1922.1699999999996</v>
      </c>
      <c r="O640" s="77">
        <v>1992.9599999999996</v>
      </c>
      <c r="P640" s="77">
        <v>1987.5399999999995</v>
      </c>
      <c r="Q640" s="77">
        <v>1978.5499999999997</v>
      </c>
      <c r="R640" s="77">
        <v>1977.8899999999999</v>
      </c>
      <c r="S640" s="77">
        <v>1994.9299999999998</v>
      </c>
      <c r="T640" s="77">
        <v>2079.39</v>
      </c>
      <c r="U640" s="77">
        <v>2072.68</v>
      </c>
      <c r="V640" s="77">
        <v>1977.4099999999999</v>
      </c>
      <c r="W640" s="77">
        <v>1921.6699999999996</v>
      </c>
      <c r="X640" s="77">
        <v>1788.5099999999998</v>
      </c>
      <c r="Y640" s="77">
        <v>1619.5799999999995</v>
      </c>
    </row>
    <row r="641" spans="1:25" ht="12.75">
      <c r="A641" s="35">
        <v>44112</v>
      </c>
      <c r="B641" s="77">
        <v>1411.4499999999998</v>
      </c>
      <c r="C641" s="77">
        <v>1356.6699999999996</v>
      </c>
      <c r="D641" s="77">
        <v>1349.1899999999996</v>
      </c>
      <c r="E641" s="77">
        <v>1348.2199999999998</v>
      </c>
      <c r="F641" s="77">
        <v>1380.1399999999999</v>
      </c>
      <c r="G641" s="77">
        <v>1518.5899999999997</v>
      </c>
      <c r="H641" s="77">
        <v>1657.8899999999999</v>
      </c>
      <c r="I641" s="77">
        <v>1787.27</v>
      </c>
      <c r="J641" s="77">
        <v>1855.81</v>
      </c>
      <c r="K641" s="77">
        <v>1961.2999999999997</v>
      </c>
      <c r="L641" s="77">
        <v>1945.7399999999998</v>
      </c>
      <c r="M641" s="77">
        <v>1918.2799999999997</v>
      </c>
      <c r="N641" s="77">
        <v>1884.2599999999998</v>
      </c>
      <c r="O641" s="77">
        <v>1933.5899999999997</v>
      </c>
      <c r="P641" s="77">
        <v>1928.69</v>
      </c>
      <c r="Q641" s="77">
        <v>1925.0399999999995</v>
      </c>
      <c r="R641" s="77">
        <v>1926.77</v>
      </c>
      <c r="S641" s="77">
        <v>1940.9199999999996</v>
      </c>
      <c r="T641" s="77">
        <v>1974.7599999999998</v>
      </c>
      <c r="U641" s="77">
        <v>1948.81</v>
      </c>
      <c r="V641" s="77">
        <v>1899.4199999999996</v>
      </c>
      <c r="W641" s="77">
        <v>1844.1799999999998</v>
      </c>
      <c r="X641" s="77">
        <v>1743.3399999999997</v>
      </c>
      <c r="Y641" s="77">
        <v>1465.7399999999998</v>
      </c>
    </row>
    <row r="642" spans="1:25" ht="12.75">
      <c r="A642" s="35">
        <v>44113</v>
      </c>
      <c r="B642" s="77">
        <v>1400.7399999999998</v>
      </c>
      <c r="C642" s="77">
        <v>1218.1899999999996</v>
      </c>
      <c r="D642" s="77">
        <v>1149.23</v>
      </c>
      <c r="E642" s="77">
        <v>1196.6499999999996</v>
      </c>
      <c r="F642" s="77">
        <v>1383.1099999999997</v>
      </c>
      <c r="G642" s="77">
        <v>1492.7399999999998</v>
      </c>
      <c r="H642" s="77">
        <v>1638.5799999999995</v>
      </c>
      <c r="I642" s="77">
        <v>1788.5099999999998</v>
      </c>
      <c r="J642" s="77">
        <v>1883.4199999999996</v>
      </c>
      <c r="K642" s="77">
        <v>1938.0499999999997</v>
      </c>
      <c r="L642" s="77">
        <v>1910.6699999999996</v>
      </c>
      <c r="M642" s="77">
        <v>1887.3399999999997</v>
      </c>
      <c r="N642" s="77">
        <v>1868.2099999999996</v>
      </c>
      <c r="O642" s="77">
        <v>1916.9899999999998</v>
      </c>
      <c r="P642" s="77">
        <v>1919.35</v>
      </c>
      <c r="Q642" s="77">
        <v>1917.3299999999995</v>
      </c>
      <c r="R642" s="77">
        <v>1916.4599999999996</v>
      </c>
      <c r="S642" s="77">
        <v>1939.2599999999998</v>
      </c>
      <c r="T642" s="77">
        <v>1966.77</v>
      </c>
      <c r="U642" s="77">
        <v>1928.3399999999997</v>
      </c>
      <c r="V642" s="77">
        <v>1869.9499999999998</v>
      </c>
      <c r="W642" s="77">
        <v>1824.4699999999998</v>
      </c>
      <c r="X642" s="77">
        <v>1640.0399999999995</v>
      </c>
      <c r="Y642" s="77">
        <v>1346.6799999999998</v>
      </c>
    </row>
    <row r="643" spans="1:25" ht="12.75">
      <c r="A643" s="35">
        <v>44114</v>
      </c>
      <c r="B643" s="77">
        <v>1526.1699999999996</v>
      </c>
      <c r="C643" s="77">
        <v>1461.27</v>
      </c>
      <c r="D643" s="77">
        <v>1419.31</v>
      </c>
      <c r="E643" s="77">
        <v>1405.6899999999996</v>
      </c>
      <c r="F643" s="77">
        <v>1475.6799999999998</v>
      </c>
      <c r="G643" s="77">
        <v>1525.7899999999995</v>
      </c>
      <c r="H643" s="77">
        <v>1538.77</v>
      </c>
      <c r="I643" s="77">
        <v>1600.5099999999998</v>
      </c>
      <c r="J643" s="77">
        <v>1740.6</v>
      </c>
      <c r="K643" s="77">
        <v>1827.19</v>
      </c>
      <c r="L643" s="77">
        <v>1868.81</v>
      </c>
      <c r="M643" s="77">
        <v>1833.1299999999997</v>
      </c>
      <c r="N643" s="77">
        <v>1838.5499999999997</v>
      </c>
      <c r="O643" s="77">
        <v>1864.9599999999996</v>
      </c>
      <c r="P643" s="77">
        <v>1918.98</v>
      </c>
      <c r="Q643" s="77">
        <v>1941.98</v>
      </c>
      <c r="R643" s="77">
        <v>1945.5699999999997</v>
      </c>
      <c r="S643" s="77">
        <v>1953.3899999999999</v>
      </c>
      <c r="T643" s="77">
        <v>2032.5399999999995</v>
      </c>
      <c r="U643" s="77">
        <v>2029.2099999999996</v>
      </c>
      <c r="V643" s="77">
        <v>1947.69</v>
      </c>
      <c r="W643" s="77">
        <v>1800.8899999999999</v>
      </c>
      <c r="X643" s="77">
        <v>1691.5499999999997</v>
      </c>
      <c r="Y643" s="77">
        <v>1541.0299999999997</v>
      </c>
    </row>
    <row r="644" spans="1:25" ht="12.75">
      <c r="A644" s="35">
        <v>44115</v>
      </c>
      <c r="B644" s="77">
        <v>1525.1399999999999</v>
      </c>
      <c r="C644" s="77">
        <v>1318.0099999999998</v>
      </c>
      <c r="D644" s="77">
        <v>1288.5299999999997</v>
      </c>
      <c r="E644" s="77">
        <v>1277.7899999999995</v>
      </c>
      <c r="F644" s="77">
        <v>1294.5699999999997</v>
      </c>
      <c r="G644" s="77">
        <v>1327.8599999999997</v>
      </c>
      <c r="H644" s="77">
        <v>1456.7099999999996</v>
      </c>
      <c r="I644" s="77">
        <v>1517.4199999999996</v>
      </c>
      <c r="J644" s="77">
        <v>1588.3599999999997</v>
      </c>
      <c r="K644" s="77">
        <v>1795.9199999999996</v>
      </c>
      <c r="L644" s="77">
        <v>1824.5299999999997</v>
      </c>
      <c r="M644" s="77">
        <v>1832.3699999999994</v>
      </c>
      <c r="N644" s="77">
        <v>1812.5699999999997</v>
      </c>
      <c r="O644" s="77">
        <v>1810.9899999999998</v>
      </c>
      <c r="P644" s="77">
        <v>1836.6399999999999</v>
      </c>
      <c r="Q644" s="77">
        <v>1906.9899999999998</v>
      </c>
      <c r="R644" s="77">
        <v>1939.81</v>
      </c>
      <c r="S644" s="77">
        <v>1987.8899999999999</v>
      </c>
      <c r="T644" s="77">
        <v>2043.35</v>
      </c>
      <c r="U644" s="77">
        <v>2033.8899999999999</v>
      </c>
      <c r="V644" s="77">
        <v>1991.4299999999998</v>
      </c>
      <c r="W644" s="77">
        <v>1811.3199999999997</v>
      </c>
      <c r="X644" s="77">
        <v>1641.4</v>
      </c>
      <c r="Y644" s="77">
        <v>1501.9899999999998</v>
      </c>
    </row>
    <row r="645" spans="1:25" ht="12.75">
      <c r="A645" s="35">
        <v>44116</v>
      </c>
      <c r="B645" s="77">
        <v>1506.2399999999998</v>
      </c>
      <c r="C645" s="77">
        <v>1418.6799999999998</v>
      </c>
      <c r="D645" s="77">
        <v>1388.3899999999999</v>
      </c>
      <c r="E645" s="77">
        <v>1407.7099999999996</v>
      </c>
      <c r="F645" s="77">
        <v>1483.0899999999997</v>
      </c>
      <c r="G645" s="77">
        <v>1600.9499999999998</v>
      </c>
      <c r="H645" s="77">
        <v>1671.27</v>
      </c>
      <c r="I645" s="77">
        <v>1806.81</v>
      </c>
      <c r="J645" s="77">
        <v>1869.5899999999997</v>
      </c>
      <c r="K645" s="77">
        <v>1992.6</v>
      </c>
      <c r="L645" s="77">
        <v>1975.8799999999997</v>
      </c>
      <c r="M645" s="77">
        <v>1977.0699999999997</v>
      </c>
      <c r="N645" s="77">
        <v>1915.2199999999998</v>
      </c>
      <c r="O645" s="77">
        <v>1985.6199999999994</v>
      </c>
      <c r="P645" s="77">
        <v>1995.5799999999995</v>
      </c>
      <c r="Q645" s="77">
        <v>1983.7899999999995</v>
      </c>
      <c r="R645" s="77">
        <v>1977.7499999999995</v>
      </c>
      <c r="S645" s="77">
        <v>1998.69</v>
      </c>
      <c r="T645" s="77">
        <v>2079.0499999999997</v>
      </c>
      <c r="U645" s="77">
        <v>2013.2999999999997</v>
      </c>
      <c r="V645" s="77">
        <v>1918.6999999999998</v>
      </c>
      <c r="W645" s="77">
        <v>1845.6299999999997</v>
      </c>
      <c r="X645" s="77">
        <v>1700.9899999999998</v>
      </c>
      <c r="Y645" s="77">
        <v>1509.31</v>
      </c>
    </row>
    <row r="646" spans="1:25" ht="12.75">
      <c r="A646" s="35">
        <v>44117</v>
      </c>
      <c r="B646" s="77">
        <v>1492.3599999999997</v>
      </c>
      <c r="C646" s="77">
        <v>1438.2799999999997</v>
      </c>
      <c r="D646" s="77">
        <v>1401.4099999999999</v>
      </c>
      <c r="E646" s="77">
        <v>1410.2199999999998</v>
      </c>
      <c r="F646" s="77">
        <v>1475.4599999999996</v>
      </c>
      <c r="G646" s="77">
        <v>1584.7199999999998</v>
      </c>
      <c r="H646" s="77">
        <v>1691.6</v>
      </c>
      <c r="I646" s="77">
        <v>1815.8299999999995</v>
      </c>
      <c r="J646" s="77">
        <v>1855.4299999999998</v>
      </c>
      <c r="K646" s="77">
        <v>1979.8699999999994</v>
      </c>
      <c r="L646" s="77">
        <v>1971.4599999999996</v>
      </c>
      <c r="M646" s="77">
        <v>1925.35</v>
      </c>
      <c r="N646" s="77">
        <v>1851.0399999999995</v>
      </c>
      <c r="O646" s="77">
        <v>1952.1699999999996</v>
      </c>
      <c r="P646" s="77">
        <v>1969.9199999999996</v>
      </c>
      <c r="Q646" s="77">
        <v>1963.27</v>
      </c>
      <c r="R646" s="77">
        <v>1966.02</v>
      </c>
      <c r="S646" s="77">
        <v>1994.8299999999995</v>
      </c>
      <c r="T646" s="77">
        <v>2099.0899999999997</v>
      </c>
      <c r="U646" s="77">
        <v>2044.3599999999997</v>
      </c>
      <c r="V646" s="77">
        <v>1951.0399999999995</v>
      </c>
      <c r="W646" s="77">
        <v>1886.52</v>
      </c>
      <c r="X646" s="77">
        <v>1738.02</v>
      </c>
      <c r="Y646" s="77">
        <v>1557.5899999999997</v>
      </c>
    </row>
    <row r="647" spans="1:25" ht="12.75">
      <c r="A647" s="35">
        <v>44118</v>
      </c>
      <c r="B647" s="77">
        <v>1453.7499999999995</v>
      </c>
      <c r="C647" s="77">
        <v>1373.4299999999998</v>
      </c>
      <c r="D647" s="77">
        <v>1154.2899999999995</v>
      </c>
      <c r="E647" s="77">
        <v>1269.2399999999998</v>
      </c>
      <c r="F647" s="77">
        <v>1389.98</v>
      </c>
      <c r="G647" s="77">
        <v>1554.6</v>
      </c>
      <c r="H647" s="77">
        <v>1647.6299999999997</v>
      </c>
      <c r="I647" s="77">
        <v>1756.5099999999998</v>
      </c>
      <c r="J647" s="77">
        <v>1865.6399999999999</v>
      </c>
      <c r="K647" s="77">
        <v>1946.44</v>
      </c>
      <c r="L647" s="77">
        <v>1957.6399999999999</v>
      </c>
      <c r="M647" s="77">
        <v>1874.15</v>
      </c>
      <c r="N647" s="77">
        <v>1818.27</v>
      </c>
      <c r="O647" s="77">
        <v>1929.02</v>
      </c>
      <c r="P647" s="77">
        <v>1962.06</v>
      </c>
      <c r="Q647" s="77">
        <v>1953.0099999999998</v>
      </c>
      <c r="R647" s="77">
        <v>1949.2999999999997</v>
      </c>
      <c r="S647" s="77">
        <v>1990.1299999999997</v>
      </c>
      <c r="T647" s="77">
        <v>2083.4</v>
      </c>
      <c r="U647" s="77">
        <v>2012.19</v>
      </c>
      <c r="V647" s="77">
        <v>1929.06</v>
      </c>
      <c r="W647" s="77">
        <v>1864.1199999999994</v>
      </c>
      <c r="X647" s="77">
        <v>1691.4699999999998</v>
      </c>
      <c r="Y647" s="77">
        <v>1543.8599999999997</v>
      </c>
    </row>
    <row r="648" spans="1:25" ht="12.75">
      <c r="A648" s="35">
        <v>44119</v>
      </c>
      <c r="B648" s="77">
        <v>1427.8399999999997</v>
      </c>
      <c r="C648" s="77">
        <v>1410.12</v>
      </c>
      <c r="D648" s="77">
        <v>1396.0899999999997</v>
      </c>
      <c r="E648" s="77">
        <v>1394.8599999999997</v>
      </c>
      <c r="F648" s="77">
        <v>1409.8599999999997</v>
      </c>
      <c r="G648" s="77">
        <v>1529.2999999999997</v>
      </c>
      <c r="H648" s="77">
        <v>1654.3799999999997</v>
      </c>
      <c r="I648" s="77">
        <v>1778.8699999999994</v>
      </c>
      <c r="J648" s="77">
        <v>1857.7099999999996</v>
      </c>
      <c r="K648" s="77">
        <v>1936.9899999999998</v>
      </c>
      <c r="L648" s="77">
        <v>1915.0899999999997</v>
      </c>
      <c r="M648" s="77">
        <v>1842.8799999999997</v>
      </c>
      <c r="N648" s="77">
        <v>1804.7399999999998</v>
      </c>
      <c r="O648" s="77">
        <v>1912.6199999999994</v>
      </c>
      <c r="P648" s="77">
        <v>1947.1799999999998</v>
      </c>
      <c r="Q648" s="77">
        <v>1927.9099999999999</v>
      </c>
      <c r="R648" s="77">
        <v>1932.44</v>
      </c>
      <c r="S648" s="77">
        <v>1969.15</v>
      </c>
      <c r="T648" s="77">
        <v>2125.44</v>
      </c>
      <c r="U648" s="77">
        <v>2063.0799999999995</v>
      </c>
      <c r="V648" s="77">
        <v>1890.8599999999997</v>
      </c>
      <c r="W648" s="77">
        <v>1830.9099999999999</v>
      </c>
      <c r="X648" s="77">
        <v>1657.35</v>
      </c>
      <c r="Y648" s="77">
        <v>1502.9599999999996</v>
      </c>
    </row>
    <row r="649" spans="1:25" ht="12.75">
      <c r="A649" s="35">
        <v>44120</v>
      </c>
      <c r="B649" s="77">
        <v>1436.3899999999999</v>
      </c>
      <c r="C649" s="77">
        <v>1400.4899999999998</v>
      </c>
      <c r="D649" s="77">
        <v>1387.37</v>
      </c>
      <c r="E649" s="77">
        <v>1384.37</v>
      </c>
      <c r="F649" s="77">
        <v>1400.85</v>
      </c>
      <c r="G649" s="77">
        <v>1471.7599999999998</v>
      </c>
      <c r="H649" s="77">
        <v>1601.0899999999997</v>
      </c>
      <c r="I649" s="77">
        <v>1702.48</v>
      </c>
      <c r="J649" s="77">
        <v>1840.9999999999995</v>
      </c>
      <c r="K649" s="77">
        <v>1926.56</v>
      </c>
      <c r="L649" s="77">
        <v>1906.8199999999997</v>
      </c>
      <c r="M649" s="77">
        <v>1821.3699999999994</v>
      </c>
      <c r="N649" s="77">
        <v>1777.85</v>
      </c>
      <c r="O649" s="77">
        <v>1870.5399999999995</v>
      </c>
      <c r="P649" s="77">
        <v>1931.8899999999999</v>
      </c>
      <c r="Q649" s="77">
        <v>1926.5099999999998</v>
      </c>
      <c r="R649" s="77">
        <v>1935.8599999999997</v>
      </c>
      <c r="S649" s="77">
        <v>1967.85</v>
      </c>
      <c r="T649" s="77">
        <v>2047.7999999999997</v>
      </c>
      <c r="U649" s="77">
        <v>1996.65</v>
      </c>
      <c r="V649" s="77">
        <v>1909.0499999999997</v>
      </c>
      <c r="W649" s="77">
        <v>1872.0299999999997</v>
      </c>
      <c r="X649" s="77">
        <v>1678.5799999999995</v>
      </c>
      <c r="Y649" s="77">
        <v>1494.0299999999997</v>
      </c>
    </row>
    <row r="650" spans="1:25" ht="12.75">
      <c r="A650" s="35">
        <v>44121</v>
      </c>
      <c r="B650" s="77">
        <v>1569.6499999999996</v>
      </c>
      <c r="C650" s="77">
        <v>1459.3599999999997</v>
      </c>
      <c r="D650" s="77">
        <v>1416.2499999999995</v>
      </c>
      <c r="E650" s="77">
        <v>1402.1899999999996</v>
      </c>
      <c r="F650" s="77">
        <v>1420.9499999999998</v>
      </c>
      <c r="G650" s="77">
        <v>1484.2599999999998</v>
      </c>
      <c r="H650" s="77">
        <v>1553.4599999999996</v>
      </c>
      <c r="I650" s="77">
        <v>1584.31</v>
      </c>
      <c r="J650" s="77">
        <v>1750.8899999999999</v>
      </c>
      <c r="K650" s="77">
        <v>1929.6799999999998</v>
      </c>
      <c r="L650" s="77">
        <v>1954.9999999999995</v>
      </c>
      <c r="M650" s="77">
        <v>1953.4</v>
      </c>
      <c r="N650" s="77">
        <v>1924.94</v>
      </c>
      <c r="O650" s="77">
        <v>1905.5699999999997</v>
      </c>
      <c r="P650" s="77">
        <v>1909.9099999999999</v>
      </c>
      <c r="Q650" s="77">
        <v>1884.6199999999994</v>
      </c>
      <c r="R650" s="77">
        <v>1884.4499999999998</v>
      </c>
      <c r="S650" s="77">
        <v>1948.3899999999999</v>
      </c>
      <c r="T650" s="77">
        <v>2041.1399999999999</v>
      </c>
      <c r="U650" s="77">
        <v>1976.4599999999996</v>
      </c>
      <c r="V650" s="77">
        <v>1902.3399999999997</v>
      </c>
      <c r="W650" s="77">
        <v>1855.65</v>
      </c>
      <c r="X650" s="77">
        <v>1600.9699999999998</v>
      </c>
      <c r="Y650" s="77">
        <v>1479.2799999999997</v>
      </c>
    </row>
    <row r="651" spans="1:25" ht="12.75">
      <c r="A651" s="35">
        <v>44122</v>
      </c>
      <c r="B651" s="77">
        <v>1427.2599999999998</v>
      </c>
      <c r="C651" s="77">
        <v>1377.1299999999997</v>
      </c>
      <c r="D651" s="77">
        <v>1337.9499999999998</v>
      </c>
      <c r="E651" s="77">
        <v>1310.0399999999995</v>
      </c>
      <c r="F651" s="77">
        <v>1342.7799999999997</v>
      </c>
      <c r="G651" s="77">
        <v>1370.6799999999998</v>
      </c>
      <c r="H651" s="77">
        <v>1390.08</v>
      </c>
      <c r="I651" s="77">
        <v>1419.9699999999998</v>
      </c>
      <c r="J651" s="77">
        <v>1453.27</v>
      </c>
      <c r="K651" s="77">
        <v>1553.62</v>
      </c>
      <c r="L651" s="77">
        <v>1596.9299999999998</v>
      </c>
      <c r="M651" s="77">
        <v>1609.48</v>
      </c>
      <c r="N651" s="77">
        <v>1603.4999999999995</v>
      </c>
      <c r="O651" s="77">
        <v>1608.52</v>
      </c>
      <c r="P651" s="77">
        <v>1625.4599999999996</v>
      </c>
      <c r="Q651" s="77">
        <v>1657.4099999999999</v>
      </c>
      <c r="R651" s="77">
        <v>1662.5399999999995</v>
      </c>
      <c r="S651" s="77">
        <v>1764.5399999999995</v>
      </c>
      <c r="T651" s="77">
        <v>1825.3699999999994</v>
      </c>
      <c r="U651" s="77">
        <v>1801.4199999999996</v>
      </c>
      <c r="V651" s="77">
        <v>1752.31</v>
      </c>
      <c r="W651" s="77">
        <v>1569.5399999999995</v>
      </c>
      <c r="X651" s="77">
        <v>1510.37</v>
      </c>
      <c r="Y651" s="77">
        <v>1425.85</v>
      </c>
    </row>
    <row r="652" spans="1:25" ht="12.75">
      <c r="A652" s="35">
        <v>44123</v>
      </c>
      <c r="B652" s="77">
        <v>1423.1699999999996</v>
      </c>
      <c r="C652" s="77">
        <v>1364.7799999999997</v>
      </c>
      <c r="D652" s="77">
        <v>1353.3799999999997</v>
      </c>
      <c r="E652" s="77">
        <v>1346.0699999999997</v>
      </c>
      <c r="F652" s="77">
        <v>1360.9599999999996</v>
      </c>
      <c r="G652" s="77">
        <v>1434.83</v>
      </c>
      <c r="H652" s="77">
        <v>1550.6699999999996</v>
      </c>
      <c r="I652" s="77">
        <v>1606.5099999999998</v>
      </c>
      <c r="J652" s="77">
        <v>1797.8299999999995</v>
      </c>
      <c r="K652" s="77">
        <v>1888.7499999999995</v>
      </c>
      <c r="L652" s="77">
        <v>1889.85</v>
      </c>
      <c r="M652" s="77">
        <v>1800.9599999999996</v>
      </c>
      <c r="N652" s="77">
        <v>1740.5899999999997</v>
      </c>
      <c r="O652" s="77">
        <v>1747.9699999999998</v>
      </c>
      <c r="P652" s="77">
        <v>1730.5899999999997</v>
      </c>
      <c r="Q652" s="77">
        <v>1665.1199999999994</v>
      </c>
      <c r="R652" s="77">
        <v>1664.5399999999995</v>
      </c>
      <c r="S652" s="77">
        <v>1690.4299999999998</v>
      </c>
      <c r="T652" s="77">
        <v>1724.48</v>
      </c>
      <c r="U652" s="77">
        <v>1691.0899999999997</v>
      </c>
      <c r="V652" s="77">
        <v>1645.1199999999994</v>
      </c>
      <c r="W652" s="77">
        <v>1686.8599999999997</v>
      </c>
      <c r="X652" s="77">
        <v>1570.3599999999997</v>
      </c>
      <c r="Y652" s="77">
        <v>1439.73</v>
      </c>
    </row>
    <row r="653" spans="1:25" ht="12.75">
      <c r="A653" s="35">
        <v>44124</v>
      </c>
      <c r="B653" s="77">
        <v>1371.0399999999995</v>
      </c>
      <c r="C653" s="77">
        <v>693.9999999999995</v>
      </c>
      <c r="D653" s="77">
        <v>696.4299999999998</v>
      </c>
      <c r="E653" s="77">
        <v>697.1299999999997</v>
      </c>
      <c r="F653" s="77">
        <v>1243.4599999999996</v>
      </c>
      <c r="G653" s="77">
        <v>1348.08</v>
      </c>
      <c r="H653" s="77">
        <v>1514.1599999999999</v>
      </c>
      <c r="I653" s="77">
        <v>1586.7399999999998</v>
      </c>
      <c r="J653" s="77">
        <v>1687.2099999999996</v>
      </c>
      <c r="K653" s="77">
        <v>1734.6799999999998</v>
      </c>
      <c r="L653" s="77">
        <v>1765.8899999999999</v>
      </c>
      <c r="M653" s="77">
        <v>1663.7399999999998</v>
      </c>
      <c r="N653" s="77">
        <v>1631.06</v>
      </c>
      <c r="O653" s="77">
        <v>1657.9599999999996</v>
      </c>
      <c r="P653" s="77">
        <v>1649.8799999999997</v>
      </c>
      <c r="Q653" s="77">
        <v>1588.5899999999997</v>
      </c>
      <c r="R653" s="77">
        <v>1591.3999999999996</v>
      </c>
      <c r="S653" s="77">
        <v>1609.7999999999997</v>
      </c>
      <c r="T653" s="77">
        <v>1616.6699999999996</v>
      </c>
      <c r="U653" s="77">
        <v>1577.0099999999998</v>
      </c>
      <c r="V653" s="77">
        <v>1590.7499999999995</v>
      </c>
      <c r="W653" s="77">
        <v>1654.6</v>
      </c>
      <c r="X653" s="77">
        <v>1511.2499999999995</v>
      </c>
      <c r="Y653" s="77">
        <v>1338.0299999999997</v>
      </c>
    </row>
    <row r="654" spans="1:25" ht="12.75">
      <c r="A654" s="35">
        <v>44125</v>
      </c>
      <c r="B654" s="77">
        <v>1420.1499999999996</v>
      </c>
      <c r="C654" s="77">
        <v>1216.8899999999999</v>
      </c>
      <c r="D654" s="77">
        <v>1167.35</v>
      </c>
      <c r="E654" s="77">
        <v>1137.9099999999999</v>
      </c>
      <c r="F654" s="77">
        <v>1359.2799999999997</v>
      </c>
      <c r="G654" s="77">
        <v>1439.9199999999996</v>
      </c>
      <c r="H654" s="77">
        <v>1558.6999999999998</v>
      </c>
      <c r="I654" s="77">
        <v>1629.77</v>
      </c>
      <c r="J654" s="77">
        <v>1802.2199999999998</v>
      </c>
      <c r="K654" s="77">
        <v>1865.7099999999996</v>
      </c>
      <c r="L654" s="77">
        <v>1856.6299999999997</v>
      </c>
      <c r="M654" s="77">
        <v>1782.6599999999999</v>
      </c>
      <c r="N654" s="77">
        <v>1766.0699999999997</v>
      </c>
      <c r="O654" s="77">
        <v>1784.4899999999998</v>
      </c>
      <c r="P654" s="77">
        <v>1773.7899999999995</v>
      </c>
      <c r="Q654" s="77">
        <v>1706.98</v>
      </c>
      <c r="R654" s="77">
        <v>1721.7599999999998</v>
      </c>
      <c r="S654" s="77">
        <v>1780.3199999999997</v>
      </c>
      <c r="T654" s="77">
        <v>1827.06</v>
      </c>
      <c r="U654" s="77">
        <v>1750.0899999999997</v>
      </c>
      <c r="V654" s="77">
        <v>1732.1999999999998</v>
      </c>
      <c r="W654" s="77">
        <v>1748.8199999999997</v>
      </c>
      <c r="X654" s="77">
        <v>1556.9599999999996</v>
      </c>
      <c r="Y654" s="77">
        <v>1424.9199999999996</v>
      </c>
    </row>
    <row r="655" spans="1:25" ht="12.75">
      <c r="A655" s="35">
        <v>44126</v>
      </c>
      <c r="B655" s="77">
        <v>1417.08</v>
      </c>
      <c r="C655" s="77">
        <v>1400.1</v>
      </c>
      <c r="D655" s="77">
        <v>1388.1399999999999</v>
      </c>
      <c r="E655" s="77">
        <v>1391.8399999999997</v>
      </c>
      <c r="F655" s="77">
        <v>1394.5299999999997</v>
      </c>
      <c r="G655" s="77">
        <v>1487.58</v>
      </c>
      <c r="H655" s="77">
        <v>1634.3599999999997</v>
      </c>
      <c r="I655" s="77">
        <v>1726.8599999999997</v>
      </c>
      <c r="J655" s="77">
        <v>1898.9099999999999</v>
      </c>
      <c r="K655" s="77">
        <v>2010.5799999999995</v>
      </c>
      <c r="L655" s="77">
        <v>2010.3299999999995</v>
      </c>
      <c r="M655" s="77">
        <v>1937.81</v>
      </c>
      <c r="N655" s="77">
        <v>1912.3899999999999</v>
      </c>
      <c r="O655" s="77">
        <v>1915.9099999999999</v>
      </c>
      <c r="P655" s="77">
        <v>1916.6699999999996</v>
      </c>
      <c r="Q655" s="77">
        <v>1855.02</v>
      </c>
      <c r="R655" s="77">
        <v>1881.6599999999999</v>
      </c>
      <c r="S655" s="77">
        <v>1913.4699999999998</v>
      </c>
      <c r="T655" s="77">
        <v>1988.6099999999997</v>
      </c>
      <c r="U655" s="77">
        <v>1857.6099999999997</v>
      </c>
      <c r="V655" s="77">
        <v>1823.48</v>
      </c>
      <c r="W655" s="77">
        <v>1831.4299999999998</v>
      </c>
      <c r="X655" s="77">
        <v>1611.0799999999995</v>
      </c>
      <c r="Y655" s="77">
        <v>1452.7899999999995</v>
      </c>
    </row>
    <row r="656" spans="1:25" ht="12.75">
      <c r="A656" s="35">
        <v>44127</v>
      </c>
      <c r="B656" s="77">
        <v>1424.62</v>
      </c>
      <c r="C656" s="77">
        <v>1387.9899999999998</v>
      </c>
      <c r="D656" s="77">
        <v>1374.9699999999998</v>
      </c>
      <c r="E656" s="77">
        <v>1379.7799999999997</v>
      </c>
      <c r="F656" s="77">
        <v>1395.4899999999998</v>
      </c>
      <c r="G656" s="77">
        <v>1533.4699999999998</v>
      </c>
      <c r="H656" s="77">
        <v>1629.6999999999998</v>
      </c>
      <c r="I656" s="77">
        <v>1810.3699999999994</v>
      </c>
      <c r="J656" s="77">
        <v>1959.35</v>
      </c>
      <c r="K656" s="77">
        <v>2055.1</v>
      </c>
      <c r="L656" s="77">
        <v>2070.65</v>
      </c>
      <c r="M656" s="77">
        <v>2017.4599999999996</v>
      </c>
      <c r="N656" s="77">
        <v>1998.8299999999995</v>
      </c>
      <c r="O656" s="77">
        <v>2014.6999999999998</v>
      </c>
      <c r="P656" s="77">
        <v>1999.0499999999997</v>
      </c>
      <c r="Q656" s="77">
        <v>1964.94</v>
      </c>
      <c r="R656" s="77">
        <v>1968.9</v>
      </c>
      <c r="S656" s="77">
        <v>2023.8899999999999</v>
      </c>
      <c r="T656" s="77">
        <v>2031.1299999999997</v>
      </c>
      <c r="U656" s="77">
        <v>1968.81</v>
      </c>
      <c r="V656" s="77">
        <v>1850.98</v>
      </c>
      <c r="W656" s="77">
        <v>1831.02</v>
      </c>
      <c r="X656" s="77">
        <v>1676.6299999999997</v>
      </c>
      <c r="Y656" s="77">
        <v>1519.62</v>
      </c>
    </row>
    <row r="657" spans="1:25" ht="12.75">
      <c r="A657" s="35">
        <v>44128</v>
      </c>
      <c r="B657" s="77">
        <v>1516.9999999999995</v>
      </c>
      <c r="C657" s="77">
        <v>1472.7899999999995</v>
      </c>
      <c r="D657" s="77">
        <v>1423.5399999999995</v>
      </c>
      <c r="E657" s="77">
        <v>1431.81</v>
      </c>
      <c r="F657" s="77">
        <v>1432.8399999999997</v>
      </c>
      <c r="G657" s="77">
        <v>1509.31</v>
      </c>
      <c r="H657" s="77">
        <v>1533.5099999999998</v>
      </c>
      <c r="I657" s="77">
        <v>1567.2599999999998</v>
      </c>
      <c r="J657" s="77">
        <v>1749.7099999999996</v>
      </c>
      <c r="K657" s="77">
        <v>2039.5799999999995</v>
      </c>
      <c r="L657" s="77">
        <v>2089.81</v>
      </c>
      <c r="M657" s="77">
        <v>2093.16</v>
      </c>
      <c r="N657" s="77">
        <v>2056.5899999999997</v>
      </c>
      <c r="O657" s="77">
        <v>2025.81</v>
      </c>
      <c r="P657" s="77">
        <v>2041.27</v>
      </c>
      <c r="Q657" s="77">
        <v>2046.35</v>
      </c>
      <c r="R657" s="77">
        <v>2078.8799999999997</v>
      </c>
      <c r="S657" s="77">
        <v>2132.19</v>
      </c>
      <c r="T657" s="77">
        <v>2190.7799999999997</v>
      </c>
      <c r="U657" s="77">
        <v>2102.5499999999997</v>
      </c>
      <c r="V657" s="77">
        <v>2017.8599999999997</v>
      </c>
      <c r="W657" s="77">
        <v>1961.9299999999998</v>
      </c>
      <c r="X657" s="77">
        <v>1584.9099999999999</v>
      </c>
      <c r="Y657" s="77">
        <v>1479.0099999999998</v>
      </c>
    </row>
    <row r="658" spans="1:25" ht="12.75">
      <c r="A658" s="35">
        <v>44129</v>
      </c>
      <c r="B658" s="77">
        <v>1517.3999999999996</v>
      </c>
      <c r="C658" s="77">
        <v>1465.3399999999997</v>
      </c>
      <c r="D658" s="77">
        <v>1411.5099999999998</v>
      </c>
      <c r="E658" s="77">
        <v>1398.7599999999998</v>
      </c>
      <c r="F658" s="77">
        <v>1416.4399999999996</v>
      </c>
      <c r="G658" s="77">
        <v>1466.02</v>
      </c>
      <c r="H658" s="77">
        <v>1505.7799999999997</v>
      </c>
      <c r="I658" s="77">
        <v>1512.4199999999996</v>
      </c>
      <c r="J658" s="77">
        <v>1627.0099999999998</v>
      </c>
      <c r="K658" s="77">
        <v>1811.73</v>
      </c>
      <c r="L658" s="77">
        <v>1886.1299999999997</v>
      </c>
      <c r="M658" s="77">
        <v>1890.5799999999995</v>
      </c>
      <c r="N658" s="77">
        <v>1882.48</v>
      </c>
      <c r="O658" s="77">
        <v>1910.5799999999995</v>
      </c>
      <c r="P658" s="77">
        <v>1915.9299999999998</v>
      </c>
      <c r="Q658" s="77">
        <v>1961.2499999999995</v>
      </c>
      <c r="R658" s="77">
        <v>1988.1299999999997</v>
      </c>
      <c r="S658" s="77">
        <v>2044.44</v>
      </c>
      <c r="T658" s="77">
        <v>2102.6299999999997</v>
      </c>
      <c r="U658" s="77">
        <v>2040.31</v>
      </c>
      <c r="V658" s="77">
        <v>1884.8399999999997</v>
      </c>
      <c r="W658" s="77">
        <v>1874.7999999999997</v>
      </c>
      <c r="X658" s="77">
        <v>1589.3899999999999</v>
      </c>
      <c r="Y658" s="77">
        <v>1487.02</v>
      </c>
    </row>
    <row r="659" spans="1:25" ht="12.75">
      <c r="A659" s="35">
        <v>44130</v>
      </c>
      <c r="B659" s="77">
        <v>1301.2999999999997</v>
      </c>
      <c r="C659" s="77">
        <v>1259.4599999999996</v>
      </c>
      <c r="D659" s="77">
        <v>1247.8999999999996</v>
      </c>
      <c r="E659" s="77">
        <v>1252.4899999999998</v>
      </c>
      <c r="F659" s="77">
        <v>1255.9499999999998</v>
      </c>
      <c r="G659" s="77">
        <v>1394.58</v>
      </c>
      <c r="H659" s="77">
        <v>1593.2999999999997</v>
      </c>
      <c r="I659" s="77">
        <v>1714.6399999999999</v>
      </c>
      <c r="J659" s="77">
        <v>1844.0899999999997</v>
      </c>
      <c r="K659" s="77">
        <v>1913.0099999999998</v>
      </c>
      <c r="L659" s="77">
        <v>1901.6799999999998</v>
      </c>
      <c r="M659" s="77">
        <v>1924.2199999999998</v>
      </c>
      <c r="N659" s="77">
        <v>1898.5799999999995</v>
      </c>
      <c r="O659" s="77">
        <v>1947.5399999999995</v>
      </c>
      <c r="P659" s="77">
        <v>1902.6599999999999</v>
      </c>
      <c r="Q659" s="77">
        <v>1864.8299999999995</v>
      </c>
      <c r="R659" s="77">
        <v>1848.5099999999998</v>
      </c>
      <c r="S659" s="77">
        <v>1852.7499999999995</v>
      </c>
      <c r="T659" s="77">
        <v>1843.1</v>
      </c>
      <c r="U659" s="77">
        <v>1814.1</v>
      </c>
      <c r="V659" s="77">
        <v>1796.2799999999997</v>
      </c>
      <c r="W659" s="77">
        <v>1802.23</v>
      </c>
      <c r="X659" s="77">
        <v>1605.9099999999999</v>
      </c>
      <c r="Y659" s="77">
        <v>1390.81</v>
      </c>
    </row>
    <row r="660" spans="1:25" ht="12.75">
      <c r="A660" s="35">
        <v>44131</v>
      </c>
      <c r="B660" s="77">
        <v>1372.7999999999997</v>
      </c>
      <c r="C660" s="77">
        <v>1336.8799999999997</v>
      </c>
      <c r="D660" s="77">
        <v>1332.2499999999995</v>
      </c>
      <c r="E660" s="77">
        <v>1315.2499999999995</v>
      </c>
      <c r="F660" s="77">
        <v>1336.4099999999999</v>
      </c>
      <c r="G660" s="77">
        <v>1484.9299999999998</v>
      </c>
      <c r="H660" s="77">
        <v>1635.15</v>
      </c>
      <c r="I660" s="77">
        <v>1811.4299999999998</v>
      </c>
      <c r="J660" s="77">
        <v>1873.2599999999998</v>
      </c>
      <c r="K660" s="77">
        <v>1953.81</v>
      </c>
      <c r="L660" s="77">
        <v>1957.7999999999997</v>
      </c>
      <c r="M660" s="77">
        <v>1933.6199999999994</v>
      </c>
      <c r="N660" s="77">
        <v>1888.0499999999997</v>
      </c>
      <c r="O660" s="77">
        <v>1913.06</v>
      </c>
      <c r="P660" s="77">
        <v>1884.9199999999996</v>
      </c>
      <c r="Q660" s="77">
        <v>1861.31</v>
      </c>
      <c r="R660" s="77">
        <v>1872.9999999999995</v>
      </c>
      <c r="S660" s="77">
        <v>1924.8199999999997</v>
      </c>
      <c r="T660" s="77">
        <v>1919.4499999999998</v>
      </c>
      <c r="U660" s="77">
        <v>1878.5499999999997</v>
      </c>
      <c r="V660" s="77">
        <v>1851.7099999999996</v>
      </c>
      <c r="W660" s="77">
        <v>1821.1099999999997</v>
      </c>
      <c r="X660" s="77">
        <v>1657.48</v>
      </c>
      <c r="Y660" s="77">
        <v>1455.9299999999998</v>
      </c>
    </row>
    <row r="661" spans="1:25" ht="12.75">
      <c r="A661" s="35">
        <v>44132</v>
      </c>
      <c r="B661" s="77">
        <v>1438.9499999999998</v>
      </c>
      <c r="C661" s="77">
        <v>1334.4899999999998</v>
      </c>
      <c r="D661" s="77">
        <v>1324.8999999999996</v>
      </c>
      <c r="E661" s="77">
        <v>1307.77</v>
      </c>
      <c r="F661" s="77">
        <v>1330.87</v>
      </c>
      <c r="G661" s="77">
        <v>1476.1299999999997</v>
      </c>
      <c r="H661" s="77">
        <v>1651.8799999999997</v>
      </c>
      <c r="I661" s="77">
        <v>1818.3899999999999</v>
      </c>
      <c r="J661" s="77">
        <v>1927.1999999999998</v>
      </c>
      <c r="K661" s="77">
        <v>1969.3199999999997</v>
      </c>
      <c r="L661" s="77">
        <v>1972.0899999999997</v>
      </c>
      <c r="M661" s="77">
        <v>1948.52</v>
      </c>
      <c r="N661" s="77">
        <v>1950.19</v>
      </c>
      <c r="O661" s="77">
        <v>1955.4099999999999</v>
      </c>
      <c r="P661" s="77">
        <v>1927.0899999999997</v>
      </c>
      <c r="Q661" s="77">
        <v>1926.8199999999997</v>
      </c>
      <c r="R661" s="77">
        <v>1934.4</v>
      </c>
      <c r="S661" s="77">
        <v>2009.3299999999995</v>
      </c>
      <c r="T661" s="77">
        <v>2027.6599999999999</v>
      </c>
      <c r="U661" s="77">
        <v>1947.5899999999997</v>
      </c>
      <c r="V661" s="77">
        <v>1889.7799999999997</v>
      </c>
      <c r="W661" s="77">
        <v>1818.6599999999999</v>
      </c>
      <c r="X661" s="77">
        <v>1649.48</v>
      </c>
      <c r="Y661" s="77">
        <v>1464.4199999999996</v>
      </c>
    </row>
    <row r="662" spans="1:25" ht="12.75">
      <c r="A662" s="35">
        <v>44133</v>
      </c>
      <c r="B662" s="77">
        <v>1454.9899999999998</v>
      </c>
      <c r="C662" s="77">
        <v>1289.8399999999997</v>
      </c>
      <c r="D662" s="77">
        <v>1277.6699999999996</v>
      </c>
      <c r="E662" s="77">
        <v>1267.56</v>
      </c>
      <c r="F662" s="77">
        <v>1269.7999999999997</v>
      </c>
      <c r="G662" s="77">
        <v>1483.1499999999996</v>
      </c>
      <c r="H662" s="77">
        <v>1625.2099999999996</v>
      </c>
      <c r="I662" s="77">
        <v>1816.5399999999995</v>
      </c>
      <c r="J662" s="77">
        <v>1964.31</v>
      </c>
      <c r="K662" s="77">
        <v>2022.31</v>
      </c>
      <c r="L662" s="77">
        <v>2023.8199999999997</v>
      </c>
      <c r="M662" s="77">
        <v>1994.52</v>
      </c>
      <c r="N662" s="77">
        <v>1977.1699999999996</v>
      </c>
      <c r="O662" s="77">
        <v>1988.6299999999997</v>
      </c>
      <c r="P662" s="77">
        <v>1973.02</v>
      </c>
      <c r="Q662" s="77">
        <v>1957.7499999999995</v>
      </c>
      <c r="R662" s="77">
        <v>1961.0899999999997</v>
      </c>
      <c r="S662" s="77">
        <v>1993.35</v>
      </c>
      <c r="T662" s="77">
        <v>2000.6099999999997</v>
      </c>
      <c r="U662" s="77">
        <v>1968.44</v>
      </c>
      <c r="V662" s="77">
        <v>1940.4699999999998</v>
      </c>
      <c r="W662" s="77">
        <v>1881.3699999999994</v>
      </c>
      <c r="X662" s="77">
        <v>1630.65</v>
      </c>
      <c r="Y662" s="77">
        <v>1490.9099999999999</v>
      </c>
    </row>
    <row r="663" spans="1:25" ht="12.75">
      <c r="A663" s="35">
        <v>44134</v>
      </c>
      <c r="B663" s="77">
        <v>1477.7499999999995</v>
      </c>
      <c r="C663" s="77">
        <v>1422.06</v>
      </c>
      <c r="D663" s="77">
        <v>1375.7399999999998</v>
      </c>
      <c r="E663" s="77">
        <v>1374.35</v>
      </c>
      <c r="F663" s="77">
        <v>1419.6699999999996</v>
      </c>
      <c r="G663" s="77">
        <v>1554.2399999999998</v>
      </c>
      <c r="H663" s="77">
        <v>1674.23</v>
      </c>
      <c r="I663" s="77">
        <v>1827.73</v>
      </c>
      <c r="J663" s="77">
        <v>1991.7399999999998</v>
      </c>
      <c r="K663" s="77">
        <v>2073.6199999999994</v>
      </c>
      <c r="L663" s="77">
        <v>2075.1699999999996</v>
      </c>
      <c r="M663" s="77">
        <v>2033.4999999999995</v>
      </c>
      <c r="N663" s="77">
        <v>2008.4299999999998</v>
      </c>
      <c r="O663" s="77">
        <v>2005.06</v>
      </c>
      <c r="P663" s="77">
        <v>1958.2499999999995</v>
      </c>
      <c r="Q663" s="77">
        <v>1904.1799999999998</v>
      </c>
      <c r="R663" s="77">
        <v>1925.9099999999999</v>
      </c>
      <c r="S663" s="77">
        <v>1989.19</v>
      </c>
      <c r="T663" s="77">
        <v>1986.9599999999996</v>
      </c>
      <c r="U663" s="77">
        <v>1928.5299999999997</v>
      </c>
      <c r="V663" s="77">
        <v>1830.5399999999995</v>
      </c>
      <c r="W663" s="77">
        <v>1814.98</v>
      </c>
      <c r="X663" s="77">
        <v>1636.56</v>
      </c>
      <c r="Y663" s="77">
        <v>1496.8199999999997</v>
      </c>
    </row>
    <row r="664" spans="1:25" ht="12.75">
      <c r="A664" s="35">
        <v>44135</v>
      </c>
      <c r="B664" s="77">
        <v>1522.0399999999995</v>
      </c>
      <c r="C664" s="77">
        <v>1454.8799999999997</v>
      </c>
      <c r="D664" s="77">
        <v>1422.6599999999999</v>
      </c>
      <c r="E664" s="77">
        <v>1413.5399999999995</v>
      </c>
      <c r="F664" s="77">
        <v>1424.6899999999996</v>
      </c>
      <c r="G664" s="77">
        <v>1500.4199999999996</v>
      </c>
      <c r="H664" s="77">
        <v>1500.1899999999996</v>
      </c>
      <c r="I664" s="77">
        <v>1549.2399999999998</v>
      </c>
      <c r="J664" s="77">
        <v>1646.5499999999997</v>
      </c>
      <c r="K664" s="77">
        <v>1721.56</v>
      </c>
      <c r="L664" s="77">
        <v>1845.0899999999997</v>
      </c>
      <c r="M664" s="77">
        <v>1856.0499999999997</v>
      </c>
      <c r="N664" s="77">
        <v>1798.6399999999999</v>
      </c>
      <c r="O664" s="77">
        <v>1767.5899999999997</v>
      </c>
      <c r="P664" s="77">
        <v>1768.1099999999997</v>
      </c>
      <c r="Q664" s="77">
        <v>1774.1699999999996</v>
      </c>
      <c r="R664" s="77">
        <v>1859.7099999999996</v>
      </c>
      <c r="S664" s="77">
        <v>1922.6799999999998</v>
      </c>
      <c r="T664" s="77">
        <v>1994.5799999999995</v>
      </c>
      <c r="U664" s="77">
        <v>1887.6599999999999</v>
      </c>
      <c r="V664" s="77">
        <v>1809.9699999999998</v>
      </c>
      <c r="W664" s="77">
        <v>1766.27</v>
      </c>
      <c r="X664" s="77">
        <v>1641.02</v>
      </c>
      <c r="Y664" s="77">
        <v>1515.5499999999997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5" t="s">
        <v>50</v>
      </c>
      <c r="B666" s="322" t="s">
        <v>8</v>
      </c>
      <c r="C666" s="323"/>
      <c r="D666" s="323"/>
      <c r="E666" s="323"/>
      <c r="F666" s="323"/>
      <c r="G666" s="323"/>
      <c r="H666" s="323"/>
      <c r="I666" s="323"/>
      <c r="J666" s="323"/>
      <c r="K666" s="323"/>
      <c r="L666" s="323"/>
      <c r="M666" s="323"/>
      <c r="N666" s="323"/>
      <c r="O666" s="323"/>
      <c r="P666" s="323"/>
      <c r="Q666" s="323"/>
      <c r="R666" s="323"/>
      <c r="S666" s="323"/>
      <c r="T666" s="323"/>
      <c r="U666" s="323"/>
      <c r="V666" s="323"/>
      <c r="W666" s="323"/>
      <c r="X666" s="323"/>
      <c r="Y666" s="324"/>
    </row>
    <row r="667" spans="1:25" ht="24.75" thickBot="1">
      <c r="A667" s="316"/>
      <c r="B667" s="149" t="s">
        <v>51</v>
      </c>
      <c r="C667" s="150" t="s">
        <v>52</v>
      </c>
      <c r="D667" s="150" t="s">
        <v>53</v>
      </c>
      <c r="E667" s="150" t="s">
        <v>54</v>
      </c>
      <c r="F667" s="150" t="s">
        <v>55</v>
      </c>
      <c r="G667" s="150" t="s">
        <v>56</v>
      </c>
      <c r="H667" s="150" t="s">
        <v>57</v>
      </c>
      <c r="I667" s="150" t="s">
        <v>58</v>
      </c>
      <c r="J667" s="150" t="s">
        <v>59</v>
      </c>
      <c r="K667" s="150" t="s">
        <v>75</v>
      </c>
      <c r="L667" s="150" t="s">
        <v>60</v>
      </c>
      <c r="M667" s="150" t="s">
        <v>61</v>
      </c>
      <c r="N667" s="150" t="s">
        <v>62</v>
      </c>
      <c r="O667" s="150" t="s">
        <v>63</v>
      </c>
      <c r="P667" s="150" t="s">
        <v>64</v>
      </c>
      <c r="Q667" s="150" t="s">
        <v>65</v>
      </c>
      <c r="R667" s="150" t="s">
        <v>66</v>
      </c>
      <c r="S667" s="150" t="s">
        <v>67</v>
      </c>
      <c r="T667" s="150" t="s">
        <v>68</v>
      </c>
      <c r="U667" s="150" t="s">
        <v>69</v>
      </c>
      <c r="V667" s="150" t="s">
        <v>70</v>
      </c>
      <c r="W667" s="150" t="s">
        <v>71</v>
      </c>
      <c r="X667" s="150" t="s">
        <v>72</v>
      </c>
      <c r="Y667" s="151" t="s">
        <v>73</v>
      </c>
    </row>
    <row r="668" spans="1:25" ht="12.75">
      <c r="A668" s="34">
        <v>44105</v>
      </c>
      <c r="B668" s="29">
        <v>0</v>
      </c>
      <c r="C668" s="15">
        <v>0</v>
      </c>
      <c r="D668" s="15">
        <v>0</v>
      </c>
      <c r="E668" s="15">
        <v>0</v>
      </c>
      <c r="F668" s="15">
        <v>1.82</v>
      </c>
      <c r="G668" s="15">
        <v>117.15</v>
      </c>
      <c r="H668" s="15">
        <v>90.41</v>
      </c>
      <c r="I668" s="15">
        <v>97.52</v>
      </c>
      <c r="J668" s="15">
        <v>160.77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51.17</v>
      </c>
      <c r="T668" s="15">
        <v>51.47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44106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43.99</v>
      </c>
      <c r="H669" s="20">
        <v>0</v>
      </c>
      <c r="I669" s="20">
        <v>0</v>
      </c>
      <c r="J669" s="20">
        <v>2.79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85.94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44107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9.7</v>
      </c>
      <c r="H670" s="20">
        <v>38.47</v>
      </c>
      <c r="I670" s="20">
        <v>0</v>
      </c>
      <c r="J670" s="20">
        <v>14.84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44108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24.98</v>
      </c>
      <c r="H671" s="20">
        <v>25.08</v>
      </c>
      <c r="I671" s="20">
        <v>69.93</v>
      </c>
      <c r="J671" s="20">
        <v>10.4</v>
      </c>
      <c r="K671" s="20">
        <v>11.93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32.75</v>
      </c>
      <c r="R671" s="20">
        <v>0</v>
      </c>
      <c r="S671" s="20">
        <v>17.26</v>
      </c>
      <c r="T671" s="20">
        <v>31.72</v>
      </c>
      <c r="U671" s="20">
        <v>10.05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44109</v>
      </c>
      <c r="B672" s="31">
        <v>0</v>
      </c>
      <c r="C672" s="20">
        <v>0</v>
      </c>
      <c r="D672" s="20">
        <v>0</v>
      </c>
      <c r="E672" s="20">
        <v>14.62</v>
      </c>
      <c r="F672" s="20">
        <v>51.55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44110</v>
      </c>
      <c r="B673" s="31">
        <v>0</v>
      </c>
      <c r="C673" s="20">
        <v>0</v>
      </c>
      <c r="D673" s="20">
        <v>0</v>
      </c>
      <c r="E673" s="20">
        <v>92.06</v>
      </c>
      <c r="F673" s="20">
        <v>82.8</v>
      </c>
      <c r="G673" s="20">
        <v>77.11</v>
      </c>
      <c r="H673" s="20">
        <v>13.37</v>
      </c>
      <c r="I673" s="20">
        <v>88.47</v>
      </c>
      <c r="J673" s="20">
        <v>25.63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40.38</v>
      </c>
      <c r="T673" s="20">
        <v>10.92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44111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48.79</v>
      </c>
      <c r="H674" s="20">
        <v>59.26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21.1</v>
      </c>
      <c r="T674" s="20">
        <v>85.66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44112</v>
      </c>
      <c r="B675" s="31">
        <v>0</v>
      </c>
      <c r="C675" s="20">
        <v>0</v>
      </c>
      <c r="D675" s="20">
        <v>0</v>
      </c>
      <c r="E675" s="20">
        <v>19.6</v>
      </c>
      <c r="F675" s="20">
        <v>89.97</v>
      </c>
      <c r="G675" s="20">
        <v>156.28</v>
      </c>
      <c r="H675" s="20">
        <v>161.76</v>
      </c>
      <c r="I675" s="20">
        <v>8.99</v>
      </c>
      <c r="J675" s="20">
        <v>130.22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44113</v>
      </c>
      <c r="B676" s="31">
        <v>0</v>
      </c>
      <c r="C676" s="20">
        <v>0</v>
      </c>
      <c r="D676" s="20">
        <v>21.26</v>
      </c>
      <c r="E676" s="20">
        <v>161.93</v>
      </c>
      <c r="F676" s="20">
        <v>76.32</v>
      </c>
      <c r="G676" s="20">
        <v>39.9</v>
      </c>
      <c r="H676" s="20">
        <v>163.21</v>
      </c>
      <c r="I676" s="20">
        <v>19.81</v>
      </c>
      <c r="J676" s="20">
        <v>36.62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44114</v>
      </c>
      <c r="B677" s="31">
        <v>0</v>
      </c>
      <c r="C677" s="20">
        <v>0</v>
      </c>
      <c r="D677" s="20">
        <v>53.42</v>
      </c>
      <c r="E677" s="20">
        <v>77.79</v>
      </c>
      <c r="F677" s="20">
        <v>73.24</v>
      </c>
      <c r="G677" s="20">
        <v>108.54</v>
      </c>
      <c r="H677" s="20">
        <v>102.06</v>
      </c>
      <c r="I677" s="20">
        <v>97.9</v>
      </c>
      <c r="J677" s="20">
        <v>88.05</v>
      </c>
      <c r="K677" s="20">
        <v>186.41</v>
      </c>
      <c r="L677" s="20">
        <v>182.34</v>
      </c>
      <c r="M677" s="20">
        <v>181.24</v>
      </c>
      <c r="N677" s="20">
        <v>106.45</v>
      </c>
      <c r="O677" s="20">
        <v>160.56</v>
      </c>
      <c r="P677" s="20">
        <v>47.49</v>
      </c>
      <c r="Q677" s="20">
        <v>67.35</v>
      </c>
      <c r="R677" s="20">
        <v>97.99</v>
      </c>
      <c r="S677" s="20">
        <v>150.02</v>
      </c>
      <c r="T677" s="20">
        <v>155.3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44115</v>
      </c>
      <c r="B678" s="31">
        <v>0</v>
      </c>
      <c r="C678" s="20">
        <v>68</v>
      </c>
      <c r="D678" s="20">
        <v>69.38</v>
      </c>
      <c r="E678" s="20">
        <v>0</v>
      </c>
      <c r="F678" s="20">
        <v>0</v>
      </c>
      <c r="G678" s="20">
        <v>60.79</v>
      </c>
      <c r="H678" s="20">
        <v>34.59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7.14</v>
      </c>
      <c r="S678" s="20">
        <v>36.21</v>
      </c>
      <c r="T678" s="20">
        <v>51.88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44116</v>
      </c>
      <c r="B679" s="31">
        <v>0</v>
      </c>
      <c r="C679" s="20">
        <v>0.01</v>
      </c>
      <c r="D679" s="20">
        <v>0</v>
      </c>
      <c r="E679" s="20">
        <v>1.04</v>
      </c>
      <c r="F679" s="20">
        <v>27.64</v>
      </c>
      <c r="G679" s="20">
        <v>39.36</v>
      </c>
      <c r="H679" s="20">
        <v>55.15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14.38</v>
      </c>
      <c r="P679" s="20">
        <v>47.32</v>
      </c>
      <c r="Q679" s="20">
        <v>73.76</v>
      </c>
      <c r="R679" s="20">
        <v>126.45</v>
      </c>
      <c r="S679" s="20">
        <v>147.85</v>
      </c>
      <c r="T679" s="20">
        <v>201.02</v>
      </c>
      <c r="U679" s="20">
        <v>43.74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44117</v>
      </c>
      <c r="B680" s="31">
        <v>0</v>
      </c>
      <c r="C680" s="20">
        <v>0</v>
      </c>
      <c r="D680" s="20">
        <v>0</v>
      </c>
      <c r="E680" s="20">
        <v>32.21</v>
      </c>
      <c r="F680" s="20">
        <v>35.33</v>
      </c>
      <c r="G680" s="20">
        <v>29.28</v>
      </c>
      <c r="H680" s="20">
        <v>82.77</v>
      </c>
      <c r="I680" s="20">
        <v>0</v>
      </c>
      <c r="J680" s="20">
        <v>22.47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92.17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44118</v>
      </c>
      <c r="B681" s="31">
        <v>0</v>
      </c>
      <c r="C681" s="20">
        <v>0</v>
      </c>
      <c r="D681" s="20">
        <v>0</v>
      </c>
      <c r="E681" s="20">
        <v>0</v>
      </c>
      <c r="F681" s="20">
        <v>58</v>
      </c>
      <c r="G681" s="20">
        <v>19.15</v>
      </c>
      <c r="H681" s="20">
        <v>0</v>
      </c>
      <c r="I681" s="20">
        <v>0</v>
      </c>
      <c r="J681" s="20">
        <v>74.87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44119</v>
      </c>
      <c r="B682" s="31">
        <v>0</v>
      </c>
      <c r="C682" s="20">
        <v>0</v>
      </c>
      <c r="D682" s="20">
        <v>0</v>
      </c>
      <c r="E682" s="20">
        <v>0</v>
      </c>
      <c r="F682" s="20">
        <v>70.37</v>
      </c>
      <c r="G682" s="20">
        <v>99.51</v>
      </c>
      <c r="H682" s="20">
        <v>4.73</v>
      </c>
      <c r="I682" s="20">
        <v>0</v>
      </c>
      <c r="J682" s="20">
        <v>15.8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110.95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44120</v>
      </c>
      <c r="B683" s="31">
        <v>0</v>
      </c>
      <c r="C683" s="20">
        <v>0</v>
      </c>
      <c r="D683" s="20">
        <v>0</v>
      </c>
      <c r="E683" s="20">
        <v>28.76</v>
      </c>
      <c r="F683" s="20">
        <v>48.53</v>
      </c>
      <c r="G683" s="20">
        <v>90.88</v>
      </c>
      <c r="H683" s="20">
        <v>106.25</v>
      </c>
      <c r="I683" s="20">
        <v>134.19</v>
      </c>
      <c r="J683" s="20">
        <v>106.25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140.89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44121</v>
      </c>
      <c r="B684" s="31">
        <v>0</v>
      </c>
      <c r="C684" s="20">
        <v>0</v>
      </c>
      <c r="D684" s="20">
        <v>0</v>
      </c>
      <c r="E684" s="20">
        <v>0</v>
      </c>
      <c r="F684" s="20">
        <v>1.66</v>
      </c>
      <c r="G684" s="20">
        <v>26.55</v>
      </c>
      <c r="H684" s="20">
        <v>55.4</v>
      </c>
      <c r="I684" s="20">
        <v>235.34</v>
      </c>
      <c r="J684" s="20">
        <v>276.61</v>
      </c>
      <c r="K684" s="20">
        <v>171.85</v>
      </c>
      <c r="L684" s="20">
        <v>260.28</v>
      </c>
      <c r="M684" s="20">
        <v>79.81</v>
      </c>
      <c r="N684" s="20">
        <v>99.89</v>
      </c>
      <c r="O684" s="20">
        <v>146.4</v>
      </c>
      <c r="P684" s="20">
        <v>158.53</v>
      </c>
      <c r="Q684" s="20">
        <v>201.17</v>
      </c>
      <c r="R684" s="20">
        <v>244.94</v>
      </c>
      <c r="S684" s="20">
        <v>347.81</v>
      </c>
      <c r="T684" s="20">
        <v>419.4</v>
      </c>
      <c r="U684" s="20">
        <v>148.15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44122</v>
      </c>
      <c r="B685" s="31">
        <v>0</v>
      </c>
      <c r="C685" s="20">
        <v>0</v>
      </c>
      <c r="D685" s="20">
        <v>0</v>
      </c>
      <c r="E685" s="20">
        <v>6.67</v>
      </c>
      <c r="F685" s="20">
        <v>34.73</v>
      </c>
      <c r="G685" s="20">
        <v>82.72</v>
      </c>
      <c r="H685" s="20">
        <v>67.77</v>
      </c>
      <c r="I685" s="20">
        <v>39.04</v>
      </c>
      <c r="J685" s="20">
        <v>109.23</v>
      </c>
      <c r="K685" s="20">
        <v>97.87</v>
      </c>
      <c r="L685" s="20">
        <v>52.52</v>
      </c>
      <c r="M685" s="20">
        <v>0</v>
      </c>
      <c r="N685" s="20">
        <v>0</v>
      </c>
      <c r="O685" s="20">
        <v>76.79</v>
      </c>
      <c r="P685" s="20">
        <v>166.45</v>
      </c>
      <c r="Q685" s="20">
        <v>166.99</v>
      </c>
      <c r="R685" s="20">
        <v>224.23</v>
      </c>
      <c r="S685" s="20">
        <v>337.59</v>
      </c>
      <c r="T685" s="20">
        <v>310.05</v>
      </c>
      <c r="U685" s="20">
        <v>2.79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44123</v>
      </c>
      <c r="B686" s="31">
        <v>0</v>
      </c>
      <c r="C686" s="20">
        <v>0</v>
      </c>
      <c r="D686" s="20">
        <v>0</v>
      </c>
      <c r="E686" s="20">
        <v>46.99</v>
      </c>
      <c r="F686" s="20">
        <v>73.98</v>
      </c>
      <c r="G686" s="20">
        <v>64.95</v>
      </c>
      <c r="H686" s="20">
        <v>81.52</v>
      </c>
      <c r="I686" s="20">
        <v>83.14</v>
      </c>
      <c r="J686" s="20">
        <v>176.12</v>
      </c>
      <c r="K686" s="20">
        <v>148.09</v>
      </c>
      <c r="L686" s="20">
        <v>0</v>
      </c>
      <c r="M686" s="20">
        <v>10.79</v>
      </c>
      <c r="N686" s="20">
        <v>81.38</v>
      </c>
      <c r="O686" s="20">
        <v>105.83</v>
      </c>
      <c r="P686" s="20">
        <v>80.75</v>
      </c>
      <c r="Q686" s="20">
        <v>62.68</v>
      </c>
      <c r="R686" s="20">
        <v>199.27</v>
      </c>
      <c r="S686" s="20">
        <v>64.11</v>
      </c>
      <c r="T686" s="20">
        <v>641.47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44124</v>
      </c>
      <c r="B687" s="31">
        <v>0</v>
      </c>
      <c r="C687" s="20">
        <v>0</v>
      </c>
      <c r="D687" s="20">
        <v>722.43</v>
      </c>
      <c r="E687" s="20">
        <v>723.78</v>
      </c>
      <c r="F687" s="20">
        <v>189.82</v>
      </c>
      <c r="G687" s="20">
        <v>162.66</v>
      </c>
      <c r="H687" s="20">
        <v>185.06</v>
      </c>
      <c r="I687" s="20">
        <v>210.17</v>
      </c>
      <c r="J687" s="20">
        <v>237.56</v>
      </c>
      <c r="K687" s="20">
        <v>153.4</v>
      </c>
      <c r="L687" s="20">
        <v>121.43</v>
      </c>
      <c r="M687" s="20">
        <v>211.87</v>
      </c>
      <c r="N687" s="20">
        <v>166.69</v>
      </c>
      <c r="O687" s="20">
        <v>156.17</v>
      </c>
      <c r="P687" s="20">
        <v>118.88</v>
      </c>
      <c r="Q687" s="20">
        <v>80.57</v>
      </c>
      <c r="R687" s="20">
        <v>78.43</v>
      </c>
      <c r="S687" s="20">
        <v>369.12</v>
      </c>
      <c r="T687" s="20">
        <v>143.9</v>
      </c>
      <c r="U687" s="20">
        <v>116.19</v>
      </c>
      <c r="V687" s="20">
        <v>21.64</v>
      </c>
      <c r="W687" s="20">
        <v>0</v>
      </c>
      <c r="X687" s="20">
        <v>0</v>
      </c>
      <c r="Y687" s="21">
        <v>0</v>
      </c>
    </row>
    <row r="688" spans="1:25" ht="12.75">
      <c r="A688" s="35">
        <v>44125</v>
      </c>
      <c r="B688" s="31">
        <v>0</v>
      </c>
      <c r="C688" s="20">
        <v>173.36</v>
      </c>
      <c r="D688" s="20">
        <v>220.46</v>
      </c>
      <c r="E688" s="20">
        <v>189.81</v>
      </c>
      <c r="F688" s="20">
        <v>47.28</v>
      </c>
      <c r="G688" s="20">
        <v>65.42</v>
      </c>
      <c r="H688" s="20">
        <v>120.34</v>
      </c>
      <c r="I688" s="20">
        <v>207.27</v>
      </c>
      <c r="J688" s="20">
        <v>119.21</v>
      </c>
      <c r="K688" s="20">
        <v>33.64</v>
      </c>
      <c r="L688" s="20">
        <v>0</v>
      </c>
      <c r="M688" s="20">
        <v>0</v>
      </c>
      <c r="N688" s="20">
        <v>0.83</v>
      </c>
      <c r="O688" s="20">
        <v>118.73</v>
      </c>
      <c r="P688" s="20">
        <v>92.24</v>
      </c>
      <c r="Q688" s="20">
        <v>169.44</v>
      </c>
      <c r="R688" s="20">
        <v>143.37</v>
      </c>
      <c r="S688" s="20">
        <v>208.83</v>
      </c>
      <c r="T688" s="20">
        <v>145.89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44126</v>
      </c>
      <c r="B689" s="31">
        <v>0</v>
      </c>
      <c r="C689" s="20">
        <v>0</v>
      </c>
      <c r="D689" s="20">
        <v>0</v>
      </c>
      <c r="E689" s="20">
        <v>0</v>
      </c>
      <c r="F689" s="20">
        <v>25.84</v>
      </c>
      <c r="G689" s="20">
        <v>118.13</v>
      </c>
      <c r="H689" s="20">
        <v>189.36</v>
      </c>
      <c r="I689" s="20">
        <v>122.64</v>
      </c>
      <c r="J689" s="20">
        <v>75.72</v>
      </c>
      <c r="K689" s="20">
        <v>69.22</v>
      </c>
      <c r="L689" s="20">
        <v>29.47</v>
      </c>
      <c r="M689" s="20">
        <v>0</v>
      </c>
      <c r="N689" s="20">
        <v>45.33</v>
      </c>
      <c r="O689" s="20">
        <v>64.78</v>
      </c>
      <c r="P689" s="20">
        <v>153.82</v>
      </c>
      <c r="Q689" s="20">
        <v>123.96</v>
      </c>
      <c r="R689" s="20">
        <v>197.33</v>
      </c>
      <c r="S689" s="20">
        <v>327.43</v>
      </c>
      <c r="T689" s="20">
        <v>61.62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44127</v>
      </c>
      <c r="B690" s="31">
        <v>0</v>
      </c>
      <c r="C690" s="20">
        <v>0</v>
      </c>
      <c r="D690" s="20">
        <v>22.09</v>
      </c>
      <c r="E690" s="20">
        <v>66.16</v>
      </c>
      <c r="F690" s="20">
        <v>86.48</v>
      </c>
      <c r="G690" s="20">
        <v>173.07</v>
      </c>
      <c r="H690" s="20">
        <v>164.98</v>
      </c>
      <c r="I690" s="20">
        <v>68.38</v>
      </c>
      <c r="J690" s="20">
        <v>185.26</v>
      </c>
      <c r="K690" s="20">
        <v>160.21</v>
      </c>
      <c r="L690" s="20">
        <v>116.47</v>
      </c>
      <c r="M690" s="20">
        <v>67.77</v>
      </c>
      <c r="N690" s="20">
        <v>66.61</v>
      </c>
      <c r="O690" s="20">
        <v>140.3</v>
      </c>
      <c r="P690" s="20">
        <v>59.33</v>
      </c>
      <c r="Q690" s="20">
        <v>10.09</v>
      </c>
      <c r="R690" s="20">
        <v>6.53</v>
      </c>
      <c r="S690" s="20">
        <v>194.87</v>
      </c>
      <c r="T690" s="20">
        <v>21.3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44128</v>
      </c>
      <c r="B691" s="31">
        <v>0</v>
      </c>
      <c r="C691" s="20">
        <v>0</v>
      </c>
      <c r="D691" s="20">
        <v>0</v>
      </c>
      <c r="E691" s="20">
        <v>33.12</v>
      </c>
      <c r="F691" s="20">
        <v>40.46</v>
      </c>
      <c r="G691" s="20">
        <v>124.64</v>
      </c>
      <c r="H691" s="20">
        <v>106.79</v>
      </c>
      <c r="I691" s="20">
        <v>154.22</v>
      </c>
      <c r="J691" s="20">
        <v>217.87</v>
      </c>
      <c r="K691" s="20">
        <v>113.22</v>
      </c>
      <c r="L691" s="20">
        <v>61.79</v>
      </c>
      <c r="M691" s="20">
        <v>57.76</v>
      </c>
      <c r="N691" s="20">
        <v>97.69</v>
      </c>
      <c r="O691" s="20">
        <v>140.15</v>
      </c>
      <c r="P691" s="20">
        <v>115.02</v>
      </c>
      <c r="Q691" s="20">
        <v>119.22</v>
      </c>
      <c r="R691" s="20">
        <v>165.89</v>
      </c>
      <c r="S691" s="20">
        <v>206.59</v>
      </c>
      <c r="T691" s="20">
        <v>47.34</v>
      </c>
      <c r="U691" s="20">
        <v>0</v>
      </c>
      <c r="V691" s="20">
        <v>0</v>
      </c>
      <c r="W691" s="20">
        <v>0</v>
      </c>
      <c r="X691" s="20">
        <v>1.46</v>
      </c>
      <c r="Y691" s="21">
        <v>0</v>
      </c>
    </row>
    <row r="692" spans="1:25" ht="12.75">
      <c r="A692" s="35">
        <v>44129</v>
      </c>
      <c r="B692" s="31">
        <v>0</v>
      </c>
      <c r="C692" s="20">
        <v>0</v>
      </c>
      <c r="D692" s="20">
        <v>0</v>
      </c>
      <c r="E692" s="20">
        <v>0</v>
      </c>
      <c r="F692" s="20">
        <v>13.49</v>
      </c>
      <c r="G692" s="20">
        <v>21.06</v>
      </c>
      <c r="H692" s="20">
        <v>0.28</v>
      </c>
      <c r="I692" s="20">
        <v>23.34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44130</v>
      </c>
      <c r="B693" s="31">
        <v>0</v>
      </c>
      <c r="C693" s="20">
        <v>0</v>
      </c>
      <c r="D693" s="20">
        <v>11.25</v>
      </c>
      <c r="E693" s="20">
        <v>0</v>
      </c>
      <c r="F693" s="20">
        <v>0</v>
      </c>
      <c r="G693" s="20">
        <v>48.59</v>
      </c>
      <c r="H693" s="20">
        <v>138.49</v>
      </c>
      <c r="I693" s="20">
        <v>66.14</v>
      </c>
      <c r="J693" s="20">
        <v>92.09</v>
      </c>
      <c r="K693" s="20">
        <v>73.85</v>
      </c>
      <c r="L693" s="20">
        <v>38.07</v>
      </c>
      <c r="M693" s="20">
        <v>16.64</v>
      </c>
      <c r="N693" s="20">
        <v>104.55</v>
      </c>
      <c r="O693" s="20">
        <v>70.04</v>
      </c>
      <c r="P693" s="20">
        <v>89.85</v>
      </c>
      <c r="Q693" s="20">
        <v>0</v>
      </c>
      <c r="R693" s="20">
        <v>0</v>
      </c>
      <c r="S693" s="20">
        <v>65.48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44131</v>
      </c>
      <c r="B694" s="31">
        <v>0</v>
      </c>
      <c r="C694" s="20">
        <v>0</v>
      </c>
      <c r="D694" s="20">
        <v>0</v>
      </c>
      <c r="E694" s="20">
        <v>0</v>
      </c>
      <c r="F694" s="20">
        <v>104.07</v>
      </c>
      <c r="G694" s="20">
        <v>106</v>
      </c>
      <c r="H694" s="20">
        <v>101.35</v>
      </c>
      <c r="I694" s="20">
        <v>16.92</v>
      </c>
      <c r="J694" s="20">
        <v>120.96</v>
      </c>
      <c r="K694" s="20">
        <v>310.97</v>
      </c>
      <c r="L694" s="20">
        <v>219.41</v>
      </c>
      <c r="M694" s="20">
        <v>0</v>
      </c>
      <c r="N694" s="20">
        <v>27.96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44132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80.73</v>
      </c>
      <c r="H695" s="20">
        <v>179.45</v>
      </c>
      <c r="I695" s="20">
        <v>31.3</v>
      </c>
      <c r="J695" s="20">
        <v>92.64</v>
      </c>
      <c r="K695" s="20">
        <v>0.09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1.31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44133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115.7</v>
      </c>
      <c r="H696" s="20">
        <v>231.83</v>
      </c>
      <c r="I696" s="20">
        <v>75.91</v>
      </c>
      <c r="J696" s="20">
        <v>36.46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219.42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44134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2.29</v>
      </c>
      <c r="H697" s="20">
        <v>117.48</v>
      </c>
      <c r="I697" s="20">
        <v>0</v>
      </c>
      <c r="J697" s="20">
        <v>23.11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19.79</v>
      </c>
      <c r="R697" s="20">
        <v>0</v>
      </c>
      <c r="S697" s="20">
        <v>12.37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44135</v>
      </c>
      <c r="B698" s="31">
        <v>0</v>
      </c>
      <c r="C698" s="20">
        <v>0</v>
      </c>
      <c r="D698" s="20">
        <v>0</v>
      </c>
      <c r="E698" s="20">
        <v>3.9</v>
      </c>
      <c r="F698" s="20">
        <v>13.85</v>
      </c>
      <c r="G698" s="20">
        <v>7.02</v>
      </c>
      <c r="H698" s="20">
        <v>20.13</v>
      </c>
      <c r="I698" s="20">
        <v>30.4</v>
      </c>
      <c r="J698" s="20">
        <v>80.86</v>
      </c>
      <c r="K698" s="20">
        <v>16.95</v>
      </c>
      <c r="L698" s="20">
        <v>61.13</v>
      </c>
      <c r="M698" s="20">
        <v>120.53</v>
      </c>
      <c r="N698" s="20">
        <v>155.36</v>
      </c>
      <c r="O698" s="20">
        <v>189.39</v>
      </c>
      <c r="P698" s="20">
        <v>206.59</v>
      </c>
      <c r="Q698" s="20">
        <v>213.63</v>
      </c>
      <c r="R698" s="20">
        <v>141.09</v>
      </c>
      <c r="S698" s="20">
        <v>310.91</v>
      </c>
      <c r="T698" s="20">
        <v>136.19</v>
      </c>
      <c r="U698" s="20">
        <v>40.25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5" t="s">
        <v>50</v>
      </c>
      <c r="B700" s="322" t="s">
        <v>9</v>
      </c>
      <c r="C700" s="323"/>
      <c r="D700" s="323"/>
      <c r="E700" s="323"/>
      <c r="F700" s="323"/>
      <c r="G700" s="323"/>
      <c r="H700" s="323"/>
      <c r="I700" s="323"/>
      <c r="J700" s="323"/>
      <c r="K700" s="323"/>
      <c r="L700" s="323"/>
      <c r="M700" s="323"/>
      <c r="N700" s="323"/>
      <c r="O700" s="323"/>
      <c r="P700" s="323"/>
      <c r="Q700" s="323"/>
      <c r="R700" s="323"/>
      <c r="S700" s="323"/>
      <c r="T700" s="323"/>
      <c r="U700" s="323"/>
      <c r="V700" s="323"/>
      <c r="W700" s="323"/>
      <c r="X700" s="323"/>
      <c r="Y700" s="324"/>
    </row>
    <row r="701" spans="1:25" ht="24.75" thickBot="1">
      <c r="A701" s="316"/>
      <c r="B701" s="149" t="s">
        <v>51</v>
      </c>
      <c r="C701" s="150" t="s">
        <v>52</v>
      </c>
      <c r="D701" s="150" t="s">
        <v>53</v>
      </c>
      <c r="E701" s="150" t="s">
        <v>54</v>
      </c>
      <c r="F701" s="150" t="s">
        <v>55</v>
      </c>
      <c r="G701" s="150" t="s">
        <v>56</v>
      </c>
      <c r="H701" s="150" t="s">
        <v>57</v>
      </c>
      <c r="I701" s="150" t="s">
        <v>58</v>
      </c>
      <c r="J701" s="150" t="s">
        <v>59</v>
      </c>
      <c r="K701" s="150" t="s">
        <v>75</v>
      </c>
      <c r="L701" s="150" t="s">
        <v>60</v>
      </c>
      <c r="M701" s="150" t="s">
        <v>61</v>
      </c>
      <c r="N701" s="150" t="s">
        <v>62</v>
      </c>
      <c r="O701" s="150" t="s">
        <v>63</v>
      </c>
      <c r="P701" s="150" t="s">
        <v>64</v>
      </c>
      <c r="Q701" s="150" t="s">
        <v>65</v>
      </c>
      <c r="R701" s="150" t="s">
        <v>66</v>
      </c>
      <c r="S701" s="150" t="s">
        <v>67</v>
      </c>
      <c r="T701" s="150" t="s">
        <v>68</v>
      </c>
      <c r="U701" s="150" t="s">
        <v>69</v>
      </c>
      <c r="V701" s="150" t="s">
        <v>70</v>
      </c>
      <c r="W701" s="150" t="s">
        <v>71</v>
      </c>
      <c r="X701" s="150" t="s">
        <v>72</v>
      </c>
      <c r="Y701" s="151" t="s">
        <v>73</v>
      </c>
    </row>
    <row r="702" spans="1:25" ht="12.75">
      <c r="A702" s="34">
        <v>44105</v>
      </c>
      <c r="B702" s="29">
        <v>107.44</v>
      </c>
      <c r="C702" s="15">
        <v>55.16</v>
      </c>
      <c r="D702" s="15">
        <v>78</v>
      </c>
      <c r="E702" s="15">
        <v>44.86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16.39</v>
      </c>
      <c r="L702" s="15">
        <v>150.82</v>
      </c>
      <c r="M702" s="15">
        <v>141.26</v>
      </c>
      <c r="N702" s="15">
        <v>52.3</v>
      </c>
      <c r="O702" s="15">
        <v>61.6</v>
      </c>
      <c r="P702" s="15">
        <v>209.2</v>
      </c>
      <c r="Q702" s="15">
        <v>261.51</v>
      </c>
      <c r="R702" s="15">
        <v>66.32</v>
      </c>
      <c r="S702" s="15">
        <v>0</v>
      </c>
      <c r="T702" s="15">
        <v>0</v>
      </c>
      <c r="U702" s="15">
        <v>30.78</v>
      </c>
      <c r="V702" s="15">
        <v>247.68</v>
      </c>
      <c r="W702" s="15">
        <v>252.87</v>
      </c>
      <c r="X702" s="15">
        <v>362.09</v>
      </c>
      <c r="Y702" s="16">
        <v>312.39</v>
      </c>
    </row>
    <row r="703" spans="1:25" ht="12.75">
      <c r="A703" s="35">
        <v>44106</v>
      </c>
      <c r="B703" s="31">
        <v>472.75</v>
      </c>
      <c r="C703" s="20">
        <v>485.49</v>
      </c>
      <c r="D703" s="20">
        <v>183.03</v>
      </c>
      <c r="E703" s="20">
        <v>91.31</v>
      </c>
      <c r="F703" s="20">
        <v>5.38</v>
      </c>
      <c r="G703" s="20">
        <v>0</v>
      </c>
      <c r="H703" s="20">
        <v>16.94</v>
      </c>
      <c r="I703" s="20">
        <v>25.02</v>
      </c>
      <c r="J703" s="20">
        <v>0</v>
      </c>
      <c r="K703" s="20">
        <v>171.16</v>
      </c>
      <c r="L703" s="20">
        <v>190.32</v>
      </c>
      <c r="M703" s="20">
        <v>168.87</v>
      </c>
      <c r="N703" s="20">
        <v>192.15</v>
      </c>
      <c r="O703" s="20">
        <v>115.25</v>
      </c>
      <c r="P703" s="20">
        <v>142.47</v>
      </c>
      <c r="Q703" s="20">
        <v>145.07</v>
      </c>
      <c r="R703" s="20">
        <v>160.11</v>
      </c>
      <c r="S703" s="20">
        <v>60.61</v>
      </c>
      <c r="T703" s="20">
        <v>0</v>
      </c>
      <c r="U703" s="20">
        <v>76.7</v>
      </c>
      <c r="V703" s="20">
        <v>197.55</v>
      </c>
      <c r="W703" s="20">
        <v>359.68</v>
      </c>
      <c r="X703" s="20">
        <v>358.09</v>
      </c>
      <c r="Y703" s="21">
        <v>294.22</v>
      </c>
    </row>
    <row r="704" spans="1:25" ht="12.75">
      <c r="A704" s="35">
        <v>44107</v>
      </c>
      <c r="B704" s="31">
        <v>149.94</v>
      </c>
      <c r="C704" s="20">
        <v>80.9</v>
      </c>
      <c r="D704" s="20">
        <v>27.7</v>
      </c>
      <c r="E704" s="20">
        <v>14.43</v>
      </c>
      <c r="F704" s="20">
        <v>74.41</v>
      </c>
      <c r="G704" s="20">
        <v>0</v>
      </c>
      <c r="H704" s="20">
        <v>0</v>
      </c>
      <c r="I704" s="20">
        <v>6.65</v>
      </c>
      <c r="J704" s="20">
        <v>0</v>
      </c>
      <c r="K704" s="20">
        <v>174.03</v>
      </c>
      <c r="L704" s="20">
        <v>184.27</v>
      </c>
      <c r="M704" s="20">
        <v>223.36</v>
      </c>
      <c r="N704" s="20">
        <v>194.41</v>
      </c>
      <c r="O704" s="20">
        <v>172.03</v>
      </c>
      <c r="P704" s="20">
        <v>202.75</v>
      </c>
      <c r="Q704" s="20">
        <v>213.64</v>
      </c>
      <c r="R704" s="20">
        <v>228.83</v>
      </c>
      <c r="S704" s="20">
        <v>183.64</v>
      </c>
      <c r="T704" s="20">
        <v>198.88</v>
      </c>
      <c r="U704" s="20">
        <v>286.99</v>
      </c>
      <c r="V704" s="20">
        <v>228.72</v>
      </c>
      <c r="W704" s="20">
        <v>283.85</v>
      </c>
      <c r="X704" s="20">
        <v>235.28</v>
      </c>
      <c r="Y704" s="21">
        <v>325.75</v>
      </c>
    </row>
    <row r="705" spans="1:25" ht="12.75">
      <c r="A705" s="35">
        <v>44108</v>
      </c>
      <c r="B705" s="31">
        <v>85.65</v>
      </c>
      <c r="C705" s="20">
        <v>43.76</v>
      </c>
      <c r="D705" s="20">
        <v>223.21</v>
      </c>
      <c r="E705" s="20">
        <v>12.84</v>
      </c>
      <c r="F705" s="20">
        <v>2.81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35.75</v>
      </c>
      <c r="M705" s="20">
        <v>42.65</v>
      </c>
      <c r="N705" s="20">
        <v>69.47</v>
      </c>
      <c r="O705" s="20">
        <v>72.23</v>
      </c>
      <c r="P705" s="20">
        <v>66.05</v>
      </c>
      <c r="Q705" s="20">
        <v>0</v>
      </c>
      <c r="R705" s="20">
        <v>6.18</v>
      </c>
      <c r="S705" s="20">
        <v>0</v>
      </c>
      <c r="T705" s="20">
        <v>0</v>
      </c>
      <c r="U705" s="20">
        <v>0</v>
      </c>
      <c r="V705" s="20">
        <v>63.9</v>
      </c>
      <c r="W705" s="20">
        <v>162.97</v>
      </c>
      <c r="X705" s="20">
        <v>183.25</v>
      </c>
      <c r="Y705" s="21">
        <v>133.59</v>
      </c>
    </row>
    <row r="706" spans="1:25" ht="12.75">
      <c r="A706" s="35">
        <v>44109</v>
      </c>
      <c r="B706" s="31">
        <v>523.29</v>
      </c>
      <c r="C706" s="20">
        <v>250.69</v>
      </c>
      <c r="D706" s="20">
        <v>369.01</v>
      </c>
      <c r="E706" s="20">
        <v>0</v>
      </c>
      <c r="F706" s="20">
        <v>0</v>
      </c>
      <c r="G706" s="20">
        <v>11.5</v>
      </c>
      <c r="H706" s="20">
        <v>9.12</v>
      </c>
      <c r="I706" s="20">
        <v>46.67</v>
      </c>
      <c r="J706" s="20">
        <v>137.89</v>
      </c>
      <c r="K706" s="20">
        <v>345.07</v>
      </c>
      <c r="L706" s="20">
        <v>358.64</v>
      </c>
      <c r="M706" s="20">
        <v>382</v>
      </c>
      <c r="N706" s="20">
        <v>365.13</v>
      </c>
      <c r="O706" s="20">
        <v>468.38</v>
      </c>
      <c r="P706" s="20">
        <v>336.14</v>
      </c>
      <c r="Q706" s="20">
        <v>346.81</v>
      </c>
      <c r="R706" s="20">
        <v>318.14</v>
      </c>
      <c r="S706" s="20">
        <v>324.11</v>
      </c>
      <c r="T706" s="20">
        <v>296.21</v>
      </c>
      <c r="U706" s="20">
        <v>488.43</v>
      </c>
      <c r="V706" s="20">
        <v>462.91</v>
      </c>
      <c r="W706" s="20">
        <v>510.13</v>
      </c>
      <c r="X706" s="20">
        <v>797.38</v>
      </c>
      <c r="Y706" s="21">
        <v>963.81</v>
      </c>
    </row>
    <row r="707" spans="1:25" ht="12.75">
      <c r="A707" s="35">
        <v>44110</v>
      </c>
      <c r="B707" s="31">
        <v>621.48</v>
      </c>
      <c r="C707" s="20">
        <v>526.97</v>
      </c>
      <c r="D707" s="20">
        <v>1.08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49.47</v>
      </c>
      <c r="L707" s="20">
        <v>128.97</v>
      </c>
      <c r="M707" s="20">
        <v>76.06</v>
      </c>
      <c r="N707" s="20">
        <v>64.82</v>
      </c>
      <c r="O707" s="20">
        <v>97.24</v>
      </c>
      <c r="P707" s="20">
        <v>128.6</v>
      </c>
      <c r="Q707" s="20">
        <v>77.92</v>
      </c>
      <c r="R707" s="20">
        <v>66.74</v>
      </c>
      <c r="S707" s="20">
        <v>0</v>
      </c>
      <c r="T707" s="20">
        <v>0</v>
      </c>
      <c r="U707" s="20">
        <v>351.62</v>
      </c>
      <c r="V707" s="20">
        <v>198.55</v>
      </c>
      <c r="W707" s="20">
        <v>265.07</v>
      </c>
      <c r="X707" s="20">
        <v>1210.43</v>
      </c>
      <c r="Y707" s="21">
        <v>1017.79</v>
      </c>
    </row>
    <row r="708" spans="1:25" ht="12.75">
      <c r="A708" s="35">
        <v>44111</v>
      </c>
      <c r="B708" s="31">
        <v>111.68</v>
      </c>
      <c r="C708" s="20">
        <v>466.06</v>
      </c>
      <c r="D708" s="20">
        <v>514.89</v>
      </c>
      <c r="E708" s="20">
        <v>103.34</v>
      </c>
      <c r="F708" s="20">
        <v>66.86</v>
      </c>
      <c r="G708" s="20">
        <v>0</v>
      </c>
      <c r="H708" s="20">
        <v>0</v>
      </c>
      <c r="I708" s="20">
        <v>78.07</v>
      </c>
      <c r="J708" s="20">
        <v>26.57</v>
      </c>
      <c r="K708" s="20">
        <v>165.06</v>
      </c>
      <c r="L708" s="20">
        <v>221.59</v>
      </c>
      <c r="M708" s="20">
        <v>208.14</v>
      </c>
      <c r="N708" s="20">
        <v>136.37</v>
      </c>
      <c r="O708" s="20">
        <v>173.4</v>
      </c>
      <c r="P708" s="20">
        <v>202.01</v>
      </c>
      <c r="Q708" s="20">
        <v>144.4</v>
      </c>
      <c r="R708" s="20">
        <v>91.53</v>
      </c>
      <c r="S708" s="20">
        <v>0</v>
      </c>
      <c r="T708" s="20">
        <v>0</v>
      </c>
      <c r="U708" s="20">
        <v>134.77</v>
      </c>
      <c r="V708" s="20">
        <v>216.85</v>
      </c>
      <c r="W708" s="20">
        <v>250.56</v>
      </c>
      <c r="X708" s="20">
        <v>420.26</v>
      </c>
      <c r="Y708" s="21">
        <v>277.34</v>
      </c>
    </row>
    <row r="709" spans="1:25" ht="12.75">
      <c r="A709" s="35">
        <v>44112</v>
      </c>
      <c r="B709" s="31">
        <v>147.79</v>
      </c>
      <c r="C709" s="20">
        <v>117.19</v>
      </c>
      <c r="D709" s="20">
        <v>4.72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215</v>
      </c>
      <c r="L709" s="20">
        <v>92.14</v>
      </c>
      <c r="M709" s="20">
        <v>114.91</v>
      </c>
      <c r="N709" s="20">
        <v>89.89</v>
      </c>
      <c r="O709" s="20">
        <v>105.89</v>
      </c>
      <c r="P709" s="20">
        <v>104</v>
      </c>
      <c r="Q709" s="20">
        <v>75.74</v>
      </c>
      <c r="R709" s="20">
        <v>90.55</v>
      </c>
      <c r="S709" s="20">
        <v>66.74</v>
      </c>
      <c r="T709" s="20">
        <v>70.28</v>
      </c>
      <c r="U709" s="20">
        <v>210.31</v>
      </c>
      <c r="V709" s="20">
        <v>208.01</v>
      </c>
      <c r="W709" s="20">
        <v>159.32</v>
      </c>
      <c r="X709" s="20">
        <v>392.66</v>
      </c>
      <c r="Y709" s="21">
        <v>302.75</v>
      </c>
    </row>
    <row r="710" spans="1:25" ht="12.75">
      <c r="A710" s="35">
        <v>44113</v>
      </c>
      <c r="B710" s="31">
        <v>191.53</v>
      </c>
      <c r="C710" s="20">
        <v>100.67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159.22</v>
      </c>
      <c r="L710" s="20">
        <v>380.19</v>
      </c>
      <c r="M710" s="20">
        <v>243.94</v>
      </c>
      <c r="N710" s="20">
        <v>76.96</v>
      </c>
      <c r="O710" s="20">
        <v>138.14</v>
      </c>
      <c r="P710" s="20">
        <v>167.48</v>
      </c>
      <c r="Q710" s="20">
        <v>132.89</v>
      </c>
      <c r="R710" s="20">
        <v>128.43</v>
      </c>
      <c r="S710" s="20">
        <v>29.74</v>
      </c>
      <c r="T710" s="20">
        <v>15.6</v>
      </c>
      <c r="U710" s="20">
        <v>218.55</v>
      </c>
      <c r="V710" s="20">
        <v>573.25</v>
      </c>
      <c r="W710" s="20">
        <v>1297.52</v>
      </c>
      <c r="X710" s="20">
        <v>1100.26</v>
      </c>
      <c r="Y710" s="21">
        <v>359.5</v>
      </c>
    </row>
    <row r="711" spans="1:25" ht="12.75">
      <c r="A711" s="35">
        <v>44114</v>
      </c>
      <c r="B711" s="31">
        <v>32.9</v>
      </c>
      <c r="C711" s="20">
        <v>32.81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6.82</v>
      </c>
      <c r="V711" s="20">
        <v>165.4</v>
      </c>
      <c r="W711" s="20">
        <v>179.57</v>
      </c>
      <c r="X711" s="20">
        <v>216.65</v>
      </c>
      <c r="Y711" s="21">
        <v>192.22</v>
      </c>
    </row>
    <row r="712" spans="1:25" ht="12.75">
      <c r="A712" s="35">
        <v>44115</v>
      </c>
      <c r="B712" s="31">
        <v>66.16</v>
      </c>
      <c r="C712" s="20">
        <v>0</v>
      </c>
      <c r="D712" s="20">
        <v>0</v>
      </c>
      <c r="E712" s="20">
        <v>488.42</v>
      </c>
      <c r="F712" s="20">
        <v>229.82</v>
      </c>
      <c r="G712" s="20">
        <v>0</v>
      </c>
      <c r="H712" s="20">
        <v>0</v>
      </c>
      <c r="I712" s="20">
        <v>63.23</v>
      </c>
      <c r="J712" s="20">
        <v>119.01</v>
      </c>
      <c r="K712" s="20">
        <v>176.98</v>
      </c>
      <c r="L712" s="20">
        <v>244.58</v>
      </c>
      <c r="M712" s="20">
        <v>391.09</v>
      </c>
      <c r="N712" s="20">
        <v>232.56</v>
      </c>
      <c r="O712" s="20">
        <v>111.46</v>
      </c>
      <c r="P712" s="20">
        <v>104.4</v>
      </c>
      <c r="Q712" s="20">
        <v>116.91</v>
      </c>
      <c r="R712" s="20">
        <v>0</v>
      </c>
      <c r="S712" s="20">
        <v>0</v>
      </c>
      <c r="T712" s="20">
        <v>0</v>
      </c>
      <c r="U712" s="20">
        <v>174.51</v>
      </c>
      <c r="V712" s="20">
        <v>252.19</v>
      </c>
      <c r="W712" s="20">
        <v>218.71</v>
      </c>
      <c r="X712" s="20">
        <v>49.48</v>
      </c>
      <c r="Y712" s="21">
        <v>77.43</v>
      </c>
    </row>
    <row r="713" spans="1:25" ht="12.75">
      <c r="A713" s="35">
        <v>44116</v>
      </c>
      <c r="B713" s="31">
        <v>122.18</v>
      </c>
      <c r="C713" s="20">
        <v>0.97</v>
      </c>
      <c r="D713" s="20">
        <v>833.88</v>
      </c>
      <c r="E713" s="20">
        <v>0.01</v>
      </c>
      <c r="F713" s="20">
        <v>0</v>
      </c>
      <c r="G713" s="20">
        <v>0</v>
      </c>
      <c r="H713" s="20">
        <v>0</v>
      </c>
      <c r="I713" s="20">
        <v>110.66</v>
      </c>
      <c r="J713" s="20">
        <v>6.95</v>
      </c>
      <c r="K713" s="133">
        <v>69.12</v>
      </c>
      <c r="L713" s="20">
        <v>68.56</v>
      </c>
      <c r="M713" s="20">
        <v>54.48</v>
      </c>
      <c r="N713" s="20">
        <v>30.32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182.23</v>
      </c>
      <c r="W713" s="20">
        <v>274.27</v>
      </c>
      <c r="X713" s="20">
        <v>254.43</v>
      </c>
      <c r="Y713" s="21">
        <v>85.24</v>
      </c>
    </row>
    <row r="714" spans="1:25" ht="12.75">
      <c r="A714" s="35">
        <v>44117</v>
      </c>
      <c r="B714" s="31">
        <v>66.13</v>
      </c>
      <c r="C714" s="20">
        <v>19.55</v>
      </c>
      <c r="D714" s="20">
        <v>6.72</v>
      </c>
      <c r="E714" s="20">
        <v>0</v>
      </c>
      <c r="F714" s="20">
        <v>0</v>
      </c>
      <c r="G714" s="20">
        <v>0</v>
      </c>
      <c r="H714" s="20">
        <v>0</v>
      </c>
      <c r="I714" s="20">
        <v>8.19</v>
      </c>
      <c r="J714" s="20">
        <v>0</v>
      </c>
      <c r="K714" s="20">
        <v>169.99</v>
      </c>
      <c r="L714" s="20">
        <v>147.52</v>
      </c>
      <c r="M714" s="20">
        <v>197.15</v>
      </c>
      <c r="N714" s="20">
        <v>142.4</v>
      </c>
      <c r="O714" s="20">
        <v>215.57</v>
      </c>
      <c r="P714" s="20">
        <v>131.59</v>
      </c>
      <c r="Q714" s="20">
        <v>87.97</v>
      </c>
      <c r="R714" s="20">
        <v>80.23</v>
      </c>
      <c r="S714" s="20">
        <v>0</v>
      </c>
      <c r="T714" s="20">
        <v>60.58</v>
      </c>
      <c r="U714" s="20">
        <v>204.35</v>
      </c>
      <c r="V714" s="20">
        <v>360.08</v>
      </c>
      <c r="W714" s="20">
        <v>1362.94</v>
      </c>
      <c r="X714" s="20">
        <v>1204.16</v>
      </c>
      <c r="Y714" s="21">
        <v>1013.2</v>
      </c>
    </row>
    <row r="715" spans="1:25" ht="12.75">
      <c r="A715" s="35">
        <v>44118</v>
      </c>
      <c r="B715" s="31">
        <v>118.69</v>
      </c>
      <c r="C715" s="20">
        <v>88.13</v>
      </c>
      <c r="D715" s="20">
        <v>591.79</v>
      </c>
      <c r="E715" s="20">
        <v>397.37</v>
      </c>
      <c r="F715" s="20">
        <v>0</v>
      </c>
      <c r="G715" s="20">
        <v>0</v>
      </c>
      <c r="H715" s="20">
        <v>89.41</v>
      </c>
      <c r="I715" s="20">
        <v>333.67</v>
      </c>
      <c r="J715" s="20">
        <v>0</v>
      </c>
      <c r="K715" s="20">
        <v>678.6</v>
      </c>
      <c r="L715" s="20">
        <v>301.83</v>
      </c>
      <c r="M715" s="20">
        <v>325.13</v>
      </c>
      <c r="N715" s="20">
        <v>299.4</v>
      </c>
      <c r="O715" s="20">
        <v>391.19</v>
      </c>
      <c r="P715" s="20">
        <v>423.06</v>
      </c>
      <c r="Q715" s="20">
        <v>434.16</v>
      </c>
      <c r="R715" s="20">
        <v>467.88</v>
      </c>
      <c r="S715" s="20">
        <v>10.92</v>
      </c>
      <c r="T715" s="20">
        <v>67.71</v>
      </c>
      <c r="U715" s="20">
        <v>214.3</v>
      </c>
      <c r="V715" s="20">
        <v>331.98</v>
      </c>
      <c r="W715" s="20">
        <v>531.36</v>
      </c>
      <c r="X715" s="20">
        <v>1158.42</v>
      </c>
      <c r="Y715" s="21">
        <v>998.81</v>
      </c>
    </row>
    <row r="716" spans="1:25" ht="12.75">
      <c r="A716" s="35">
        <v>44119</v>
      </c>
      <c r="B716" s="31">
        <v>104.46</v>
      </c>
      <c r="C716" s="20">
        <v>88.72</v>
      </c>
      <c r="D716" s="20">
        <v>843.98</v>
      </c>
      <c r="E716" s="20">
        <v>5.16</v>
      </c>
      <c r="F716" s="20">
        <v>0</v>
      </c>
      <c r="G716" s="20">
        <v>0</v>
      </c>
      <c r="H716" s="20">
        <v>0.39</v>
      </c>
      <c r="I716" s="20">
        <v>129.93</v>
      </c>
      <c r="J716" s="20">
        <v>0</v>
      </c>
      <c r="K716" s="20">
        <v>377.1</v>
      </c>
      <c r="L716" s="20">
        <v>343.01</v>
      </c>
      <c r="M716" s="20">
        <v>476.07</v>
      </c>
      <c r="N716" s="20">
        <v>576.07</v>
      </c>
      <c r="O716" s="20">
        <v>553.37</v>
      </c>
      <c r="P716" s="20">
        <v>517.08</v>
      </c>
      <c r="Q716" s="20">
        <v>305.22</v>
      </c>
      <c r="R716" s="20">
        <v>261.05</v>
      </c>
      <c r="S716" s="20">
        <v>0</v>
      </c>
      <c r="T716" s="20">
        <v>21.76</v>
      </c>
      <c r="U716" s="20">
        <v>345.63</v>
      </c>
      <c r="V716" s="20">
        <v>305.47</v>
      </c>
      <c r="W716" s="20">
        <v>300.89</v>
      </c>
      <c r="X716" s="20">
        <v>300.96</v>
      </c>
      <c r="Y716" s="21">
        <v>183.44</v>
      </c>
    </row>
    <row r="717" spans="1:25" ht="12.75">
      <c r="A717" s="35">
        <v>44120</v>
      </c>
      <c r="B717" s="31">
        <v>19.5</v>
      </c>
      <c r="C717" s="20">
        <v>70.07</v>
      </c>
      <c r="D717" s="20">
        <v>67.78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55.71</v>
      </c>
      <c r="L717" s="20">
        <v>154.94</v>
      </c>
      <c r="M717" s="20">
        <v>80.9</v>
      </c>
      <c r="N717" s="20">
        <v>5.24</v>
      </c>
      <c r="O717" s="20">
        <v>4.52</v>
      </c>
      <c r="P717" s="20">
        <v>64.98</v>
      </c>
      <c r="Q717" s="20">
        <v>53.35</v>
      </c>
      <c r="R717" s="20">
        <v>10.74</v>
      </c>
      <c r="S717" s="20">
        <v>0</v>
      </c>
      <c r="T717" s="20">
        <v>229.4</v>
      </c>
      <c r="U717" s="20">
        <v>209.71</v>
      </c>
      <c r="V717" s="20">
        <v>224.19</v>
      </c>
      <c r="W717" s="20">
        <v>196.65</v>
      </c>
      <c r="X717" s="20">
        <v>117.11</v>
      </c>
      <c r="Y717" s="21">
        <v>1.02</v>
      </c>
    </row>
    <row r="718" spans="1:25" ht="12.75">
      <c r="A718" s="35">
        <v>44121</v>
      </c>
      <c r="B718" s="31">
        <v>34.95</v>
      </c>
      <c r="C718" s="20">
        <v>72.57</v>
      </c>
      <c r="D718" s="20">
        <v>42.57</v>
      </c>
      <c r="E718" s="20">
        <v>17.28</v>
      </c>
      <c r="F718" s="20">
        <v>0.01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112.76</v>
      </c>
      <c r="W718" s="20">
        <v>230.66</v>
      </c>
      <c r="X718" s="20">
        <v>153.16</v>
      </c>
      <c r="Y718" s="21">
        <v>59.97</v>
      </c>
    </row>
    <row r="719" spans="1:25" ht="12.75">
      <c r="A719" s="35">
        <v>44122</v>
      </c>
      <c r="B719" s="31">
        <v>28.89</v>
      </c>
      <c r="C719" s="20">
        <v>23.37</v>
      </c>
      <c r="D719" s="20">
        <v>37.4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35.64</v>
      </c>
      <c r="N719" s="20">
        <v>39.86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75.78</v>
      </c>
      <c r="W719" s="20">
        <v>177.69</v>
      </c>
      <c r="X719" s="20">
        <v>91.08</v>
      </c>
      <c r="Y719" s="21">
        <v>160.54</v>
      </c>
    </row>
    <row r="720" spans="1:25" ht="12.75">
      <c r="A720" s="35">
        <v>44123</v>
      </c>
      <c r="B720" s="31">
        <v>37.03</v>
      </c>
      <c r="C720" s="20">
        <v>808.55</v>
      </c>
      <c r="D720" s="20">
        <v>54.8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63.95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56</v>
      </c>
      <c r="V720" s="20">
        <v>11.7</v>
      </c>
      <c r="W720" s="20">
        <v>118.87</v>
      </c>
      <c r="X720" s="20">
        <v>134.86</v>
      </c>
      <c r="Y720" s="21">
        <v>786.78</v>
      </c>
    </row>
    <row r="721" spans="1:25" ht="12.75">
      <c r="A721" s="35">
        <v>44124</v>
      </c>
      <c r="B721" s="31">
        <v>8.39</v>
      </c>
      <c r="C721" s="20">
        <v>2.46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124.84</v>
      </c>
      <c r="X721" s="20">
        <v>96.58</v>
      </c>
      <c r="Y721" s="21">
        <v>747.19</v>
      </c>
    </row>
    <row r="722" spans="1:25" ht="12.75">
      <c r="A722" s="35">
        <v>44125</v>
      </c>
      <c r="B722" s="31">
        <v>6.76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148.07</v>
      </c>
      <c r="M722" s="20">
        <v>65.42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9.91</v>
      </c>
      <c r="V722" s="20">
        <v>79.95</v>
      </c>
      <c r="W722" s="20">
        <v>186.17</v>
      </c>
      <c r="X722" s="20">
        <v>95.06</v>
      </c>
      <c r="Y722" s="21">
        <v>311.1</v>
      </c>
    </row>
    <row r="723" spans="1:25" ht="12.75">
      <c r="A723" s="35">
        <v>44126</v>
      </c>
      <c r="B723" s="31">
        <v>47.82</v>
      </c>
      <c r="C723" s="20">
        <v>66.57</v>
      </c>
      <c r="D723" s="20">
        <v>171.9</v>
      </c>
      <c r="E723" s="20">
        <v>14.21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14.83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65.94</v>
      </c>
      <c r="V723" s="20">
        <v>258.74</v>
      </c>
      <c r="W723" s="20">
        <v>220.68</v>
      </c>
      <c r="X723" s="20">
        <v>192.98</v>
      </c>
      <c r="Y723" s="21">
        <v>797.65</v>
      </c>
    </row>
    <row r="724" spans="1:25" ht="12.75">
      <c r="A724" s="35">
        <v>44127</v>
      </c>
      <c r="B724" s="31">
        <v>22.65</v>
      </c>
      <c r="C724" s="20">
        <v>2.3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17.49</v>
      </c>
      <c r="V724" s="20">
        <v>44.19</v>
      </c>
      <c r="W724" s="20">
        <v>189.88</v>
      </c>
      <c r="X724" s="20">
        <v>73.46</v>
      </c>
      <c r="Y724" s="21">
        <v>112.3</v>
      </c>
    </row>
    <row r="725" spans="1:25" ht="12.75">
      <c r="A725" s="35">
        <v>44128</v>
      </c>
      <c r="B725" s="31">
        <v>32.37</v>
      </c>
      <c r="C725" s="20">
        <v>27.93</v>
      </c>
      <c r="D725" s="20">
        <v>5.95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32.86</v>
      </c>
      <c r="V725" s="20">
        <v>55.39</v>
      </c>
      <c r="W725" s="20">
        <v>165.1</v>
      </c>
      <c r="X725" s="20">
        <v>0.03</v>
      </c>
      <c r="Y725" s="21">
        <v>42.38</v>
      </c>
    </row>
    <row r="726" spans="1:25" ht="12.75">
      <c r="A726" s="35">
        <v>44129</v>
      </c>
      <c r="B726" s="31">
        <v>5.56</v>
      </c>
      <c r="C726" s="20">
        <v>65.93</v>
      </c>
      <c r="D726" s="20">
        <v>94.96</v>
      </c>
      <c r="E726" s="20">
        <v>41.08</v>
      </c>
      <c r="F726" s="20">
        <v>0</v>
      </c>
      <c r="G726" s="20">
        <v>0</v>
      </c>
      <c r="H726" s="20">
        <v>0.09</v>
      </c>
      <c r="I726" s="20">
        <v>0</v>
      </c>
      <c r="J726" s="20">
        <v>12.1</v>
      </c>
      <c r="K726" s="20">
        <v>67.34</v>
      </c>
      <c r="L726" s="20">
        <v>93.34</v>
      </c>
      <c r="M726" s="20">
        <v>93.25</v>
      </c>
      <c r="N726" s="20">
        <v>166.87</v>
      </c>
      <c r="O726" s="20">
        <v>226.24</v>
      </c>
      <c r="P726" s="20">
        <v>231.22</v>
      </c>
      <c r="Q726" s="20">
        <v>285.26</v>
      </c>
      <c r="R726" s="20">
        <v>308.31</v>
      </c>
      <c r="S726" s="20">
        <v>65.18</v>
      </c>
      <c r="T726" s="20">
        <v>422.64</v>
      </c>
      <c r="U726" s="20">
        <v>507.44</v>
      </c>
      <c r="V726" s="20">
        <v>463.11</v>
      </c>
      <c r="W726" s="20">
        <v>1332.91</v>
      </c>
      <c r="X726" s="20">
        <v>1029.3</v>
      </c>
      <c r="Y726" s="21">
        <v>930.12</v>
      </c>
    </row>
    <row r="727" spans="1:25" ht="12.75">
      <c r="A727" s="35">
        <v>44130</v>
      </c>
      <c r="B727" s="31">
        <v>266.3</v>
      </c>
      <c r="C727" s="20">
        <v>176</v>
      </c>
      <c r="D727" s="20">
        <v>0</v>
      </c>
      <c r="E727" s="20">
        <v>326.06</v>
      </c>
      <c r="F727" s="20">
        <v>315.68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28.53</v>
      </c>
      <c r="R727" s="20">
        <v>6.13</v>
      </c>
      <c r="S727" s="20">
        <v>0</v>
      </c>
      <c r="T727" s="20">
        <v>87.99</v>
      </c>
      <c r="U727" s="20">
        <v>191.3</v>
      </c>
      <c r="V727" s="20">
        <v>218.81</v>
      </c>
      <c r="W727" s="20">
        <v>538.05</v>
      </c>
      <c r="X727" s="20">
        <v>249.22</v>
      </c>
      <c r="Y727" s="21">
        <v>164.18</v>
      </c>
    </row>
    <row r="728" spans="1:25" ht="12.75">
      <c r="A728" s="35">
        <v>44131</v>
      </c>
      <c r="B728" s="31">
        <v>29.18</v>
      </c>
      <c r="C728" s="20">
        <v>87.2</v>
      </c>
      <c r="D728" s="20">
        <v>48.25</v>
      </c>
      <c r="E728" s="20">
        <v>19.47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20.63</v>
      </c>
      <c r="N728" s="20">
        <v>0</v>
      </c>
      <c r="O728" s="20">
        <v>102.52</v>
      </c>
      <c r="P728" s="20">
        <v>147.93</v>
      </c>
      <c r="Q728" s="20">
        <v>173.46</v>
      </c>
      <c r="R728" s="20">
        <v>118.41</v>
      </c>
      <c r="S728" s="20">
        <v>19.16</v>
      </c>
      <c r="T728" s="20">
        <v>251.62</v>
      </c>
      <c r="U728" s="20">
        <v>236.85</v>
      </c>
      <c r="V728" s="20">
        <v>413.8</v>
      </c>
      <c r="W728" s="20">
        <v>398.8</v>
      </c>
      <c r="X728" s="20">
        <v>1116.39</v>
      </c>
      <c r="Y728" s="21">
        <v>906.16</v>
      </c>
    </row>
    <row r="729" spans="1:25" ht="12.75">
      <c r="A729" s="35">
        <v>44132</v>
      </c>
      <c r="B729" s="31">
        <v>58.31</v>
      </c>
      <c r="C729" s="20">
        <v>37.75</v>
      </c>
      <c r="D729" s="20">
        <v>129.54</v>
      </c>
      <c r="E729" s="20">
        <v>96.65</v>
      </c>
      <c r="F729" s="20">
        <v>7.92</v>
      </c>
      <c r="G729" s="20">
        <v>0</v>
      </c>
      <c r="H729" s="20">
        <v>0</v>
      </c>
      <c r="I729" s="20">
        <v>0</v>
      </c>
      <c r="J729" s="20">
        <v>0</v>
      </c>
      <c r="K729" s="20">
        <v>0.05</v>
      </c>
      <c r="L729" s="20">
        <v>44</v>
      </c>
      <c r="M729" s="20">
        <v>128.12</v>
      </c>
      <c r="N729" s="20">
        <v>152.57</v>
      </c>
      <c r="O729" s="20">
        <v>124.85</v>
      </c>
      <c r="P729" s="20">
        <v>175.35</v>
      </c>
      <c r="Q729" s="20">
        <v>196.57</v>
      </c>
      <c r="R729" s="20">
        <v>188.51</v>
      </c>
      <c r="S729" s="20">
        <v>0</v>
      </c>
      <c r="T729" s="20">
        <v>227.21</v>
      </c>
      <c r="U729" s="20">
        <v>217.07</v>
      </c>
      <c r="V729" s="20">
        <v>222.15</v>
      </c>
      <c r="W729" s="20">
        <v>333.41</v>
      </c>
      <c r="X729" s="20">
        <v>385.4</v>
      </c>
      <c r="Y729" s="21">
        <v>344.82</v>
      </c>
    </row>
    <row r="730" spans="1:25" ht="12.75">
      <c r="A730" s="35">
        <v>44133</v>
      </c>
      <c r="B730" s="31">
        <v>43.18</v>
      </c>
      <c r="C730" s="20">
        <v>82.91</v>
      </c>
      <c r="D730" s="20">
        <v>589.98</v>
      </c>
      <c r="E730" s="20">
        <v>710.67</v>
      </c>
      <c r="F730" s="20">
        <v>240</v>
      </c>
      <c r="G730" s="20">
        <v>0</v>
      </c>
      <c r="H730" s="20">
        <v>0</v>
      </c>
      <c r="I730" s="20">
        <v>0</v>
      </c>
      <c r="J730" s="20">
        <v>0</v>
      </c>
      <c r="K730" s="20">
        <v>3.65</v>
      </c>
      <c r="L730" s="20">
        <v>134.19</v>
      </c>
      <c r="M730" s="20">
        <v>144.4</v>
      </c>
      <c r="N730" s="20">
        <v>99.93</v>
      </c>
      <c r="O730" s="20">
        <v>194.42</v>
      </c>
      <c r="P730" s="20">
        <v>206.01</v>
      </c>
      <c r="Q730" s="20">
        <v>166.69</v>
      </c>
      <c r="R730" s="20">
        <v>80.97</v>
      </c>
      <c r="S730" s="20">
        <v>0</v>
      </c>
      <c r="T730" s="20">
        <v>110.76</v>
      </c>
      <c r="U730" s="20">
        <v>292.31</v>
      </c>
      <c r="V730" s="20">
        <v>305.45</v>
      </c>
      <c r="W730" s="20">
        <v>328.03</v>
      </c>
      <c r="X730" s="20">
        <v>212.27</v>
      </c>
      <c r="Y730" s="21">
        <v>68.56</v>
      </c>
    </row>
    <row r="731" spans="1:25" ht="12.75">
      <c r="A731" s="35">
        <v>44134</v>
      </c>
      <c r="B731" s="31">
        <v>73.96</v>
      </c>
      <c r="C731" s="20">
        <v>45.94</v>
      </c>
      <c r="D731" s="20">
        <v>26.67</v>
      </c>
      <c r="E731" s="20">
        <v>32.14</v>
      </c>
      <c r="F731" s="20">
        <v>11.5</v>
      </c>
      <c r="G731" s="20">
        <v>0.01</v>
      </c>
      <c r="H731" s="20">
        <v>0</v>
      </c>
      <c r="I731" s="20">
        <v>36.01</v>
      </c>
      <c r="J731" s="20">
        <v>0</v>
      </c>
      <c r="K731" s="20">
        <v>17.07</v>
      </c>
      <c r="L731" s="20">
        <v>2.65</v>
      </c>
      <c r="M731" s="20">
        <v>35.68</v>
      </c>
      <c r="N731" s="20">
        <v>51.68</v>
      </c>
      <c r="O731" s="20">
        <v>48.28</v>
      </c>
      <c r="P731" s="20">
        <v>37.93</v>
      </c>
      <c r="Q731" s="20">
        <v>0</v>
      </c>
      <c r="R731" s="20">
        <v>39.86</v>
      </c>
      <c r="S731" s="20">
        <v>0</v>
      </c>
      <c r="T731" s="20">
        <v>169.12</v>
      </c>
      <c r="U731" s="20">
        <v>294.39</v>
      </c>
      <c r="V731" s="20">
        <v>375.89</v>
      </c>
      <c r="W731" s="20">
        <v>342.24</v>
      </c>
      <c r="X731" s="20">
        <v>297.43</v>
      </c>
      <c r="Y731" s="21">
        <v>143.5</v>
      </c>
    </row>
    <row r="732" spans="1:25" ht="12.75">
      <c r="A732" s="35">
        <v>44135</v>
      </c>
      <c r="B732" s="31">
        <v>58.92</v>
      </c>
      <c r="C732" s="20">
        <v>53.31</v>
      </c>
      <c r="D732" s="20">
        <v>12.54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133.36</v>
      </c>
      <c r="W732" s="20">
        <v>162.02</v>
      </c>
      <c r="X732" s="20">
        <v>49.11</v>
      </c>
      <c r="Y732" s="21">
        <v>110.55</v>
      </c>
    </row>
    <row r="734" spans="1:25" ht="15">
      <c r="A734" s="317" t="s">
        <v>10</v>
      </c>
      <c r="B734" s="318"/>
      <c r="C734" s="318"/>
      <c r="D734" s="318"/>
      <c r="E734" s="318"/>
      <c r="F734" s="318"/>
      <c r="G734" s="318"/>
      <c r="H734" s="318"/>
      <c r="I734" s="318"/>
      <c r="J734" s="318"/>
      <c r="K734" s="318"/>
      <c r="L734" s="318"/>
      <c r="M734" s="318"/>
      <c r="N734" s="318"/>
      <c r="O734" s="318"/>
      <c r="P734" s="318"/>
      <c r="Q734" s="318"/>
      <c r="R734" s="318"/>
      <c r="S734" s="319"/>
      <c r="T734" s="325"/>
      <c r="U734" s="325"/>
      <c r="V734" s="325"/>
      <c r="W734" s="325"/>
      <c r="X734" s="325"/>
      <c r="Y734" s="325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1" t="s">
        <v>119</v>
      </c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320">
        <v>-4.41</v>
      </c>
      <c r="P736" s="321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1" t="s">
        <v>21</v>
      </c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320">
        <v>-4.41</v>
      </c>
      <c r="P737" s="321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1" t="s">
        <v>22</v>
      </c>
      <c r="B738" s="231"/>
      <c r="C738" s="231"/>
      <c r="D738" s="231"/>
      <c r="E738" s="231"/>
      <c r="F738" s="231"/>
      <c r="G738" s="231"/>
      <c r="H738" s="231"/>
      <c r="I738" s="231"/>
      <c r="J738" s="231"/>
      <c r="K738" s="231"/>
      <c r="L738" s="231"/>
      <c r="M738" s="231"/>
      <c r="N738" s="231"/>
      <c r="O738" s="320">
        <v>-4.41</v>
      </c>
      <c r="P738" s="321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1" t="s">
        <v>11</v>
      </c>
      <c r="B740" s="321"/>
      <c r="C740" s="321"/>
      <c r="D740" s="321"/>
      <c r="E740" s="321"/>
      <c r="F740" s="321"/>
      <c r="G740" s="321"/>
      <c r="H740" s="321"/>
      <c r="I740" s="321"/>
      <c r="J740" s="321"/>
      <c r="K740" s="321"/>
      <c r="L740" s="321"/>
      <c r="M740" s="321"/>
      <c r="N740" s="321"/>
      <c r="O740" s="321"/>
      <c r="P740" s="321"/>
      <c r="Q740" s="321"/>
      <c r="R740" s="321"/>
      <c r="S740" s="321"/>
      <c r="T740" s="325"/>
      <c r="U740" s="325"/>
      <c r="V740" s="325"/>
      <c r="W740" s="325"/>
      <c r="X740" s="325"/>
      <c r="Y740" s="325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1" t="s">
        <v>119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320">
        <v>605.51</v>
      </c>
      <c r="P742" s="321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1" t="s">
        <v>21</v>
      </c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320">
        <v>605.51</v>
      </c>
      <c r="P743" s="321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1" t="s">
        <v>22</v>
      </c>
      <c r="B744" s="231"/>
      <c r="C744" s="231"/>
      <c r="D744" s="231"/>
      <c r="E744" s="231"/>
      <c r="F744" s="231"/>
      <c r="G744" s="231"/>
      <c r="H744" s="231"/>
      <c r="I744" s="231"/>
      <c r="J744" s="231"/>
      <c r="K744" s="231"/>
      <c r="L744" s="231"/>
      <c r="M744" s="231"/>
      <c r="N744" s="231"/>
      <c r="O744" s="320">
        <v>605.51</v>
      </c>
      <c r="P744" s="321"/>
    </row>
    <row r="746" spans="1:25" ht="15.75" customHeight="1">
      <c r="A746" s="329" t="s">
        <v>140</v>
      </c>
      <c r="B746" s="329"/>
      <c r="C746" s="329"/>
      <c r="D746" s="329"/>
      <c r="E746" s="329"/>
      <c r="F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  <c r="R746" s="329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7"/>
      <c r="P747" s="237"/>
      <c r="Q747" s="24"/>
      <c r="W747" s="24"/>
      <c r="X747" s="24"/>
      <c r="Y747" s="24"/>
    </row>
    <row r="748" spans="1:25" ht="15.75" customHeight="1">
      <c r="A748" s="231" t="s">
        <v>119</v>
      </c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330">
        <v>946017.69</v>
      </c>
      <c r="P748" s="330"/>
      <c r="Q748" s="24"/>
      <c r="W748" s="24"/>
      <c r="X748" s="24"/>
      <c r="Y748" s="24"/>
    </row>
    <row r="749" spans="1:16" ht="15">
      <c r="A749" s="231" t="s">
        <v>21</v>
      </c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330">
        <v>946017.69</v>
      </c>
      <c r="P749" s="330"/>
    </row>
    <row r="750" spans="1:16" ht="15">
      <c r="A750" s="231" t="s">
        <v>22</v>
      </c>
      <c r="B750" s="231"/>
      <c r="C750" s="231"/>
      <c r="D750" s="231"/>
      <c r="E750" s="231"/>
      <c r="F750" s="231"/>
      <c r="G750" s="231"/>
      <c r="H750" s="231"/>
      <c r="I750" s="231"/>
      <c r="J750" s="231"/>
      <c r="K750" s="231"/>
      <c r="L750" s="231"/>
      <c r="M750" s="231"/>
      <c r="N750" s="231"/>
      <c r="O750" s="330">
        <v>946017.69</v>
      </c>
      <c r="P750" s="330"/>
    </row>
    <row r="752" ht="12.75">
      <c r="A752" s="37" t="s">
        <v>76</v>
      </c>
    </row>
    <row r="753" spans="1:24" ht="15.75" thickBot="1">
      <c r="A753" s="37"/>
      <c r="P753" s="239"/>
      <c r="Q753" s="239"/>
      <c r="R753" s="239"/>
      <c r="W753" s="24"/>
      <c r="X753" s="24"/>
    </row>
    <row r="754" spans="1:18" ht="12.75" customHeight="1">
      <c r="A754" s="243" t="s">
        <v>132</v>
      </c>
      <c r="B754" s="244"/>
      <c r="C754" s="244"/>
      <c r="D754" s="244"/>
      <c r="E754" s="244"/>
      <c r="F754" s="244"/>
      <c r="G754" s="244"/>
      <c r="H754" s="244"/>
      <c r="I754" s="244"/>
      <c r="J754" s="244"/>
      <c r="K754" s="244"/>
      <c r="L754" s="244"/>
      <c r="M754" s="244"/>
      <c r="N754" s="245"/>
      <c r="O754" s="240" t="s">
        <v>23</v>
      </c>
      <c r="P754" s="224"/>
      <c r="Q754" s="224"/>
      <c r="R754" s="225"/>
    </row>
    <row r="755" spans="1:18" ht="16.5" customHeight="1" thickBot="1">
      <c r="A755" s="246"/>
      <c r="B755" s="247"/>
      <c r="C755" s="247"/>
      <c r="D755" s="247"/>
      <c r="E755" s="247"/>
      <c r="F755" s="247"/>
      <c r="G755" s="247"/>
      <c r="H755" s="247"/>
      <c r="I755" s="247"/>
      <c r="J755" s="247"/>
      <c r="K755" s="247"/>
      <c r="L755" s="247"/>
      <c r="M755" s="247"/>
      <c r="N755" s="248"/>
      <c r="O755" s="111" t="s">
        <v>43</v>
      </c>
      <c r="P755" s="109" t="s">
        <v>44</v>
      </c>
      <c r="Q755" s="109" t="s">
        <v>45</v>
      </c>
      <c r="R755" s="110" t="s">
        <v>46</v>
      </c>
    </row>
    <row r="756" spans="1:18" ht="12.75" customHeight="1">
      <c r="A756" s="249" t="s">
        <v>121</v>
      </c>
      <c r="B756" s="250"/>
      <c r="C756" s="250"/>
      <c r="D756" s="250"/>
      <c r="E756" s="250"/>
      <c r="F756" s="250"/>
      <c r="G756" s="250"/>
      <c r="H756" s="250"/>
      <c r="I756" s="250"/>
      <c r="J756" s="250"/>
      <c r="K756" s="250"/>
      <c r="L756" s="250"/>
      <c r="M756" s="250"/>
      <c r="N756" s="250"/>
      <c r="O756" s="114"/>
      <c r="P756" s="115"/>
      <c r="Q756" s="115"/>
      <c r="R756" s="116"/>
    </row>
    <row r="757" spans="1:18" ht="12.75" customHeight="1">
      <c r="A757" s="204" t="s">
        <v>119</v>
      </c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112">
        <v>520</v>
      </c>
      <c r="P757" s="91">
        <v>520</v>
      </c>
      <c r="Q757" s="91">
        <v>520</v>
      </c>
      <c r="R757" s="92">
        <v>520</v>
      </c>
    </row>
    <row r="758" spans="1:18" ht="12.75" customHeight="1">
      <c r="A758" s="204" t="s">
        <v>21</v>
      </c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112">
        <v>228.88</v>
      </c>
      <c r="P758" s="91">
        <v>228.88</v>
      </c>
      <c r="Q758" s="91">
        <v>228.88</v>
      </c>
      <c r="R758" s="92">
        <v>228.88</v>
      </c>
    </row>
    <row r="759" spans="1:18" ht="12.75" customHeight="1">
      <c r="A759" s="204" t="s">
        <v>22</v>
      </c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112">
        <v>579.29</v>
      </c>
      <c r="P759" s="91">
        <v>579.29</v>
      </c>
      <c r="Q759" s="91">
        <v>579.29</v>
      </c>
      <c r="R759" s="92">
        <v>579.29</v>
      </c>
    </row>
    <row r="760" spans="1:18" ht="12.75">
      <c r="A760" s="235" t="s">
        <v>24</v>
      </c>
      <c r="B760" s="236"/>
      <c r="C760" s="236"/>
      <c r="D760" s="236"/>
      <c r="E760" s="236"/>
      <c r="F760" s="236"/>
      <c r="G760" s="236"/>
      <c r="H760" s="236"/>
      <c r="I760" s="236"/>
      <c r="J760" s="236"/>
      <c r="K760" s="236"/>
      <c r="L760" s="236"/>
      <c r="M760" s="236"/>
      <c r="N760" s="236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18" ht="13.5" thickBot="1">
      <c r="A761" s="241" t="s">
        <v>25</v>
      </c>
      <c r="B761" s="242"/>
      <c r="C761" s="242"/>
      <c r="D761" s="242"/>
      <c r="E761" s="242"/>
      <c r="F761" s="242"/>
      <c r="G761" s="242"/>
      <c r="H761" s="242"/>
      <c r="I761" s="242"/>
      <c r="J761" s="242"/>
      <c r="K761" s="242"/>
      <c r="L761" s="242"/>
      <c r="M761" s="242"/>
      <c r="N761" s="242"/>
      <c r="O761" s="113">
        <v>5.97</v>
      </c>
      <c r="P761" s="113">
        <v>5.97</v>
      </c>
      <c r="Q761" s="113">
        <v>5.97</v>
      </c>
      <c r="R761" s="119">
        <v>5.97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K51" sqref="K51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4" t="s">
        <v>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4.5" customHeight="1">
      <c r="A2" s="255" t="s">
        <v>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3" t="s">
        <v>141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3" t="s">
        <v>145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1" t="s">
        <v>50</v>
      </c>
      <c r="B8" s="232" t="s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13.5" thickBot="1">
      <c r="A9" s="314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ht="12.75">
      <c r="A10" s="34">
        <v>44105</v>
      </c>
      <c r="B10" s="29">
        <v>1688.1200000000001</v>
      </c>
      <c r="C10" s="15">
        <v>1599.1100000000001</v>
      </c>
      <c r="D10" s="15">
        <v>1570.5800000000002</v>
      </c>
      <c r="E10" s="15">
        <v>1543.5800000000002</v>
      </c>
      <c r="F10" s="15">
        <v>1622.97</v>
      </c>
      <c r="G10" s="15">
        <v>1739.8000000000002</v>
      </c>
      <c r="H10" s="15">
        <v>1896.41</v>
      </c>
      <c r="I10" s="15">
        <v>1915.7900000000002</v>
      </c>
      <c r="J10" s="15">
        <v>1975</v>
      </c>
      <c r="K10" s="15">
        <v>2023.3300000000002</v>
      </c>
      <c r="L10" s="15">
        <v>2022.19</v>
      </c>
      <c r="M10" s="15">
        <v>2018.8300000000002</v>
      </c>
      <c r="N10" s="15">
        <v>1985.47</v>
      </c>
      <c r="O10" s="15">
        <v>2008.7900000000002</v>
      </c>
      <c r="P10" s="15">
        <v>2005.8100000000002</v>
      </c>
      <c r="Q10" s="15">
        <v>1990.8700000000001</v>
      </c>
      <c r="R10" s="15">
        <v>1996.25</v>
      </c>
      <c r="S10" s="15">
        <v>2021.42</v>
      </c>
      <c r="T10" s="15">
        <v>2029.5600000000002</v>
      </c>
      <c r="U10" s="15">
        <v>2065.81</v>
      </c>
      <c r="V10" s="15">
        <v>1999.28</v>
      </c>
      <c r="W10" s="15">
        <v>1972.15</v>
      </c>
      <c r="X10" s="15">
        <v>1918.5900000000001</v>
      </c>
      <c r="Y10" s="16">
        <v>1748.2900000000002</v>
      </c>
      <c r="Z10" s="79"/>
    </row>
    <row r="11" spans="1:26" ht="12.75">
      <c r="A11" s="35">
        <v>44106</v>
      </c>
      <c r="B11" s="30">
        <v>1714.74</v>
      </c>
      <c r="C11" s="14">
        <v>1602.9800000000002</v>
      </c>
      <c r="D11" s="14">
        <v>1570.78</v>
      </c>
      <c r="E11" s="14">
        <v>1578.95</v>
      </c>
      <c r="F11" s="14">
        <v>1637.16</v>
      </c>
      <c r="G11" s="14">
        <v>1757.52</v>
      </c>
      <c r="H11" s="14">
        <v>1902.94</v>
      </c>
      <c r="I11" s="14">
        <v>1927.15</v>
      </c>
      <c r="J11" s="14">
        <v>1966.15</v>
      </c>
      <c r="K11" s="14">
        <v>2055.16</v>
      </c>
      <c r="L11" s="14">
        <v>2045.27</v>
      </c>
      <c r="M11" s="14">
        <v>1987.44</v>
      </c>
      <c r="N11" s="14">
        <v>1938.3500000000001</v>
      </c>
      <c r="O11" s="14">
        <v>1959.94</v>
      </c>
      <c r="P11" s="14">
        <v>1983.1200000000001</v>
      </c>
      <c r="Q11" s="14">
        <v>1962.5800000000002</v>
      </c>
      <c r="R11" s="14">
        <v>1959.8100000000002</v>
      </c>
      <c r="S11" s="14">
        <v>1974.41</v>
      </c>
      <c r="T11" s="14">
        <v>2069.1499999999996</v>
      </c>
      <c r="U11" s="14">
        <v>2065.54</v>
      </c>
      <c r="V11" s="14">
        <v>2007.94</v>
      </c>
      <c r="W11" s="14">
        <v>1984.8300000000002</v>
      </c>
      <c r="X11" s="14">
        <v>1933.0400000000002</v>
      </c>
      <c r="Y11" s="17">
        <v>1821.5800000000002</v>
      </c>
      <c r="Z11" s="79"/>
    </row>
    <row r="12" spans="1:26" ht="12.75">
      <c r="A12" s="35">
        <v>44107</v>
      </c>
      <c r="B12" s="30">
        <v>1739.98</v>
      </c>
      <c r="C12" s="14">
        <v>1674.0000000000002</v>
      </c>
      <c r="D12" s="14">
        <v>1603.8500000000001</v>
      </c>
      <c r="E12" s="14">
        <v>1594.45</v>
      </c>
      <c r="F12" s="14">
        <v>1608.99</v>
      </c>
      <c r="G12" s="14">
        <v>1702.44</v>
      </c>
      <c r="H12" s="14">
        <v>1739.48</v>
      </c>
      <c r="I12" s="14">
        <v>1778.17</v>
      </c>
      <c r="J12" s="14">
        <v>1884.18</v>
      </c>
      <c r="K12" s="14">
        <v>1941.5500000000002</v>
      </c>
      <c r="L12" s="14">
        <v>1903.3400000000001</v>
      </c>
      <c r="M12" s="14">
        <v>1930.99</v>
      </c>
      <c r="N12" s="14">
        <v>1901.02</v>
      </c>
      <c r="O12" s="14">
        <v>1917.2</v>
      </c>
      <c r="P12" s="14">
        <v>1918.9</v>
      </c>
      <c r="Q12" s="14">
        <v>1926.8500000000001</v>
      </c>
      <c r="R12" s="14">
        <v>1954.14</v>
      </c>
      <c r="S12" s="14">
        <v>1919.0900000000001</v>
      </c>
      <c r="T12" s="14">
        <v>2114.0899999999997</v>
      </c>
      <c r="U12" s="14">
        <v>2096.2999999999997</v>
      </c>
      <c r="V12" s="14">
        <v>2047.68</v>
      </c>
      <c r="W12" s="14">
        <v>1996.42</v>
      </c>
      <c r="X12" s="14">
        <v>1897.52</v>
      </c>
      <c r="Y12" s="17">
        <v>1729.72</v>
      </c>
      <c r="Z12" s="79"/>
    </row>
    <row r="13" spans="1:26" ht="12.75">
      <c r="A13" s="35">
        <v>44108</v>
      </c>
      <c r="B13" s="30">
        <v>1666.71</v>
      </c>
      <c r="C13" s="14">
        <v>1572.0000000000002</v>
      </c>
      <c r="D13" s="14">
        <v>1535.92</v>
      </c>
      <c r="E13" s="14">
        <v>1522.3</v>
      </c>
      <c r="F13" s="14">
        <v>1531.42</v>
      </c>
      <c r="G13" s="14">
        <v>1600.9800000000002</v>
      </c>
      <c r="H13" s="14">
        <v>1640.51</v>
      </c>
      <c r="I13" s="14">
        <v>1666.9</v>
      </c>
      <c r="J13" s="14">
        <v>1754.48</v>
      </c>
      <c r="K13" s="14">
        <v>1771.96</v>
      </c>
      <c r="L13" s="14">
        <v>1762.8700000000001</v>
      </c>
      <c r="M13" s="14">
        <v>1763.91</v>
      </c>
      <c r="N13" s="14">
        <v>1763.0400000000002</v>
      </c>
      <c r="O13" s="14">
        <v>1765.43</v>
      </c>
      <c r="P13" s="14">
        <v>1766.97</v>
      </c>
      <c r="Q13" s="14">
        <v>1777.88</v>
      </c>
      <c r="R13" s="14">
        <v>1896.24</v>
      </c>
      <c r="S13" s="14">
        <v>1918.3000000000002</v>
      </c>
      <c r="T13" s="14">
        <v>2038.13</v>
      </c>
      <c r="U13" s="14">
        <v>2053.73</v>
      </c>
      <c r="V13" s="14">
        <v>2001.38</v>
      </c>
      <c r="W13" s="14">
        <v>1914.3000000000002</v>
      </c>
      <c r="X13" s="14">
        <v>1783.52</v>
      </c>
      <c r="Y13" s="17">
        <v>1672.88</v>
      </c>
      <c r="Z13" s="79"/>
    </row>
    <row r="14" spans="1:26" ht="12.75">
      <c r="A14" s="35">
        <v>44109</v>
      </c>
      <c r="B14" s="30">
        <v>1548.7300000000002</v>
      </c>
      <c r="C14" s="14">
        <v>1501.94</v>
      </c>
      <c r="D14" s="14">
        <v>1458.0800000000002</v>
      </c>
      <c r="E14" s="14">
        <v>1460.6000000000001</v>
      </c>
      <c r="F14" s="14">
        <v>1532.6000000000001</v>
      </c>
      <c r="G14" s="14">
        <v>1664.19</v>
      </c>
      <c r="H14" s="14">
        <v>1772.94</v>
      </c>
      <c r="I14" s="14">
        <v>1866.2</v>
      </c>
      <c r="J14" s="14">
        <v>1956.45</v>
      </c>
      <c r="K14" s="14">
        <v>2048.09</v>
      </c>
      <c r="L14" s="14">
        <v>2035.8600000000001</v>
      </c>
      <c r="M14" s="14">
        <v>2011.3700000000001</v>
      </c>
      <c r="N14" s="14">
        <v>1971.6100000000001</v>
      </c>
      <c r="O14" s="14">
        <v>2031.7</v>
      </c>
      <c r="P14" s="14">
        <v>2015.6000000000001</v>
      </c>
      <c r="Q14" s="14">
        <v>1996.88</v>
      </c>
      <c r="R14" s="14">
        <v>1958.77</v>
      </c>
      <c r="S14" s="14">
        <v>1987.8500000000001</v>
      </c>
      <c r="T14" s="14">
        <v>2076.5199999999995</v>
      </c>
      <c r="U14" s="14">
        <v>2126.74</v>
      </c>
      <c r="V14" s="14">
        <v>1992.78</v>
      </c>
      <c r="W14" s="14">
        <v>1937.5500000000002</v>
      </c>
      <c r="X14" s="14">
        <v>1841.6200000000001</v>
      </c>
      <c r="Y14" s="17">
        <v>1587.76</v>
      </c>
      <c r="Z14" s="79"/>
    </row>
    <row r="15" spans="1:26" ht="12.75">
      <c r="A15" s="35">
        <v>44110</v>
      </c>
      <c r="B15" s="30">
        <v>1263.39</v>
      </c>
      <c r="C15" s="14">
        <v>1194.82</v>
      </c>
      <c r="D15" s="14">
        <v>1178.8500000000001</v>
      </c>
      <c r="E15" s="14">
        <v>1210.07</v>
      </c>
      <c r="F15" s="14">
        <v>1492.97</v>
      </c>
      <c r="G15" s="14">
        <v>1678.49</v>
      </c>
      <c r="H15" s="14">
        <v>1785.17</v>
      </c>
      <c r="I15" s="14">
        <v>1819.8200000000002</v>
      </c>
      <c r="J15" s="14">
        <v>1898.0900000000001</v>
      </c>
      <c r="K15" s="14">
        <v>1944.5400000000002</v>
      </c>
      <c r="L15" s="14">
        <v>1897.8100000000002</v>
      </c>
      <c r="M15" s="14">
        <v>1835.66</v>
      </c>
      <c r="N15" s="14">
        <v>1835.26</v>
      </c>
      <c r="O15" s="14">
        <v>1908.65</v>
      </c>
      <c r="P15" s="14">
        <v>1905.18</v>
      </c>
      <c r="Q15" s="14">
        <v>1891.5500000000002</v>
      </c>
      <c r="R15" s="14">
        <v>1885.8600000000001</v>
      </c>
      <c r="S15" s="14">
        <v>1911</v>
      </c>
      <c r="T15" s="14">
        <v>2050.91</v>
      </c>
      <c r="U15" s="14">
        <v>2053.75</v>
      </c>
      <c r="V15" s="14">
        <v>1886.25</v>
      </c>
      <c r="W15" s="14">
        <v>1889.97</v>
      </c>
      <c r="X15" s="14">
        <v>1828.0700000000002</v>
      </c>
      <c r="Y15" s="17">
        <v>1647.2</v>
      </c>
      <c r="Z15" s="79"/>
    </row>
    <row r="16" spans="1:26" ht="12.75">
      <c r="A16" s="35">
        <v>44111</v>
      </c>
      <c r="B16" s="30">
        <v>1608.26</v>
      </c>
      <c r="C16" s="14">
        <v>1505.01</v>
      </c>
      <c r="D16" s="14">
        <v>1491.67</v>
      </c>
      <c r="E16" s="14">
        <v>1511.41</v>
      </c>
      <c r="F16" s="14">
        <v>1608.41</v>
      </c>
      <c r="G16" s="14">
        <v>1701.1000000000001</v>
      </c>
      <c r="H16" s="14">
        <v>1769.24</v>
      </c>
      <c r="I16" s="14">
        <v>1927.13</v>
      </c>
      <c r="J16" s="14">
        <v>1969.3000000000002</v>
      </c>
      <c r="K16" s="14">
        <v>2075.3399999999997</v>
      </c>
      <c r="L16" s="14">
        <v>2066.9599999999996</v>
      </c>
      <c r="M16" s="14">
        <v>2032.18</v>
      </c>
      <c r="N16" s="14">
        <v>2002.8200000000002</v>
      </c>
      <c r="O16" s="14">
        <v>2073.6099999999997</v>
      </c>
      <c r="P16" s="14">
        <v>2068.1899999999996</v>
      </c>
      <c r="Q16" s="14">
        <v>2059.2</v>
      </c>
      <c r="R16" s="14">
        <v>2058.54</v>
      </c>
      <c r="S16" s="14">
        <v>2075.58</v>
      </c>
      <c r="T16" s="14">
        <v>2160.04</v>
      </c>
      <c r="U16" s="14">
        <v>2153.33</v>
      </c>
      <c r="V16" s="14">
        <v>2058.06</v>
      </c>
      <c r="W16" s="14">
        <v>2002.3200000000002</v>
      </c>
      <c r="X16" s="14">
        <v>1869.16</v>
      </c>
      <c r="Y16" s="17">
        <v>1700.23</v>
      </c>
      <c r="Z16" s="79"/>
    </row>
    <row r="17" spans="1:26" ht="12.75">
      <c r="A17" s="35">
        <v>44112</v>
      </c>
      <c r="B17" s="30">
        <v>1492.1000000000001</v>
      </c>
      <c r="C17" s="14">
        <v>1437.32</v>
      </c>
      <c r="D17" s="14">
        <v>1429.84</v>
      </c>
      <c r="E17" s="14">
        <v>1428.8700000000001</v>
      </c>
      <c r="F17" s="14">
        <v>1460.7900000000002</v>
      </c>
      <c r="G17" s="14">
        <v>1599.24</v>
      </c>
      <c r="H17" s="14">
        <v>1738.5400000000002</v>
      </c>
      <c r="I17" s="14">
        <v>1867.92</v>
      </c>
      <c r="J17" s="14">
        <v>1936.46</v>
      </c>
      <c r="K17" s="14">
        <v>2041.95</v>
      </c>
      <c r="L17" s="14">
        <v>2026.39</v>
      </c>
      <c r="M17" s="14">
        <v>1998.93</v>
      </c>
      <c r="N17" s="14">
        <v>1964.91</v>
      </c>
      <c r="O17" s="14">
        <v>2014.24</v>
      </c>
      <c r="P17" s="14">
        <v>2009.3400000000001</v>
      </c>
      <c r="Q17" s="14">
        <v>2005.69</v>
      </c>
      <c r="R17" s="14">
        <v>2007.42</v>
      </c>
      <c r="S17" s="14">
        <v>2021.5700000000002</v>
      </c>
      <c r="T17" s="14">
        <v>2055.41</v>
      </c>
      <c r="U17" s="14">
        <v>2029.46</v>
      </c>
      <c r="V17" s="14">
        <v>1980.0700000000002</v>
      </c>
      <c r="W17" s="14">
        <v>1924.8300000000002</v>
      </c>
      <c r="X17" s="14">
        <v>1823.99</v>
      </c>
      <c r="Y17" s="17">
        <v>1546.39</v>
      </c>
      <c r="Z17" s="79"/>
    </row>
    <row r="18" spans="1:26" ht="12.75">
      <c r="A18" s="35">
        <v>44113</v>
      </c>
      <c r="B18" s="30">
        <v>1481.39</v>
      </c>
      <c r="C18" s="14">
        <v>1298.84</v>
      </c>
      <c r="D18" s="14">
        <v>1229.88</v>
      </c>
      <c r="E18" s="14">
        <v>1277.3</v>
      </c>
      <c r="F18" s="14">
        <v>1463.76</v>
      </c>
      <c r="G18" s="14">
        <v>1573.39</v>
      </c>
      <c r="H18" s="14">
        <v>1719.23</v>
      </c>
      <c r="I18" s="14">
        <v>1869.16</v>
      </c>
      <c r="J18" s="14">
        <v>1964.0700000000002</v>
      </c>
      <c r="K18" s="14">
        <v>2018.7</v>
      </c>
      <c r="L18" s="14">
        <v>1991.3200000000002</v>
      </c>
      <c r="M18" s="14">
        <v>1967.99</v>
      </c>
      <c r="N18" s="14">
        <v>1948.8600000000001</v>
      </c>
      <c r="O18" s="14">
        <v>1997.64</v>
      </c>
      <c r="P18" s="14">
        <v>2000</v>
      </c>
      <c r="Q18" s="14">
        <v>1997.98</v>
      </c>
      <c r="R18" s="14">
        <v>1997.1100000000001</v>
      </c>
      <c r="S18" s="14">
        <v>2019.91</v>
      </c>
      <c r="T18" s="14">
        <v>2047.42</v>
      </c>
      <c r="U18" s="14">
        <v>2008.99</v>
      </c>
      <c r="V18" s="14">
        <v>1950.6000000000001</v>
      </c>
      <c r="W18" s="14">
        <v>1905.1200000000001</v>
      </c>
      <c r="X18" s="14">
        <v>1720.69</v>
      </c>
      <c r="Y18" s="17">
        <v>1427.3300000000002</v>
      </c>
      <c r="Z18" s="79"/>
    </row>
    <row r="19" spans="1:26" ht="12.75">
      <c r="A19" s="35">
        <v>44114</v>
      </c>
      <c r="B19" s="30">
        <v>1606.82</v>
      </c>
      <c r="C19" s="14">
        <v>1541.92</v>
      </c>
      <c r="D19" s="14">
        <v>1499.96</v>
      </c>
      <c r="E19" s="14">
        <v>1486.34</v>
      </c>
      <c r="F19" s="14">
        <v>1556.3300000000002</v>
      </c>
      <c r="G19" s="14">
        <v>1606.44</v>
      </c>
      <c r="H19" s="14">
        <v>1619.42</v>
      </c>
      <c r="I19" s="14">
        <v>1681.16</v>
      </c>
      <c r="J19" s="14">
        <v>1821.25</v>
      </c>
      <c r="K19" s="14">
        <v>1907.8400000000001</v>
      </c>
      <c r="L19" s="14">
        <v>1949.46</v>
      </c>
      <c r="M19" s="14">
        <v>1913.78</v>
      </c>
      <c r="N19" s="14">
        <v>1919.2</v>
      </c>
      <c r="O19" s="14">
        <v>1945.6100000000001</v>
      </c>
      <c r="P19" s="14">
        <v>1999.63</v>
      </c>
      <c r="Q19" s="14">
        <v>2022.63</v>
      </c>
      <c r="R19" s="14">
        <v>2026.22</v>
      </c>
      <c r="S19" s="14">
        <v>2034.0400000000002</v>
      </c>
      <c r="T19" s="14">
        <v>2113.1899999999996</v>
      </c>
      <c r="U19" s="14">
        <v>2109.8599999999997</v>
      </c>
      <c r="V19" s="14">
        <v>2028.3400000000001</v>
      </c>
      <c r="W19" s="14">
        <v>1881.5400000000002</v>
      </c>
      <c r="X19" s="14">
        <v>1772.2</v>
      </c>
      <c r="Y19" s="17">
        <v>1621.68</v>
      </c>
      <c r="Z19" s="79"/>
    </row>
    <row r="20" spans="1:26" ht="12.75">
      <c r="A20" s="35">
        <v>44115</v>
      </c>
      <c r="B20" s="30">
        <v>1605.7900000000002</v>
      </c>
      <c r="C20" s="14">
        <v>1398.66</v>
      </c>
      <c r="D20" s="14">
        <v>1369.18</v>
      </c>
      <c r="E20" s="14">
        <v>1358.44</v>
      </c>
      <c r="F20" s="14">
        <v>1375.22</v>
      </c>
      <c r="G20" s="14">
        <v>1408.51</v>
      </c>
      <c r="H20" s="14">
        <v>1537.3600000000001</v>
      </c>
      <c r="I20" s="14">
        <v>1598.07</v>
      </c>
      <c r="J20" s="14">
        <v>1669.01</v>
      </c>
      <c r="K20" s="14">
        <v>1876.5700000000002</v>
      </c>
      <c r="L20" s="14">
        <v>1905.18</v>
      </c>
      <c r="M20" s="14">
        <v>1913.02</v>
      </c>
      <c r="N20" s="14">
        <v>1893.22</v>
      </c>
      <c r="O20" s="14">
        <v>1891.64</v>
      </c>
      <c r="P20" s="14">
        <v>1917.2900000000002</v>
      </c>
      <c r="Q20" s="14">
        <v>1987.64</v>
      </c>
      <c r="R20" s="14">
        <v>2020.46</v>
      </c>
      <c r="S20" s="14">
        <v>2068.54</v>
      </c>
      <c r="T20" s="14">
        <v>2123.9999999999995</v>
      </c>
      <c r="U20" s="14">
        <v>2114.54</v>
      </c>
      <c r="V20" s="14">
        <v>2072.08</v>
      </c>
      <c r="W20" s="14">
        <v>1891.97</v>
      </c>
      <c r="X20" s="14">
        <v>1722.0500000000002</v>
      </c>
      <c r="Y20" s="17">
        <v>1582.64</v>
      </c>
      <c r="Z20" s="79"/>
    </row>
    <row r="21" spans="1:26" ht="12.75">
      <c r="A21" s="35">
        <v>44116</v>
      </c>
      <c r="B21" s="30">
        <v>1586.89</v>
      </c>
      <c r="C21" s="14">
        <v>1499.3300000000002</v>
      </c>
      <c r="D21" s="14">
        <v>1469.0400000000002</v>
      </c>
      <c r="E21" s="14">
        <v>1488.3600000000001</v>
      </c>
      <c r="F21" s="14">
        <v>1563.74</v>
      </c>
      <c r="G21" s="14">
        <v>1681.6000000000001</v>
      </c>
      <c r="H21" s="14">
        <v>1751.92</v>
      </c>
      <c r="I21" s="14">
        <v>1887.46</v>
      </c>
      <c r="J21" s="14">
        <v>1950.24</v>
      </c>
      <c r="K21" s="14">
        <v>2073.2499999999995</v>
      </c>
      <c r="L21" s="14">
        <v>2056.5299999999997</v>
      </c>
      <c r="M21" s="14">
        <v>2057.72</v>
      </c>
      <c r="N21" s="14">
        <v>1995.8700000000001</v>
      </c>
      <c r="O21" s="14">
        <v>2066.2699999999995</v>
      </c>
      <c r="P21" s="14">
        <v>2076.2299999999996</v>
      </c>
      <c r="Q21" s="14">
        <v>2064.4399999999996</v>
      </c>
      <c r="R21" s="14">
        <v>2058.3999999999996</v>
      </c>
      <c r="S21" s="14">
        <v>2079.3399999999997</v>
      </c>
      <c r="T21" s="14">
        <v>2159.7</v>
      </c>
      <c r="U21" s="14">
        <v>2093.95</v>
      </c>
      <c r="V21" s="14">
        <v>1999.3500000000001</v>
      </c>
      <c r="W21" s="14">
        <v>1926.28</v>
      </c>
      <c r="X21" s="14">
        <v>1781.64</v>
      </c>
      <c r="Y21" s="17">
        <v>1589.96</v>
      </c>
      <c r="Z21" s="79"/>
    </row>
    <row r="22" spans="1:26" ht="12.75">
      <c r="A22" s="35">
        <v>44117</v>
      </c>
      <c r="B22" s="30">
        <v>1573.01</v>
      </c>
      <c r="C22" s="14">
        <v>1518.93</v>
      </c>
      <c r="D22" s="14">
        <v>1482.0600000000002</v>
      </c>
      <c r="E22" s="14">
        <v>1490.8700000000001</v>
      </c>
      <c r="F22" s="14">
        <v>1556.1100000000001</v>
      </c>
      <c r="G22" s="14">
        <v>1665.3700000000001</v>
      </c>
      <c r="H22" s="14">
        <v>1772.25</v>
      </c>
      <c r="I22" s="14">
        <v>1896.48</v>
      </c>
      <c r="J22" s="14">
        <v>1936.0800000000002</v>
      </c>
      <c r="K22" s="14">
        <v>2060.5199999999995</v>
      </c>
      <c r="L22" s="14">
        <v>2052.11</v>
      </c>
      <c r="M22" s="14">
        <v>2006</v>
      </c>
      <c r="N22" s="14">
        <v>1931.69</v>
      </c>
      <c r="O22" s="14">
        <v>2032.8200000000002</v>
      </c>
      <c r="P22" s="14">
        <v>2050.57</v>
      </c>
      <c r="Q22" s="14">
        <v>2043.92</v>
      </c>
      <c r="R22" s="14">
        <v>2046.67</v>
      </c>
      <c r="S22" s="14">
        <v>2075.4799999999996</v>
      </c>
      <c r="T22" s="14">
        <v>2179.74</v>
      </c>
      <c r="U22" s="14">
        <v>2125.0099999999998</v>
      </c>
      <c r="V22" s="14">
        <v>2031.69</v>
      </c>
      <c r="W22" s="14">
        <v>1967.17</v>
      </c>
      <c r="X22" s="14">
        <v>1818.67</v>
      </c>
      <c r="Y22" s="17">
        <v>1638.24</v>
      </c>
      <c r="Z22" s="79"/>
    </row>
    <row r="23" spans="1:26" ht="12.75">
      <c r="A23" s="35">
        <v>44118</v>
      </c>
      <c r="B23" s="30">
        <v>1534.4</v>
      </c>
      <c r="C23" s="14">
        <v>1454.0800000000002</v>
      </c>
      <c r="D23" s="14">
        <v>1234.94</v>
      </c>
      <c r="E23" s="14">
        <v>1349.89</v>
      </c>
      <c r="F23" s="14">
        <v>1470.63</v>
      </c>
      <c r="G23" s="14">
        <v>1635.2500000000002</v>
      </c>
      <c r="H23" s="14">
        <v>1728.28</v>
      </c>
      <c r="I23" s="14">
        <v>1837.16</v>
      </c>
      <c r="J23" s="14">
        <v>1946.2900000000002</v>
      </c>
      <c r="K23" s="14">
        <v>2027.0900000000001</v>
      </c>
      <c r="L23" s="14">
        <v>2038.2900000000002</v>
      </c>
      <c r="M23" s="14">
        <v>1954.8000000000002</v>
      </c>
      <c r="N23" s="14">
        <v>1898.92</v>
      </c>
      <c r="O23" s="14">
        <v>2009.67</v>
      </c>
      <c r="P23" s="14">
        <v>2042.71</v>
      </c>
      <c r="Q23" s="14">
        <v>2033.66</v>
      </c>
      <c r="R23" s="14">
        <v>2029.95</v>
      </c>
      <c r="S23" s="14">
        <v>2070.7799999999997</v>
      </c>
      <c r="T23" s="14">
        <v>2164.0499999999997</v>
      </c>
      <c r="U23" s="14">
        <v>2092.8399999999997</v>
      </c>
      <c r="V23" s="14">
        <v>2009.71</v>
      </c>
      <c r="W23" s="14">
        <v>1944.77</v>
      </c>
      <c r="X23" s="14">
        <v>1772.1200000000001</v>
      </c>
      <c r="Y23" s="17">
        <v>1624.51</v>
      </c>
      <c r="Z23" s="79"/>
    </row>
    <row r="24" spans="1:26" ht="12.75">
      <c r="A24" s="35">
        <v>44119</v>
      </c>
      <c r="B24" s="30">
        <v>1508.49</v>
      </c>
      <c r="C24" s="14">
        <v>1490.7700000000002</v>
      </c>
      <c r="D24" s="14">
        <v>1476.74</v>
      </c>
      <c r="E24" s="14">
        <v>1475.51</v>
      </c>
      <c r="F24" s="14">
        <v>1490.51</v>
      </c>
      <c r="G24" s="14">
        <v>1609.95</v>
      </c>
      <c r="H24" s="14">
        <v>1735.03</v>
      </c>
      <c r="I24" s="14">
        <v>1859.52</v>
      </c>
      <c r="J24" s="14">
        <v>1938.3600000000001</v>
      </c>
      <c r="K24" s="14">
        <v>2017.64</v>
      </c>
      <c r="L24" s="14">
        <v>1995.74</v>
      </c>
      <c r="M24" s="14">
        <v>1923.53</v>
      </c>
      <c r="N24" s="14">
        <v>1885.39</v>
      </c>
      <c r="O24" s="14">
        <v>1993.27</v>
      </c>
      <c r="P24" s="14">
        <v>2027.8300000000002</v>
      </c>
      <c r="Q24" s="14">
        <v>2008.5600000000002</v>
      </c>
      <c r="R24" s="14">
        <v>2013.0900000000001</v>
      </c>
      <c r="S24" s="14">
        <v>2049.8</v>
      </c>
      <c r="T24" s="14">
        <v>2206.09</v>
      </c>
      <c r="U24" s="14">
        <v>2143.7299999999996</v>
      </c>
      <c r="V24" s="14">
        <v>1971.51</v>
      </c>
      <c r="W24" s="14">
        <v>1911.5600000000002</v>
      </c>
      <c r="X24" s="14">
        <v>1738</v>
      </c>
      <c r="Y24" s="17">
        <v>1583.6100000000001</v>
      </c>
      <c r="Z24" s="79"/>
    </row>
    <row r="25" spans="1:26" ht="12.75">
      <c r="A25" s="35">
        <v>44120</v>
      </c>
      <c r="B25" s="30">
        <v>1517.0400000000002</v>
      </c>
      <c r="C25" s="14">
        <v>1481.14</v>
      </c>
      <c r="D25" s="14">
        <v>1468.0200000000002</v>
      </c>
      <c r="E25" s="14">
        <v>1465.0200000000002</v>
      </c>
      <c r="F25" s="14">
        <v>1481.5000000000002</v>
      </c>
      <c r="G25" s="14">
        <v>1552.41</v>
      </c>
      <c r="H25" s="14">
        <v>1681.74</v>
      </c>
      <c r="I25" s="14">
        <v>1783.13</v>
      </c>
      <c r="J25" s="14">
        <v>1921.65</v>
      </c>
      <c r="K25" s="14">
        <v>2007.21</v>
      </c>
      <c r="L25" s="14">
        <v>1987.47</v>
      </c>
      <c r="M25" s="14">
        <v>1902.02</v>
      </c>
      <c r="N25" s="14">
        <v>1858.5</v>
      </c>
      <c r="O25" s="14">
        <v>1951.19</v>
      </c>
      <c r="P25" s="14">
        <v>2012.5400000000002</v>
      </c>
      <c r="Q25" s="14">
        <v>2007.16</v>
      </c>
      <c r="R25" s="14">
        <v>2016.51</v>
      </c>
      <c r="S25" s="14">
        <v>2048.5</v>
      </c>
      <c r="T25" s="14">
        <v>2128.45</v>
      </c>
      <c r="U25" s="14">
        <v>2077.2999999999997</v>
      </c>
      <c r="V25" s="14">
        <v>1989.7</v>
      </c>
      <c r="W25" s="14">
        <v>1952.68</v>
      </c>
      <c r="X25" s="14">
        <v>1759.23</v>
      </c>
      <c r="Y25" s="17">
        <v>1574.68</v>
      </c>
      <c r="Z25" s="79"/>
    </row>
    <row r="26" spans="1:26" ht="12.75">
      <c r="A26" s="35">
        <v>44121</v>
      </c>
      <c r="B26" s="30">
        <v>1650.3</v>
      </c>
      <c r="C26" s="14">
        <v>1540.01</v>
      </c>
      <c r="D26" s="14">
        <v>1496.9</v>
      </c>
      <c r="E26" s="14">
        <v>1482.84</v>
      </c>
      <c r="F26" s="14">
        <v>1501.6000000000001</v>
      </c>
      <c r="G26" s="14">
        <v>1564.91</v>
      </c>
      <c r="H26" s="14">
        <v>1634.1100000000001</v>
      </c>
      <c r="I26" s="14">
        <v>1664.96</v>
      </c>
      <c r="J26" s="14">
        <v>1831.5400000000002</v>
      </c>
      <c r="K26" s="14">
        <v>2010.3300000000002</v>
      </c>
      <c r="L26" s="14">
        <v>2035.65</v>
      </c>
      <c r="M26" s="14">
        <v>2034.0500000000002</v>
      </c>
      <c r="N26" s="14">
        <v>2005.5900000000001</v>
      </c>
      <c r="O26" s="14">
        <v>1986.22</v>
      </c>
      <c r="P26" s="14">
        <v>1990.5600000000002</v>
      </c>
      <c r="Q26" s="14">
        <v>1965.27</v>
      </c>
      <c r="R26" s="14">
        <v>1965.1000000000001</v>
      </c>
      <c r="S26" s="14">
        <v>2029.0400000000002</v>
      </c>
      <c r="T26" s="14">
        <v>2121.79</v>
      </c>
      <c r="U26" s="14">
        <v>2057.1099999999997</v>
      </c>
      <c r="V26" s="14">
        <v>1982.99</v>
      </c>
      <c r="W26" s="14">
        <v>1936.3000000000002</v>
      </c>
      <c r="X26" s="14">
        <v>1681.6200000000001</v>
      </c>
      <c r="Y26" s="17">
        <v>1559.93</v>
      </c>
      <c r="Z26" s="79"/>
    </row>
    <row r="27" spans="1:26" ht="12.75">
      <c r="A27" s="35">
        <v>44122</v>
      </c>
      <c r="B27" s="30">
        <v>1507.91</v>
      </c>
      <c r="C27" s="14">
        <v>1457.78</v>
      </c>
      <c r="D27" s="14">
        <v>1418.6000000000001</v>
      </c>
      <c r="E27" s="14">
        <v>1390.69</v>
      </c>
      <c r="F27" s="14">
        <v>1423.43</v>
      </c>
      <c r="G27" s="14">
        <v>1451.3300000000002</v>
      </c>
      <c r="H27" s="14">
        <v>1470.7300000000002</v>
      </c>
      <c r="I27" s="14">
        <v>1500.6200000000001</v>
      </c>
      <c r="J27" s="14">
        <v>1533.92</v>
      </c>
      <c r="K27" s="14">
        <v>1634.2700000000002</v>
      </c>
      <c r="L27" s="14">
        <v>1677.5800000000002</v>
      </c>
      <c r="M27" s="14">
        <v>1690.13</v>
      </c>
      <c r="N27" s="14">
        <v>1684.15</v>
      </c>
      <c r="O27" s="14">
        <v>1689.17</v>
      </c>
      <c r="P27" s="14">
        <v>1706.1100000000001</v>
      </c>
      <c r="Q27" s="14">
        <v>1738.0600000000002</v>
      </c>
      <c r="R27" s="14">
        <v>1743.19</v>
      </c>
      <c r="S27" s="14">
        <v>1845.19</v>
      </c>
      <c r="T27" s="14">
        <v>1906.02</v>
      </c>
      <c r="U27" s="14">
        <v>1882.0700000000002</v>
      </c>
      <c r="V27" s="14">
        <v>1832.96</v>
      </c>
      <c r="W27" s="14">
        <v>1650.19</v>
      </c>
      <c r="X27" s="14">
        <v>1591.0200000000002</v>
      </c>
      <c r="Y27" s="17">
        <v>1506.5000000000002</v>
      </c>
      <c r="Z27" s="79"/>
    </row>
    <row r="28" spans="1:26" ht="12.75">
      <c r="A28" s="35">
        <v>44123</v>
      </c>
      <c r="B28" s="30">
        <v>1503.82</v>
      </c>
      <c r="C28" s="14">
        <v>1445.43</v>
      </c>
      <c r="D28" s="14">
        <v>1434.03</v>
      </c>
      <c r="E28" s="14">
        <v>1426.72</v>
      </c>
      <c r="F28" s="14">
        <v>1441.6100000000001</v>
      </c>
      <c r="G28" s="14">
        <v>1515.4800000000002</v>
      </c>
      <c r="H28" s="14">
        <v>1631.32</v>
      </c>
      <c r="I28" s="14">
        <v>1687.16</v>
      </c>
      <c r="J28" s="14">
        <v>1878.48</v>
      </c>
      <c r="K28" s="14">
        <v>1969.4</v>
      </c>
      <c r="L28" s="14">
        <v>1970.5</v>
      </c>
      <c r="M28" s="14">
        <v>1881.6100000000001</v>
      </c>
      <c r="N28" s="14">
        <v>1821.24</v>
      </c>
      <c r="O28" s="14">
        <v>1828.6200000000001</v>
      </c>
      <c r="P28" s="14">
        <v>1811.24</v>
      </c>
      <c r="Q28" s="14">
        <v>1745.77</v>
      </c>
      <c r="R28" s="14">
        <v>1745.19</v>
      </c>
      <c r="S28" s="14">
        <v>1771.0800000000002</v>
      </c>
      <c r="T28" s="14">
        <v>1805.13</v>
      </c>
      <c r="U28" s="14">
        <v>1771.74</v>
      </c>
      <c r="V28" s="14">
        <v>1725.77</v>
      </c>
      <c r="W28" s="14">
        <v>1767.51</v>
      </c>
      <c r="X28" s="14">
        <v>1651.01</v>
      </c>
      <c r="Y28" s="17">
        <v>1520.38</v>
      </c>
      <c r="Z28" s="79"/>
    </row>
    <row r="29" spans="1:26" ht="12.75">
      <c r="A29" s="35">
        <v>44124</v>
      </c>
      <c r="B29" s="30">
        <v>1451.69</v>
      </c>
      <c r="C29" s="14">
        <v>774.6500000000001</v>
      </c>
      <c r="D29" s="14">
        <v>777.0799999999999</v>
      </c>
      <c r="E29" s="14">
        <v>777.78</v>
      </c>
      <c r="F29" s="14">
        <v>1324.1100000000001</v>
      </c>
      <c r="G29" s="14">
        <v>1428.7300000000002</v>
      </c>
      <c r="H29" s="14">
        <v>1594.8100000000002</v>
      </c>
      <c r="I29" s="14">
        <v>1667.39</v>
      </c>
      <c r="J29" s="14">
        <v>1767.8600000000001</v>
      </c>
      <c r="K29" s="14">
        <v>1815.3300000000002</v>
      </c>
      <c r="L29" s="14">
        <v>1846.5400000000002</v>
      </c>
      <c r="M29" s="14">
        <v>1744.39</v>
      </c>
      <c r="N29" s="14">
        <v>1711.71</v>
      </c>
      <c r="O29" s="14">
        <v>1738.6100000000001</v>
      </c>
      <c r="P29" s="14">
        <v>1730.53</v>
      </c>
      <c r="Q29" s="14">
        <v>1669.24</v>
      </c>
      <c r="R29" s="14">
        <v>1672.05</v>
      </c>
      <c r="S29" s="14">
        <v>1690.45</v>
      </c>
      <c r="T29" s="14">
        <v>1697.3200000000002</v>
      </c>
      <c r="U29" s="14">
        <v>1657.66</v>
      </c>
      <c r="V29" s="14">
        <v>1671.4</v>
      </c>
      <c r="W29" s="14">
        <v>1735.25</v>
      </c>
      <c r="X29" s="14">
        <v>1591.9</v>
      </c>
      <c r="Y29" s="17">
        <v>1418.68</v>
      </c>
      <c r="Z29" s="79"/>
    </row>
    <row r="30" spans="1:26" ht="12.75">
      <c r="A30" s="35">
        <v>44125</v>
      </c>
      <c r="B30" s="30">
        <v>1500.8</v>
      </c>
      <c r="C30" s="14">
        <v>1297.5400000000002</v>
      </c>
      <c r="D30" s="14">
        <v>1248.0000000000002</v>
      </c>
      <c r="E30" s="14">
        <v>1218.5600000000002</v>
      </c>
      <c r="F30" s="14">
        <v>1439.93</v>
      </c>
      <c r="G30" s="14">
        <v>1520.57</v>
      </c>
      <c r="H30" s="14">
        <v>1639.3500000000001</v>
      </c>
      <c r="I30" s="14">
        <v>1710.42</v>
      </c>
      <c r="J30" s="14">
        <v>1882.8700000000001</v>
      </c>
      <c r="K30" s="14">
        <v>1946.3600000000001</v>
      </c>
      <c r="L30" s="14">
        <v>1937.28</v>
      </c>
      <c r="M30" s="14">
        <v>1863.3100000000002</v>
      </c>
      <c r="N30" s="14">
        <v>1846.72</v>
      </c>
      <c r="O30" s="14">
        <v>1865.14</v>
      </c>
      <c r="P30" s="14">
        <v>1854.44</v>
      </c>
      <c r="Q30" s="14">
        <v>1787.63</v>
      </c>
      <c r="R30" s="14">
        <v>1802.41</v>
      </c>
      <c r="S30" s="14">
        <v>1860.97</v>
      </c>
      <c r="T30" s="14">
        <v>1907.71</v>
      </c>
      <c r="U30" s="14">
        <v>1830.74</v>
      </c>
      <c r="V30" s="14">
        <v>1812.8500000000001</v>
      </c>
      <c r="W30" s="14">
        <v>1829.47</v>
      </c>
      <c r="X30" s="14">
        <v>1637.6100000000001</v>
      </c>
      <c r="Y30" s="17">
        <v>1505.57</v>
      </c>
      <c r="Z30" s="79"/>
    </row>
    <row r="31" spans="1:26" ht="12.75">
      <c r="A31" s="35">
        <v>44126</v>
      </c>
      <c r="B31" s="30">
        <v>1497.7300000000002</v>
      </c>
      <c r="C31" s="14">
        <v>1480.7500000000002</v>
      </c>
      <c r="D31" s="14">
        <v>1468.7900000000002</v>
      </c>
      <c r="E31" s="14">
        <v>1472.49</v>
      </c>
      <c r="F31" s="14">
        <v>1475.18</v>
      </c>
      <c r="G31" s="14">
        <v>1568.2300000000002</v>
      </c>
      <c r="H31" s="14">
        <v>1715.01</v>
      </c>
      <c r="I31" s="14">
        <v>1807.51</v>
      </c>
      <c r="J31" s="14">
        <v>1979.5600000000002</v>
      </c>
      <c r="K31" s="14">
        <v>2091.2299999999996</v>
      </c>
      <c r="L31" s="14">
        <v>2090.9799999999996</v>
      </c>
      <c r="M31" s="14">
        <v>2018.46</v>
      </c>
      <c r="N31" s="14">
        <v>1993.0400000000002</v>
      </c>
      <c r="O31" s="14">
        <v>1996.5600000000002</v>
      </c>
      <c r="P31" s="14">
        <v>1997.3200000000002</v>
      </c>
      <c r="Q31" s="14">
        <v>1935.67</v>
      </c>
      <c r="R31" s="14">
        <v>1962.3100000000002</v>
      </c>
      <c r="S31" s="14">
        <v>1994.1200000000001</v>
      </c>
      <c r="T31" s="14">
        <v>2069.2599999999998</v>
      </c>
      <c r="U31" s="14">
        <v>1938.26</v>
      </c>
      <c r="V31" s="14">
        <v>1904.13</v>
      </c>
      <c r="W31" s="14">
        <v>1912.0800000000002</v>
      </c>
      <c r="X31" s="14">
        <v>1691.73</v>
      </c>
      <c r="Y31" s="17">
        <v>1533.44</v>
      </c>
      <c r="Z31" s="79"/>
    </row>
    <row r="32" spans="1:26" ht="12.75">
      <c r="A32" s="35">
        <v>44127</v>
      </c>
      <c r="B32" s="30">
        <v>1505.2700000000002</v>
      </c>
      <c r="C32" s="14">
        <v>1468.64</v>
      </c>
      <c r="D32" s="14">
        <v>1455.6200000000001</v>
      </c>
      <c r="E32" s="14">
        <v>1460.43</v>
      </c>
      <c r="F32" s="14">
        <v>1476.14</v>
      </c>
      <c r="G32" s="14">
        <v>1614.1200000000001</v>
      </c>
      <c r="H32" s="14">
        <v>1710.3500000000001</v>
      </c>
      <c r="I32" s="14">
        <v>1891.02</v>
      </c>
      <c r="J32" s="14">
        <v>2040</v>
      </c>
      <c r="K32" s="14">
        <v>2135.7499999999995</v>
      </c>
      <c r="L32" s="14">
        <v>2151.2999999999997</v>
      </c>
      <c r="M32" s="14">
        <v>2098.1099999999997</v>
      </c>
      <c r="N32" s="14">
        <v>2079.4799999999996</v>
      </c>
      <c r="O32" s="14">
        <v>2095.35</v>
      </c>
      <c r="P32" s="14">
        <v>2079.7</v>
      </c>
      <c r="Q32" s="14">
        <v>2045.5900000000001</v>
      </c>
      <c r="R32" s="14">
        <v>2049.55</v>
      </c>
      <c r="S32" s="14">
        <v>2104.54</v>
      </c>
      <c r="T32" s="14">
        <v>2111.7799999999997</v>
      </c>
      <c r="U32" s="14">
        <v>2049.46</v>
      </c>
      <c r="V32" s="14">
        <v>1931.63</v>
      </c>
      <c r="W32" s="14">
        <v>1911.67</v>
      </c>
      <c r="X32" s="14">
        <v>1757.28</v>
      </c>
      <c r="Y32" s="17">
        <v>1600.2700000000002</v>
      </c>
      <c r="Z32" s="79"/>
    </row>
    <row r="33" spans="1:26" ht="12.75">
      <c r="A33" s="35">
        <v>44128</v>
      </c>
      <c r="B33" s="30">
        <v>1597.65</v>
      </c>
      <c r="C33" s="14">
        <v>1553.44</v>
      </c>
      <c r="D33" s="14">
        <v>1504.19</v>
      </c>
      <c r="E33" s="14">
        <v>1512.46</v>
      </c>
      <c r="F33" s="14">
        <v>1513.49</v>
      </c>
      <c r="G33" s="14">
        <v>1589.96</v>
      </c>
      <c r="H33" s="14">
        <v>1614.16</v>
      </c>
      <c r="I33" s="14">
        <v>1647.91</v>
      </c>
      <c r="J33" s="14">
        <v>1830.3600000000001</v>
      </c>
      <c r="K33" s="14">
        <v>2120.2299999999996</v>
      </c>
      <c r="L33" s="14">
        <v>2170.4599999999996</v>
      </c>
      <c r="M33" s="14">
        <v>2173.81</v>
      </c>
      <c r="N33" s="14">
        <v>2137.24</v>
      </c>
      <c r="O33" s="14">
        <v>2106.4599999999996</v>
      </c>
      <c r="P33" s="14">
        <v>2121.9199999999996</v>
      </c>
      <c r="Q33" s="14">
        <v>2126.9999999999995</v>
      </c>
      <c r="R33" s="14">
        <v>2159.5299999999997</v>
      </c>
      <c r="S33" s="14">
        <v>2212.84</v>
      </c>
      <c r="T33" s="14">
        <v>2271.43</v>
      </c>
      <c r="U33" s="14">
        <v>2183.2</v>
      </c>
      <c r="V33" s="14">
        <v>2098.5099999999998</v>
      </c>
      <c r="W33" s="14">
        <v>2042.5800000000002</v>
      </c>
      <c r="X33" s="14">
        <v>1665.5600000000002</v>
      </c>
      <c r="Y33" s="17">
        <v>1559.66</v>
      </c>
      <c r="Z33" s="79"/>
    </row>
    <row r="34" spans="1:26" ht="12.75">
      <c r="A34" s="35">
        <v>44129</v>
      </c>
      <c r="B34" s="30">
        <v>1598.05</v>
      </c>
      <c r="C34" s="14">
        <v>1545.99</v>
      </c>
      <c r="D34" s="14">
        <v>1492.16</v>
      </c>
      <c r="E34" s="14">
        <v>1479.41</v>
      </c>
      <c r="F34" s="14">
        <v>1497.09</v>
      </c>
      <c r="G34" s="14">
        <v>1546.67</v>
      </c>
      <c r="H34" s="14">
        <v>1586.43</v>
      </c>
      <c r="I34" s="14">
        <v>1593.07</v>
      </c>
      <c r="J34" s="14">
        <v>1707.66</v>
      </c>
      <c r="K34" s="14">
        <v>1892.38</v>
      </c>
      <c r="L34" s="14">
        <v>1966.78</v>
      </c>
      <c r="M34" s="14">
        <v>1971.23</v>
      </c>
      <c r="N34" s="14">
        <v>1963.13</v>
      </c>
      <c r="O34" s="14">
        <v>1991.23</v>
      </c>
      <c r="P34" s="14">
        <v>1996.5800000000002</v>
      </c>
      <c r="Q34" s="14">
        <v>2041.9</v>
      </c>
      <c r="R34" s="14">
        <v>2068.7799999999997</v>
      </c>
      <c r="S34" s="14">
        <v>2125.0899999999997</v>
      </c>
      <c r="T34" s="14">
        <v>2183.2799999999997</v>
      </c>
      <c r="U34" s="14">
        <v>2120.9599999999996</v>
      </c>
      <c r="V34" s="14">
        <v>1965.49</v>
      </c>
      <c r="W34" s="14">
        <v>1955.45</v>
      </c>
      <c r="X34" s="14">
        <v>1670.0400000000002</v>
      </c>
      <c r="Y34" s="17">
        <v>1567.67</v>
      </c>
      <c r="Z34" s="79"/>
    </row>
    <row r="35" spans="1:26" ht="12.75">
      <c r="A35" s="35">
        <v>44130</v>
      </c>
      <c r="B35" s="30">
        <v>1381.95</v>
      </c>
      <c r="C35" s="14">
        <v>1340.1100000000001</v>
      </c>
      <c r="D35" s="14">
        <v>1328.55</v>
      </c>
      <c r="E35" s="14">
        <v>1333.14</v>
      </c>
      <c r="F35" s="14">
        <v>1336.6000000000001</v>
      </c>
      <c r="G35" s="14">
        <v>1475.2300000000002</v>
      </c>
      <c r="H35" s="14">
        <v>1673.95</v>
      </c>
      <c r="I35" s="14">
        <v>1795.2900000000002</v>
      </c>
      <c r="J35" s="14">
        <v>1924.74</v>
      </c>
      <c r="K35" s="14">
        <v>1993.66</v>
      </c>
      <c r="L35" s="14">
        <v>1982.3300000000002</v>
      </c>
      <c r="M35" s="14">
        <v>2004.8700000000001</v>
      </c>
      <c r="N35" s="14">
        <v>1979.23</v>
      </c>
      <c r="O35" s="14">
        <v>2028.19</v>
      </c>
      <c r="P35" s="14">
        <v>1983.3100000000002</v>
      </c>
      <c r="Q35" s="14">
        <v>1945.48</v>
      </c>
      <c r="R35" s="14">
        <v>1929.16</v>
      </c>
      <c r="S35" s="14">
        <v>1933.4</v>
      </c>
      <c r="T35" s="14">
        <v>1923.75</v>
      </c>
      <c r="U35" s="14">
        <v>1894.75</v>
      </c>
      <c r="V35" s="14">
        <v>1876.93</v>
      </c>
      <c r="W35" s="14">
        <v>1882.88</v>
      </c>
      <c r="X35" s="14">
        <v>1686.5600000000002</v>
      </c>
      <c r="Y35" s="17">
        <v>1471.46</v>
      </c>
      <c r="Z35" s="79"/>
    </row>
    <row r="36" spans="1:26" ht="12.75">
      <c r="A36" s="35">
        <v>44131</v>
      </c>
      <c r="B36" s="30">
        <v>1453.45</v>
      </c>
      <c r="C36" s="14">
        <v>1417.53</v>
      </c>
      <c r="D36" s="14">
        <v>1412.9</v>
      </c>
      <c r="E36" s="14">
        <v>1395.9</v>
      </c>
      <c r="F36" s="14">
        <v>1417.0600000000002</v>
      </c>
      <c r="G36" s="14">
        <v>1565.5800000000002</v>
      </c>
      <c r="H36" s="14">
        <v>1715.8000000000002</v>
      </c>
      <c r="I36" s="14">
        <v>1892.0800000000002</v>
      </c>
      <c r="J36" s="14">
        <v>1953.91</v>
      </c>
      <c r="K36" s="14">
        <v>2034.46</v>
      </c>
      <c r="L36" s="14">
        <v>2038.45</v>
      </c>
      <c r="M36" s="14">
        <v>2014.27</v>
      </c>
      <c r="N36" s="14">
        <v>1968.7</v>
      </c>
      <c r="O36" s="14">
        <v>1993.71</v>
      </c>
      <c r="P36" s="14">
        <v>1965.5700000000002</v>
      </c>
      <c r="Q36" s="14">
        <v>1941.96</v>
      </c>
      <c r="R36" s="14">
        <v>1953.65</v>
      </c>
      <c r="S36" s="14">
        <v>2005.47</v>
      </c>
      <c r="T36" s="14">
        <v>2000.1000000000001</v>
      </c>
      <c r="U36" s="14">
        <v>1959.2</v>
      </c>
      <c r="V36" s="14">
        <v>1932.3600000000001</v>
      </c>
      <c r="W36" s="14">
        <v>1901.76</v>
      </c>
      <c r="X36" s="14">
        <v>1738.13</v>
      </c>
      <c r="Y36" s="17">
        <v>1536.5800000000002</v>
      </c>
      <c r="Z36" s="79"/>
    </row>
    <row r="37" spans="1:26" ht="12.75">
      <c r="A37" s="35">
        <v>44132</v>
      </c>
      <c r="B37" s="30">
        <v>1519.6000000000001</v>
      </c>
      <c r="C37" s="14">
        <v>1415.14</v>
      </c>
      <c r="D37" s="14">
        <v>1405.55</v>
      </c>
      <c r="E37" s="14">
        <v>1388.42</v>
      </c>
      <c r="F37" s="14">
        <v>1411.5200000000002</v>
      </c>
      <c r="G37" s="14">
        <v>1556.78</v>
      </c>
      <c r="H37" s="14">
        <v>1732.53</v>
      </c>
      <c r="I37" s="14">
        <v>1899.0400000000002</v>
      </c>
      <c r="J37" s="14">
        <v>2007.8500000000001</v>
      </c>
      <c r="K37" s="14">
        <v>2049.97</v>
      </c>
      <c r="L37" s="14">
        <v>2052.74</v>
      </c>
      <c r="M37" s="14">
        <v>2029.17</v>
      </c>
      <c r="N37" s="14">
        <v>2030.8400000000001</v>
      </c>
      <c r="O37" s="14">
        <v>2036.0600000000002</v>
      </c>
      <c r="P37" s="14">
        <v>2007.74</v>
      </c>
      <c r="Q37" s="14">
        <v>2007.47</v>
      </c>
      <c r="R37" s="14">
        <v>2015.0500000000002</v>
      </c>
      <c r="S37" s="14">
        <v>2089.9799999999996</v>
      </c>
      <c r="T37" s="14">
        <v>2108.31</v>
      </c>
      <c r="U37" s="14">
        <v>2028.24</v>
      </c>
      <c r="V37" s="14">
        <v>1970.43</v>
      </c>
      <c r="W37" s="14">
        <v>1899.3100000000002</v>
      </c>
      <c r="X37" s="14">
        <v>1730.13</v>
      </c>
      <c r="Y37" s="17">
        <v>1545.07</v>
      </c>
      <c r="Z37" s="79"/>
    </row>
    <row r="38" spans="1:26" ht="12.75">
      <c r="A38" s="35">
        <v>44133</v>
      </c>
      <c r="B38" s="30">
        <v>1535.64</v>
      </c>
      <c r="C38" s="14">
        <v>1370.49</v>
      </c>
      <c r="D38" s="14">
        <v>1358.32</v>
      </c>
      <c r="E38" s="14">
        <v>1348.21</v>
      </c>
      <c r="F38" s="14">
        <v>1350.45</v>
      </c>
      <c r="G38" s="14">
        <v>1563.8</v>
      </c>
      <c r="H38" s="14">
        <v>1705.8600000000001</v>
      </c>
      <c r="I38" s="14">
        <v>1897.19</v>
      </c>
      <c r="J38" s="14">
        <v>2044.96</v>
      </c>
      <c r="K38" s="14">
        <v>2102.9599999999996</v>
      </c>
      <c r="L38" s="14">
        <v>2104.47</v>
      </c>
      <c r="M38" s="14">
        <v>2075.1699999999996</v>
      </c>
      <c r="N38" s="14">
        <v>2057.8199999999997</v>
      </c>
      <c r="O38" s="14">
        <v>2069.2799999999997</v>
      </c>
      <c r="P38" s="14">
        <v>2053.67</v>
      </c>
      <c r="Q38" s="14">
        <v>2038.4</v>
      </c>
      <c r="R38" s="14">
        <v>2041.74</v>
      </c>
      <c r="S38" s="14">
        <v>2073.9999999999995</v>
      </c>
      <c r="T38" s="14">
        <v>2081.2599999999998</v>
      </c>
      <c r="U38" s="14">
        <v>2049.09</v>
      </c>
      <c r="V38" s="14">
        <v>2021.1200000000001</v>
      </c>
      <c r="W38" s="14">
        <v>1962.02</v>
      </c>
      <c r="X38" s="14">
        <v>1711.3000000000002</v>
      </c>
      <c r="Y38" s="17">
        <v>1571.5600000000002</v>
      </c>
      <c r="Z38" s="79"/>
    </row>
    <row r="39" spans="1:26" ht="12.75">
      <c r="A39" s="35">
        <v>44134</v>
      </c>
      <c r="B39" s="30">
        <v>1558.4</v>
      </c>
      <c r="C39" s="14">
        <v>1502.71</v>
      </c>
      <c r="D39" s="14">
        <v>1456.39</v>
      </c>
      <c r="E39" s="14">
        <v>1455.0000000000002</v>
      </c>
      <c r="F39" s="14">
        <v>1500.32</v>
      </c>
      <c r="G39" s="14">
        <v>1634.89</v>
      </c>
      <c r="H39" s="14">
        <v>1754.88</v>
      </c>
      <c r="I39" s="14">
        <v>1908.38</v>
      </c>
      <c r="J39" s="14">
        <v>2072.39</v>
      </c>
      <c r="K39" s="14">
        <v>2154.2699999999995</v>
      </c>
      <c r="L39" s="14">
        <v>2155.8199999999997</v>
      </c>
      <c r="M39" s="14">
        <v>2114.1499999999996</v>
      </c>
      <c r="N39" s="14">
        <v>2089.08</v>
      </c>
      <c r="O39" s="14">
        <v>2085.7099999999996</v>
      </c>
      <c r="P39" s="14">
        <v>2038.9</v>
      </c>
      <c r="Q39" s="14">
        <v>1984.8300000000002</v>
      </c>
      <c r="R39" s="14">
        <v>2006.5600000000002</v>
      </c>
      <c r="S39" s="14">
        <v>2069.8399999999997</v>
      </c>
      <c r="T39" s="14">
        <v>2067.6099999999997</v>
      </c>
      <c r="U39" s="14">
        <v>2009.18</v>
      </c>
      <c r="V39" s="14">
        <v>1911.19</v>
      </c>
      <c r="W39" s="14">
        <v>1895.63</v>
      </c>
      <c r="X39" s="14">
        <v>1717.21</v>
      </c>
      <c r="Y39" s="17">
        <v>1577.47</v>
      </c>
      <c r="Z39" s="79"/>
    </row>
    <row r="40" spans="1:26" ht="12.75">
      <c r="A40" s="35">
        <v>44135</v>
      </c>
      <c r="B40" s="30">
        <v>1602.69</v>
      </c>
      <c r="C40" s="14">
        <v>1535.53</v>
      </c>
      <c r="D40" s="14">
        <v>1503.3100000000002</v>
      </c>
      <c r="E40" s="14">
        <v>1494.19</v>
      </c>
      <c r="F40" s="14">
        <v>1505.34</v>
      </c>
      <c r="G40" s="14">
        <v>1581.07</v>
      </c>
      <c r="H40" s="14">
        <v>1580.84</v>
      </c>
      <c r="I40" s="14">
        <v>1629.89</v>
      </c>
      <c r="J40" s="14">
        <v>1727.2</v>
      </c>
      <c r="K40" s="14">
        <v>1802.21</v>
      </c>
      <c r="L40" s="14">
        <v>1925.74</v>
      </c>
      <c r="M40" s="14">
        <v>1936.7</v>
      </c>
      <c r="N40" s="14">
        <v>1879.2900000000002</v>
      </c>
      <c r="O40" s="14">
        <v>1848.24</v>
      </c>
      <c r="P40" s="14">
        <v>1848.76</v>
      </c>
      <c r="Q40" s="14">
        <v>1854.8200000000002</v>
      </c>
      <c r="R40" s="14">
        <v>1940.3600000000001</v>
      </c>
      <c r="S40" s="14">
        <v>2003.3300000000002</v>
      </c>
      <c r="T40" s="14">
        <v>2075.2299999999996</v>
      </c>
      <c r="U40" s="14">
        <v>1968.3100000000002</v>
      </c>
      <c r="V40" s="14">
        <v>1890.6200000000001</v>
      </c>
      <c r="W40" s="14">
        <v>1846.92</v>
      </c>
      <c r="X40" s="14">
        <v>1721.67</v>
      </c>
      <c r="Y40" s="17">
        <v>1596.2</v>
      </c>
      <c r="Z40" s="79"/>
    </row>
    <row r="41" ht="13.5" thickBot="1"/>
    <row r="42" spans="1:25" ht="13.5" thickBot="1">
      <c r="A42" s="251" t="s">
        <v>50</v>
      </c>
      <c r="B42" s="232" t="s">
        <v>13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13.5" thickBot="1">
      <c r="A43" s="314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ht="12.75">
      <c r="A44" s="34">
        <v>44105</v>
      </c>
      <c r="B44" s="29">
        <v>1847.17</v>
      </c>
      <c r="C44" s="15">
        <v>1758.16</v>
      </c>
      <c r="D44" s="15">
        <v>1729.63</v>
      </c>
      <c r="E44" s="15">
        <v>1702.63</v>
      </c>
      <c r="F44" s="15">
        <v>1782.02</v>
      </c>
      <c r="G44" s="15">
        <v>1898.8500000000001</v>
      </c>
      <c r="H44" s="15">
        <v>2055.4599999999996</v>
      </c>
      <c r="I44" s="15">
        <v>2074.8399999999997</v>
      </c>
      <c r="J44" s="15">
        <v>2134.0499999999997</v>
      </c>
      <c r="K44" s="15">
        <v>2182.3799999999997</v>
      </c>
      <c r="L44" s="15">
        <v>2181.24</v>
      </c>
      <c r="M44" s="15">
        <v>2177.8799999999997</v>
      </c>
      <c r="N44" s="15">
        <v>2144.52</v>
      </c>
      <c r="O44" s="15">
        <v>2167.8399999999997</v>
      </c>
      <c r="P44" s="15">
        <v>2164.86</v>
      </c>
      <c r="Q44" s="15">
        <v>2149.9199999999996</v>
      </c>
      <c r="R44" s="15">
        <v>2155.2999999999997</v>
      </c>
      <c r="S44" s="15">
        <v>2180.47</v>
      </c>
      <c r="T44" s="15">
        <v>2188.61</v>
      </c>
      <c r="U44" s="15">
        <v>2224.86</v>
      </c>
      <c r="V44" s="15">
        <v>2158.3299999999995</v>
      </c>
      <c r="W44" s="15">
        <v>2131.2</v>
      </c>
      <c r="X44" s="15">
        <v>2077.64</v>
      </c>
      <c r="Y44" s="16">
        <v>1907.3400000000001</v>
      </c>
      <c r="Z44" s="79"/>
    </row>
    <row r="45" spans="1:26" ht="12.75">
      <c r="A45" s="35">
        <v>44106</v>
      </c>
      <c r="B45" s="30">
        <v>1873.79</v>
      </c>
      <c r="C45" s="14">
        <v>1762.0300000000002</v>
      </c>
      <c r="D45" s="14">
        <v>1729.83</v>
      </c>
      <c r="E45" s="14">
        <v>1738</v>
      </c>
      <c r="F45" s="14">
        <v>1796.21</v>
      </c>
      <c r="G45" s="14">
        <v>1916.57</v>
      </c>
      <c r="H45" s="14">
        <v>2061.99</v>
      </c>
      <c r="I45" s="14">
        <v>2086.2</v>
      </c>
      <c r="J45" s="14">
        <v>2125.2</v>
      </c>
      <c r="K45" s="14">
        <v>2214.2099999999996</v>
      </c>
      <c r="L45" s="14">
        <v>2204.3199999999997</v>
      </c>
      <c r="M45" s="14">
        <v>2146.49</v>
      </c>
      <c r="N45" s="14">
        <v>2097.4</v>
      </c>
      <c r="O45" s="14">
        <v>2118.99</v>
      </c>
      <c r="P45" s="14">
        <v>2142.1699999999996</v>
      </c>
      <c r="Q45" s="14">
        <v>2121.6299999999997</v>
      </c>
      <c r="R45" s="14">
        <v>2118.86</v>
      </c>
      <c r="S45" s="14">
        <v>2133.4599999999996</v>
      </c>
      <c r="T45" s="14">
        <v>2228.2</v>
      </c>
      <c r="U45" s="14">
        <v>2224.5899999999997</v>
      </c>
      <c r="V45" s="14">
        <v>2166.99</v>
      </c>
      <c r="W45" s="14">
        <v>2143.8799999999997</v>
      </c>
      <c r="X45" s="14">
        <v>2092.0899999999997</v>
      </c>
      <c r="Y45" s="17">
        <v>1980.63</v>
      </c>
      <c r="Z45" s="79"/>
    </row>
    <row r="46" spans="1:26" ht="12.75">
      <c r="A46" s="35">
        <v>44107</v>
      </c>
      <c r="B46" s="30">
        <v>1899.03</v>
      </c>
      <c r="C46" s="14">
        <v>1833.0500000000002</v>
      </c>
      <c r="D46" s="14">
        <v>1762.9</v>
      </c>
      <c r="E46" s="14">
        <v>1753.5</v>
      </c>
      <c r="F46" s="14">
        <v>1768.04</v>
      </c>
      <c r="G46" s="14">
        <v>1861.49</v>
      </c>
      <c r="H46" s="14">
        <v>1898.53</v>
      </c>
      <c r="I46" s="14">
        <v>1937.22</v>
      </c>
      <c r="J46" s="14">
        <v>2043.23</v>
      </c>
      <c r="K46" s="14">
        <v>2100.6</v>
      </c>
      <c r="L46" s="14">
        <v>2062.39</v>
      </c>
      <c r="M46" s="14">
        <v>2090.0399999999995</v>
      </c>
      <c r="N46" s="14">
        <v>2060.0699999999997</v>
      </c>
      <c r="O46" s="14">
        <v>2076.2499999999995</v>
      </c>
      <c r="P46" s="14">
        <v>2077.95</v>
      </c>
      <c r="Q46" s="14">
        <v>2085.9</v>
      </c>
      <c r="R46" s="14">
        <v>2113.19</v>
      </c>
      <c r="S46" s="14">
        <v>2078.14</v>
      </c>
      <c r="T46" s="14">
        <v>2273.14</v>
      </c>
      <c r="U46" s="14">
        <v>2255.35</v>
      </c>
      <c r="V46" s="14">
        <v>2206.73</v>
      </c>
      <c r="W46" s="14">
        <v>2155.47</v>
      </c>
      <c r="X46" s="14">
        <v>2056.5699999999997</v>
      </c>
      <c r="Y46" s="17">
        <v>1888.77</v>
      </c>
      <c r="Z46" s="79"/>
    </row>
    <row r="47" spans="1:26" ht="12.75">
      <c r="A47" s="35">
        <v>44108</v>
      </c>
      <c r="B47" s="30">
        <v>1825.76</v>
      </c>
      <c r="C47" s="14">
        <v>1731.0500000000002</v>
      </c>
      <c r="D47" s="14">
        <v>1694.97</v>
      </c>
      <c r="E47" s="14">
        <v>1681.35</v>
      </c>
      <c r="F47" s="14">
        <v>1690.47</v>
      </c>
      <c r="G47" s="14">
        <v>1760.0300000000002</v>
      </c>
      <c r="H47" s="14">
        <v>1799.56</v>
      </c>
      <c r="I47" s="14">
        <v>1825.95</v>
      </c>
      <c r="J47" s="14">
        <v>1913.53</v>
      </c>
      <c r="K47" s="14">
        <v>1931.01</v>
      </c>
      <c r="L47" s="14">
        <v>1921.92</v>
      </c>
      <c r="M47" s="14">
        <v>1922.96</v>
      </c>
      <c r="N47" s="14">
        <v>1922.0900000000001</v>
      </c>
      <c r="O47" s="14">
        <v>1924.48</v>
      </c>
      <c r="P47" s="14">
        <v>1926.02</v>
      </c>
      <c r="Q47" s="14">
        <v>1936.93</v>
      </c>
      <c r="R47" s="14">
        <v>2055.2899999999995</v>
      </c>
      <c r="S47" s="14">
        <v>2077.35</v>
      </c>
      <c r="T47" s="14">
        <v>2197.18</v>
      </c>
      <c r="U47" s="14">
        <v>2212.7799999999997</v>
      </c>
      <c r="V47" s="14">
        <v>2160.43</v>
      </c>
      <c r="W47" s="14">
        <v>2073.35</v>
      </c>
      <c r="X47" s="14">
        <v>1942.57</v>
      </c>
      <c r="Y47" s="17">
        <v>1831.93</v>
      </c>
      <c r="Z47" s="79"/>
    </row>
    <row r="48" spans="1:26" ht="12.75">
      <c r="A48" s="35">
        <v>44109</v>
      </c>
      <c r="B48" s="30">
        <v>1707.7800000000002</v>
      </c>
      <c r="C48" s="14">
        <v>1660.99</v>
      </c>
      <c r="D48" s="14">
        <v>1617.13</v>
      </c>
      <c r="E48" s="14">
        <v>1619.65</v>
      </c>
      <c r="F48" s="14">
        <v>1691.65</v>
      </c>
      <c r="G48" s="14">
        <v>1823.24</v>
      </c>
      <c r="H48" s="14">
        <v>1931.99</v>
      </c>
      <c r="I48" s="14">
        <v>2025.25</v>
      </c>
      <c r="J48" s="14">
        <v>2115.4999999999995</v>
      </c>
      <c r="K48" s="14">
        <v>2207.14</v>
      </c>
      <c r="L48" s="14">
        <v>2194.91</v>
      </c>
      <c r="M48" s="14">
        <v>2170.4199999999996</v>
      </c>
      <c r="N48" s="14">
        <v>2130.66</v>
      </c>
      <c r="O48" s="14">
        <v>2190.7499999999995</v>
      </c>
      <c r="P48" s="14">
        <v>2174.65</v>
      </c>
      <c r="Q48" s="14">
        <v>2155.93</v>
      </c>
      <c r="R48" s="14">
        <v>2117.8199999999997</v>
      </c>
      <c r="S48" s="14">
        <v>2146.9</v>
      </c>
      <c r="T48" s="14">
        <v>2235.5699999999997</v>
      </c>
      <c r="U48" s="14">
        <v>2285.7899999999995</v>
      </c>
      <c r="V48" s="14">
        <v>2151.8299999999995</v>
      </c>
      <c r="W48" s="14">
        <v>2096.6</v>
      </c>
      <c r="X48" s="14">
        <v>2000.67</v>
      </c>
      <c r="Y48" s="17">
        <v>1746.81</v>
      </c>
      <c r="Z48" s="79"/>
    </row>
    <row r="49" spans="1:26" ht="12.75">
      <c r="A49" s="35">
        <v>44110</v>
      </c>
      <c r="B49" s="30">
        <v>1422.44</v>
      </c>
      <c r="C49" s="14">
        <v>1353.87</v>
      </c>
      <c r="D49" s="14">
        <v>1337.9</v>
      </c>
      <c r="E49" s="14">
        <v>1369.12</v>
      </c>
      <c r="F49" s="14">
        <v>1652.02</v>
      </c>
      <c r="G49" s="14">
        <v>1837.54</v>
      </c>
      <c r="H49" s="14">
        <v>1944.22</v>
      </c>
      <c r="I49" s="14">
        <v>1978.8700000000001</v>
      </c>
      <c r="J49" s="14">
        <v>2057.14</v>
      </c>
      <c r="K49" s="14">
        <v>2103.5899999999997</v>
      </c>
      <c r="L49" s="14">
        <v>2056.86</v>
      </c>
      <c r="M49" s="14">
        <v>1994.71</v>
      </c>
      <c r="N49" s="14">
        <v>1994.31</v>
      </c>
      <c r="O49" s="14">
        <v>2067.7</v>
      </c>
      <c r="P49" s="14">
        <v>2064.23</v>
      </c>
      <c r="Q49" s="14">
        <v>2050.6</v>
      </c>
      <c r="R49" s="14">
        <v>2044.91</v>
      </c>
      <c r="S49" s="14">
        <v>2070.0499999999997</v>
      </c>
      <c r="T49" s="14">
        <v>2209.9599999999996</v>
      </c>
      <c r="U49" s="14">
        <v>2212.7999999999997</v>
      </c>
      <c r="V49" s="14">
        <v>2045.3</v>
      </c>
      <c r="W49" s="14">
        <v>2049.02</v>
      </c>
      <c r="X49" s="14">
        <v>1987.1200000000001</v>
      </c>
      <c r="Y49" s="17">
        <v>1806.25</v>
      </c>
      <c r="Z49" s="79"/>
    </row>
    <row r="50" spans="1:26" ht="12.75">
      <c r="A50" s="35">
        <v>44111</v>
      </c>
      <c r="B50" s="30">
        <v>1767.31</v>
      </c>
      <c r="C50" s="14">
        <v>1664.06</v>
      </c>
      <c r="D50" s="14">
        <v>1650.72</v>
      </c>
      <c r="E50" s="14">
        <v>1670.46</v>
      </c>
      <c r="F50" s="14">
        <v>1767.46</v>
      </c>
      <c r="G50" s="14">
        <v>1860.15</v>
      </c>
      <c r="H50" s="14">
        <v>1928.29</v>
      </c>
      <c r="I50" s="14">
        <v>2086.18</v>
      </c>
      <c r="J50" s="14">
        <v>2128.35</v>
      </c>
      <c r="K50" s="14">
        <v>2234.39</v>
      </c>
      <c r="L50" s="14">
        <v>2226.0099999999998</v>
      </c>
      <c r="M50" s="14">
        <v>2191.23</v>
      </c>
      <c r="N50" s="14">
        <v>2161.87</v>
      </c>
      <c r="O50" s="14">
        <v>2232.66</v>
      </c>
      <c r="P50" s="14">
        <v>2227.24</v>
      </c>
      <c r="Q50" s="14">
        <v>2218.2499999999995</v>
      </c>
      <c r="R50" s="14">
        <v>2217.5899999999997</v>
      </c>
      <c r="S50" s="14">
        <v>2234.6299999999997</v>
      </c>
      <c r="T50" s="14">
        <v>2319.0899999999997</v>
      </c>
      <c r="U50" s="14">
        <v>2312.3799999999997</v>
      </c>
      <c r="V50" s="14">
        <v>2217.11</v>
      </c>
      <c r="W50" s="14">
        <v>2161.37</v>
      </c>
      <c r="X50" s="14">
        <v>2028.21</v>
      </c>
      <c r="Y50" s="17">
        <v>1859.28</v>
      </c>
      <c r="Z50" s="79"/>
    </row>
    <row r="51" spans="1:26" ht="12.75">
      <c r="A51" s="35">
        <v>44112</v>
      </c>
      <c r="B51" s="30">
        <v>1651.15</v>
      </c>
      <c r="C51" s="14">
        <v>1596.37</v>
      </c>
      <c r="D51" s="14">
        <v>1588.8899999999999</v>
      </c>
      <c r="E51" s="14">
        <v>1587.92</v>
      </c>
      <c r="F51" s="14">
        <v>1619.8400000000001</v>
      </c>
      <c r="G51" s="14">
        <v>1758.29</v>
      </c>
      <c r="H51" s="14">
        <v>1897.5900000000001</v>
      </c>
      <c r="I51" s="14">
        <v>2026.97</v>
      </c>
      <c r="J51" s="14">
        <v>2095.5099999999998</v>
      </c>
      <c r="K51" s="14">
        <v>2200.9999999999995</v>
      </c>
      <c r="L51" s="14">
        <v>2185.44</v>
      </c>
      <c r="M51" s="14">
        <v>2157.98</v>
      </c>
      <c r="N51" s="14">
        <v>2123.9599999999996</v>
      </c>
      <c r="O51" s="14">
        <v>2173.2899999999995</v>
      </c>
      <c r="P51" s="14">
        <v>2168.39</v>
      </c>
      <c r="Q51" s="14">
        <v>2164.74</v>
      </c>
      <c r="R51" s="14">
        <v>2166.47</v>
      </c>
      <c r="S51" s="14">
        <v>2180.62</v>
      </c>
      <c r="T51" s="14">
        <v>2214.4599999999996</v>
      </c>
      <c r="U51" s="14">
        <v>2188.5099999999998</v>
      </c>
      <c r="V51" s="14">
        <v>2139.12</v>
      </c>
      <c r="W51" s="14">
        <v>2083.8799999999997</v>
      </c>
      <c r="X51" s="14">
        <v>1983.04</v>
      </c>
      <c r="Y51" s="17">
        <v>1705.44</v>
      </c>
      <c r="Z51" s="79"/>
    </row>
    <row r="52" spans="1:26" ht="12.75">
      <c r="A52" s="35">
        <v>44113</v>
      </c>
      <c r="B52" s="30">
        <v>1640.44</v>
      </c>
      <c r="C52" s="14">
        <v>1457.8899999999999</v>
      </c>
      <c r="D52" s="14">
        <v>1388.93</v>
      </c>
      <c r="E52" s="14">
        <v>1436.35</v>
      </c>
      <c r="F52" s="14">
        <v>1622.81</v>
      </c>
      <c r="G52" s="14">
        <v>1732.44</v>
      </c>
      <c r="H52" s="14">
        <v>1878.28</v>
      </c>
      <c r="I52" s="14">
        <v>2028.21</v>
      </c>
      <c r="J52" s="14">
        <v>2123.12</v>
      </c>
      <c r="K52" s="14">
        <v>2177.7499999999995</v>
      </c>
      <c r="L52" s="14">
        <v>2150.37</v>
      </c>
      <c r="M52" s="14">
        <v>2127.0399999999995</v>
      </c>
      <c r="N52" s="14">
        <v>2107.91</v>
      </c>
      <c r="O52" s="14">
        <v>2156.69</v>
      </c>
      <c r="P52" s="14">
        <v>2159.0499999999997</v>
      </c>
      <c r="Q52" s="14">
        <v>2157.0299999999997</v>
      </c>
      <c r="R52" s="14">
        <v>2156.16</v>
      </c>
      <c r="S52" s="14">
        <v>2178.9599999999996</v>
      </c>
      <c r="T52" s="14">
        <v>2206.47</v>
      </c>
      <c r="U52" s="14">
        <v>2168.0399999999995</v>
      </c>
      <c r="V52" s="14">
        <v>2109.65</v>
      </c>
      <c r="W52" s="14">
        <v>2064.1699999999996</v>
      </c>
      <c r="X52" s="14">
        <v>1879.74</v>
      </c>
      <c r="Y52" s="17">
        <v>1586.38</v>
      </c>
      <c r="Z52" s="79"/>
    </row>
    <row r="53" spans="1:26" ht="12.75">
      <c r="A53" s="35">
        <v>44114</v>
      </c>
      <c r="B53" s="30">
        <v>1765.87</v>
      </c>
      <c r="C53" s="14">
        <v>1700.97</v>
      </c>
      <c r="D53" s="14">
        <v>1659.01</v>
      </c>
      <c r="E53" s="14">
        <v>1645.3899999999999</v>
      </c>
      <c r="F53" s="14">
        <v>1715.38</v>
      </c>
      <c r="G53" s="14">
        <v>1765.49</v>
      </c>
      <c r="H53" s="14">
        <v>1778.47</v>
      </c>
      <c r="I53" s="14">
        <v>1840.21</v>
      </c>
      <c r="J53" s="14">
        <v>1980.3</v>
      </c>
      <c r="K53" s="14">
        <v>2066.89</v>
      </c>
      <c r="L53" s="14">
        <v>2108.5099999999998</v>
      </c>
      <c r="M53" s="14">
        <v>2072.8299999999995</v>
      </c>
      <c r="N53" s="14">
        <v>2078.2499999999995</v>
      </c>
      <c r="O53" s="14">
        <v>2104.66</v>
      </c>
      <c r="P53" s="14">
        <v>2158.68</v>
      </c>
      <c r="Q53" s="14">
        <v>2181.68</v>
      </c>
      <c r="R53" s="14">
        <v>2185.27</v>
      </c>
      <c r="S53" s="14">
        <v>2193.0899999999997</v>
      </c>
      <c r="T53" s="14">
        <v>2272.24</v>
      </c>
      <c r="U53" s="14">
        <v>2268.91</v>
      </c>
      <c r="V53" s="14">
        <v>2187.39</v>
      </c>
      <c r="W53" s="14">
        <v>2040.5900000000001</v>
      </c>
      <c r="X53" s="14">
        <v>1931.25</v>
      </c>
      <c r="Y53" s="17">
        <v>1780.73</v>
      </c>
      <c r="Z53" s="79"/>
    </row>
    <row r="54" spans="1:26" ht="12.75">
      <c r="A54" s="35">
        <v>44115</v>
      </c>
      <c r="B54" s="30">
        <v>1764.8400000000001</v>
      </c>
      <c r="C54" s="14">
        <v>1557.71</v>
      </c>
      <c r="D54" s="14">
        <v>1528.23</v>
      </c>
      <c r="E54" s="14">
        <v>1517.49</v>
      </c>
      <c r="F54" s="14">
        <v>1534.27</v>
      </c>
      <c r="G54" s="14">
        <v>1567.56</v>
      </c>
      <c r="H54" s="14">
        <v>1696.41</v>
      </c>
      <c r="I54" s="14">
        <v>1757.12</v>
      </c>
      <c r="J54" s="14">
        <v>1828.06</v>
      </c>
      <c r="K54" s="14">
        <v>2035.6200000000001</v>
      </c>
      <c r="L54" s="14">
        <v>2064.23</v>
      </c>
      <c r="M54" s="14">
        <v>2072.0699999999997</v>
      </c>
      <c r="N54" s="14">
        <v>2052.27</v>
      </c>
      <c r="O54" s="14">
        <v>2050.69</v>
      </c>
      <c r="P54" s="14">
        <v>2076.3399999999997</v>
      </c>
      <c r="Q54" s="14">
        <v>2146.69</v>
      </c>
      <c r="R54" s="14">
        <v>2179.5099999999998</v>
      </c>
      <c r="S54" s="14">
        <v>2227.5899999999997</v>
      </c>
      <c r="T54" s="14">
        <v>2283.0499999999997</v>
      </c>
      <c r="U54" s="14">
        <v>2273.5899999999997</v>
      </c>
      <c r="V54" s="14">
        <v>2231.1299999999997</v>
      </c>
      <c r="W54" s="14">
        <v>2051.02</v>
      </c>
      <c r="X54" s="14">
        <v>1881.1000000000001</v>
      </c>
      <c r="Y54" s="17">
        <v>1741.69</v>
      </c>
      <c r="Z54" s="79"/>
    </row>
    <row r="55" spans="1:26" ht="12.75">
      <c r="A55" s="35">
        <v>44116</v>
      </c>
      <c r="B55" s="30">
        <v>1745.94</v>
      </c>
      <c r="C55" s="14">
        <v>1658.38</v>
      </c>
      <c r="D55" s="14">
        <v>1628.0900000000001</v>
      </c>
      <c r="E55" s="14">
        <v>1647.41</v>
      </c>
      <c r="F55" s="14">
        <v>1722.79</v>
      </c>
      <c r="G55" s="14">
        <v>1840.65</v>
      </c>
      <c r="H55" s="14">
        <v>1910.97</v>
      </c>
      <c r="I55" s="14">
        <v>2046.51</v>
      </c>
      <c r="J55" s="14">
        <v>2109.2899999999995</v>
      </c>
      <c r="K55" s="14">
        <v>2232.2999999999997</v>
      </c>
      <c r="L55" s="14">
        <v>2215.5799999999995</v>
      </c>
      <c r="M55" s="14">
        <v>2216.77</v>
      </c>
      <c r="N55" s="14">
        <v>2154.9199999999996</v>
      </c>
      <c r="O55" s="14">
        <v>2225.3199999999997</v>
      </c>
      <c r="P55" s="14">
        <v>2235.2799999999997</v>
      </c>
      <c r="Q55" s="14">
        <v>2223.49</v>
      </c>
      <c r="R55" s="14">
        <v>2217.45</v>
      </c>
      <c r="S55" s="14">
        <v>2238.39</v>
      </c>
      <c r="T55" s="14">
        <v>2318.7499999999995</v>
      </c>
      <c r="U55" s="14">
        <v>2252.9999999999995</v>
      </c>
      <c r="V55" s="14">
        <v>2158.4</v>
      </c>
      <c r="W55" s="14">
        <v>2085.3299999999995</v>
      </c>
      <c r="X55" s="14">
        <v>1940.69</v>
      </c>
      <c r="Y55" s="17">
        <v>1749.01</v>
      </c>
      <c r="Z55" s="79"/>
    </row>
    <row r="56" spans="1:26" ht="12.75">
      <c r="A56" s="35">
        <v>44117</v>
      </c>
      <c r="B56" s="30">
        <v>1732.06</v>
      </c>
      <c r="C56" s="14">
        <v>1677.98</v>
      </c>
      <c r="D56" s="14">
        <v>1641.1100000000001</v>
      </c>
      <c r="E56" s="14">
        <v>1649.92</v>
      </c>
      <c r="F56" s="14">
        <v>1715.16</v>
      </c>
      <c r="G56" s="14">
        <v>1824.42</v>
      </c>
      <c r="H56" s="14">
        <v>1931.3</v>
      </c>
      <c r="I56" s="14">
        <v>2055.5299999999997</v>
      </c>
      <c r="J56" s="14">
        <v>2095.1299999999997</v>
      </c>
      <c r="K56" s="14">
        <v>2219.5699999999997</v>
      </c>
      <c r="L56" s="14">
        <v>2211.16</v>
      </c>
      <c r="M56" s="14">
        <v>2165.0499999999997</v>
      </c>
      <c r="N56" s="14">
        <v>2090.74</v>
      </c>
      <c r="O56" s="14">
        <v>2191.87</v>
      </c>
      <c r="P56" s="14">
        <v>2209.62</v>
      </c>
      <c r="Q56" s="14">
        <v>2202.97</v>
      </c>
      <c r="R56" s="14">
        <v>2205.72</v>
      </c>
      <c r="S56" s="14">
        <v>2234.5299999999997</v>
      </c>
      <c r="T56" s="14">
        <v>2338.7899999999995</v>
      </c>
      <c r="U56" s="14">
        <v>2284.06</v>
      </c>
      <c r="V56" s="14">
        <v>2190.74</v>
      </c>
      <c r="W56" s="14">
        <v>2126.22</v>
      </c>
      <c r="X56" s="14">
        <v>1977.72</v>
      </c>
      <c r="Y56" s="17">
        <v>1797.29</v>
      </c>
      <c r="Z56" s="79"/>
    </row>
    <row r="57" spans="1:26" ht="12.75">
      <c r="A57" s="35">
        <v>44118</v>
      </c>
      <c r="B57" s="30">
        <v>1693.45</v>
      </c>
      <c r="C57" s="14">
        <v>1613.13</v>
      </c>
      <c r="D57" s="14">
        <v>1393.99</v>
      </c>
      <c r="E57" s="14">
        <v>1508.94</v>
      </c>
      <c r="F57" s="14">
        <v>1629.68</v>
      </c>
      <c r="G57" s="14">
        <v>1794.3000000000002</v>
      </c>
      <c r="H57" s="14">
        <v>1887.33</v>
      </c>
      <c r="I57" s="14">
        <v>1996.21</v>
      </c>
      <c r="J57" s="14">
        <v>2105.3399999999997</v>
      </c>
      <c r="K57" s="14">
        <v>2186.14</v>
      </c>
      <c r="L57" s="14">
        <v>2197.3399999999997</v>
      </c>
      <c r="M57" s="14">
        <v>2113.85</v>
      </c>
      <c r="N57" s="14">
        <v>2057.97</v>
      </c>
      <c r="O57" s="14">
        <v>2168.72</v>
      </c>
      <c r="P57" s="14">
        <v>2201.7599999999998</v>
      </c>
      <c r="Q57" s="14">
        <v>2192.7099999999996</v>
      </c>
      <c r="R57" s="14">
        <v>2188.9999999999995</v>
      </c>
      <c r="S57" s="14">
        <v>2229.8299999999995</v>
      </c>
      <c r="T57" s="14">
        <v>2323.1</v>
      </c>
      <c r="U57" s="14">
        <v>2251.89</v>
      </c>
      <c r="V57" s="14">
        <v>2168.7599999999998</v>
      </c>
      <c r="W57" s="14">
        <v>2103.8199999999997</v>
      </c>
      <c r="X57" s="14">
        <v>1931.17</v>
      </c>
      <c r="Y57" s="17">
        <v>1783.56</v>
      </c>
      <c r="Z57" s="79"/>
    </row>
    <row r="58" spans="1:26" ht="12.75">
      <c r="A58" s="35">
        <v>44119</v>
      </c>
      <c r="B58" s="30">
        <v>1667.54</v>
      </c>
      <c r="C58" s="14">
        <v>1649.8200000000002</v>
      </c>
      <c r="D58" s="14">
        <v>1635.79</v>
      </c>
      <c r="E58" s="14">
        <v>1634.56</v>
      </c>
      <c r="F58" s="14">
        <v>1649.56</v>
      </c>
      <c r="G58" s="14">
        <v>1769</v>
      </c>
      <c r="H58" s="14">
        <v>1894.08</v>
      </c>
      <c r="I58" s="14">
        <v>2018.57</v>
      </c>
      <c r="J58" s="14">
        <v>2097.41</v>
      </c>
      <c r="K58" s="14">
        <v>2176.69</v>
      </c>
      <c r="L58" s="14">
        <v>2154.7899999999995</v>
      </c>
      <c r="M58" s="14">
        <v>2082.5799999999995</v>
      </c>
      <c r="N58" s="14">
        <v>2044.44</v>
      </c>
      <c r="O58" s="14">
        <v>2152.3199999999997</v>
      </c>
      <c r="P58" s="14">
        <v>2186.8799999999997</v>
      </c>
      <c r="Q58" s="14">
        <v>2167.61</v>
      </c>
      <c r="R58" s="14">
        <v>2172.14</v>
      </c>
      <c r="S58" s="14">
        <v>2208.85</v>
      </c>
      <c r="T58" s="14">
        <v>2365.14</v>
      </c>
      <c r="U58" s="14">
        <v>2302.7799999999997</v>
      </c>
      <c r="V58" s="14">
        <v>2130.56</v>
      </c>
      <c r="W58" s="14">
        <v>2070.61</v>
      </c>
      <c r="X58" s="14">
        <v>1897.05</v>
      </c>
      <c r="Y58" s="17">
        <v>1742.66</v>
      </c>
      <c r="Z58" s="79"/>
    </row>
    <row r="59" spans="1:26" ht="12.75">
      <c r="A59" s="35">
        <v>44120</v>
      </c>
      <c r="B59" s="30">
        <v>1676.0900000000001</v>
      </c>
      <c r="C59" s="14">
        <v>1640.19</v>
      </c>
      <c r="D59" s="14">
        <v>1627.0700000000002</v>
      </c>
      <c r="E59" s="14">
        <v>1624.0700000000002</v>
      </c>
      <c r="F59" s="14">
        <v>1640.5500000000002</v>
      </c>
      <c r="G59" s="14">
        <v>1711.46</v>
      </c>
      <c r="H59" s="14">
        <v>1840.79</v>
      </c>
      <c r="I59" s="14">
        <v>1942.18</v>
      </c>
      <c r="J59" s="14">
        <v>2080.7</v>
      </c>
      <c r="K59" s="14">
        <v>2166.2599999999998</v>
      </c>
      <c r="L59" s="14">
        <v>2146.52</v>
      </c>
      <c r="M59" s="14">
        <v>2061.0699999999997</v>
      </c>
      <c r="N59" s="14">
        <v>2017.55</v>
      </c>
      <c r="O59" s="14">
        <v>2110.24</v>
      </c>
      <c r="P59" s="14">
        <v>2171.5899999999997</v>
      </c>
      <c r="Q59" s="14">
        <v>2166.2099999999996</v>
      </c>
      <c r="R59" s="14">
        <v>2175.56</v>
      </c>
      <c r="S59" s="14">
        <v>2207.5499999999997</v>
      </c>
      <c r="T59" s="14">
        <v>2287.4999999999995</v>
      </c>
      <c r="U59" s="14">
        <v>2236.35</v>
      </c>
      <c r="V59" s="14">
        <v>2148.7499999999995</v>
      </c>
      <c r="W59" s="14">
        <v>2111.73</v>
      </c>
      <c r="X59" s="14">
        <v>1918.28</v>
      </c>
      <c r="Y59" s="17">
        <v>1733.73</v>
      </c>
      <c r="Z59" s="79"/>
    </row>
    <row r="60" spans="1:26" ht="12.75">
      <c r="A60" s="35">
        <v>44121</v>
      </c>
      <c r="B60" s="30">
        <v>1809.35</v>
      </c>
      <c r="C60" s="14">
        <v>1699.06</v>
      </c>
      <c r="D60" s="14">
        <v>1655.95</v>
      </c>
      <c r="E60" s="14">
        <v>1641.8899999999999</v>
      </c>
      <c r="F60" s="14">
        <v>1660.65</v>
      </c>
      <c r="G60" s="14">
        <v>1723.96</v>
      </c>
      <c r="H60" s="14">
        <v>1793.16</v>
      </c>
      <c r="I60" s="14">
        <v>1824.01</v>
      </c>
      <c r="J60" s="14">
        <v>1990.5900000000001</v>
      </c>
      <c r="K60" s="14">
        <v>2169.3799999999997</v>
      </c>
      <c r="L60" s="14">
        <v>2194.7</v>
      </c>
      <c r="M60" s="14">
        <v>2193.1</v>
      </c>
      <c r="N60" s="14">
        <v>2164.64</v>
      </c>
      <c r="O60" s="14">
        <v>2145.27</v>
      </c>
      <c r="P60" s="14">
        <v>2149.61</v>
      </c>
      <c r="Q60" s="14">
        <v>2124.3199999999997</v>
      </c>
      <c r="R60" s="14">
        <v>2124.15</v>
      </c>
      <c r="S60" s="14">
        <v>2188.0899999999997</v>
      </c>
      <c r="T60" s="14">
        <v>2280.8399999999997</v>
      </c>
      <c r="U60" s="14">
        <v>2216.16</v>
      </c>
      <c r="V60" s="14">
        <v>2142.0399999999995</v>
      </c>
      <c r="W60" s="14">
        <v>2095.35</v>
      </c>
      <c r="X60" s="14">
        <v>1840.67</v>
      </c>
      <c r="Y60" s="17">
        <v>1718.98</v>
      </c>
      <c r="Z60" s="79"/>
    </row>
    <row r="61" spans="1:26" ht="12.75">
      <c r="A61" s="35">
        <v>44122</v>
      </c>
      <c r="B61" s="30">
        <v>1666.96</v>
      </c>
      <c r="C61" s="14">
        <v>1616.83</v>
      </c>
      <c r="D61" s="14">
        <v>1577.65</v>
      </c>
      <c r="E61" s="14">
        <v>1549.74</v>
      </c>
      <c r="F61" s="14">
        <v>1582.48</v>
      </c>
      <c r="G61" s="14">
        <v>1610.38</v>
      </c>
      <c r="H61" s="14">
        <v>1629.7800000000002</v>
      </c>
      <c r="I61" s="14">
        <v>1659.67</v>
      </c>
      <c r="J61" s="14">
        <v>1692.97</v>
      </c>
      <c r="K61" s="14">
        <v>1793.3200000000002</v>
      </c>
      <c r="L61" s="14">
        <v>1836.63</v>
      </c>
      <c r="M61" s="14">
        <v>1849.18</v>
      </c>
      <c r="N61" s="14">
        <v>1843.2</v>
      </c>
      <c r="O61" s="14">
        <v>1848.22</v>
      </c>
      <c r="P61" s="14">
        <v>1865.16</v>
      </c>
      <c r="Q61" s="14">
        <v>1897.1100000000001</v>
      </c>
      <c r="R61" s="14">
        <v>1902.24</v>
      </c>
      <c r="S61" s="14">
        <v>2004.24</v>
      </c>
      <c r="T61" s="14">
        <v>2065.0699999999997</v>
      </c>
      <c r="U61" s="14">
        <v>2041.1200000000001</v>
      </c>
      <c r="V61" s="14">
        <v>1992.01</v>
      </c>
      <c r="W61" s="14">
        <v>1809.24</v>
      </c>
      <c r="X61" s="14">
        <v>1750.0700000000002</v>
      </c>
      <c r="Y61" s="17">
        <v>1665.5500000000002</v>
      </c>
      <c r="Z61" s="79"/>
    </row>
    <row r="62" spans="1:26" ht="12.75">
      <c r="A62" s="35">
        <v>44123</v>
      </c>
      <c r="B62" s="30">
        <v>1662.87</v>
      </c>
      <c r="C62" s="14">
        <v>1604.48</v>
      </c>
      <c r="D62" s="14">
        <v>1593.08</v>
      </c>
      <c r="E62" s="14">
        <v>1585.77</v>
      </c>
      <c r="F62" s="14">
        <v>1600.66</v>
      </c>
      <c r="G62" s="14">
        <v>1674.5300000000002</v>
      </c>
      <c r="H62" s="14">
        <v>1790.37</v>
      </c>
      <c r="I62" s="14">
        <v>1846.21</v>
      </c>
      <c r="J62" s="14">
        <v>2037.53</v>
      </c>
      <c r="K62" s="14">
        <v>2128.45</v>
      </c>
      <c r="L62" s="14">
        <v>2129.5499999999997</v>
      </c>
      <c r="M62" s="14">
        <v>2040.66</v>
      </c>
      <c r="N62" s="14">
        <v>1980.29</v>
      </c>
      <c r="O62" s="14">
        <v>1987.67</v>
      </c>
      <c r="P62" s="14">
        <v>1970.29</v>
      </c>
      <c r="Q62" s="14">
        <v>1904.82</v>
      </c>
      <c r="R62" s="14">
        <v>1904.24</v>
      </c>
      <c r="S62" s="14">
        <v>1930.13</v>
      </c>
      <c r="T62" s="14">
        <v>1964.18</v>
      </c>
      <c r="U62" s="14">
        <v>1930.79</v>
      </c>
      <c r="V62" s="14">
        <v>1884.82</v>
      </c>
      <c r="W62" s="14">
        <v>1926.56</v>
      </c>
      <c r="X62" s="14">
        <v>1810.06</v>
      </c>
      <c r="Y62" s="17">
        <v>1679.43</v>
      </c>
      <c r="Z62" s="79"/>
    </row>
    <row r="63" spans="1:26" ht="12.75">
      <c r="A63" s="35">
        <v>44124</v>
      </c>
      <c r="B63" s="30">
        <v>1610.74</v>
      </c>
      <c r="C63" s="14">
        <v>933.7</v>
      </c>
      <c r="D63" s="14">
        <v>936.13</v>
      </c>
      <c r="E63" s="14">
        <v>936.83</v>
      </c>
      <c r="F63" s="14">
        <v>1483.16</v>
      </c>
      <c r="G63" s="14">
        <v>1587.7800000000002</v>
      </c>
      <c r="H63" s="14">
        <v>1753.8600000000001</v>
      </c>
      <c r="I63" s="14">
        <v>1826.44</v>
      </c>
      <c r="J63" s="14">
        <v>1926.91</v>
      </c>
      <c r="K63" s="14">
        <v>1974.38</v>
      </c>
      <c r="L63" s="14">
        <v>2005.5900000000001</v>
      </c>
      <c r="M63" s="14">
        <v>1903.44</v>
      </c>
      <c r="N63" s="14">
        <v>1870.76</v>
      </c>
      <c r="O63" s="14">
        <v>1897.66</v>
      </c>
      <c r="P63" s="14">
        <v>1889.58</v>
      </c>
      <c r="Q63" s="14">
        <v>1828.29</v>
      </c>
      <c r="R63" s="14">
        <v>1831.1</v>
      </c>
      <c r="S63" s="14">
        <v>1849.5</v>
      </c>
      <c r="T63" s="14">
        <v>1856.3700000000001</v>
      </c>
      <c r="U63" s="14">
        <v>1816.71</v>
      </c>
      <c r="V63" s="14">
        <v>1830.45</v>
      </c>
      <c r="W63" s="14">
        <v>1894.3</v>
      </c>
      <c r="X63" s="14">
        <v>1750.95</v>
      </c>
      <c r="Y63" s="17">
        <v>1577.73</v>
      </c>
      <c r="Z63" s="79"/>
    </row>
    <row r="64" spans="1:26" ht="12.75">
      <c r="A64" s="35">
        <v>44125</v>
      </c>
      <c r="B64" s="30">
        <v>1659.85</v>
      </c>
      <c r="C64" s="14">
        <v>1456.5900000000001</v>
      </c>
      <c r="D64" s="14">
        <v>1407.0500000000002</v>
      </c>
      <c r="E64" s="14">
        <v>1377.6100000000001</v>
      </c>
      <c r="F64" s="14">
        <v>1598.98</v>
      </c>
      <c r="G64" s="14">
        <v>1679.62</v>
      </c>
      <c r="H64" s="14">
        <v>1798.4</v>
      </c>
      <c r="I64" s="14">
        <v>1869.47</v>
      </c>
      <c r="J64" s="14">
        <v>2041.92</v>
      </c>
      <c r="K64" s="14">
        <v>2105.41</v>
      </c>
      <c r="L64" s="14">
        <v>2096.3299999999995</v>
      </c>
      <c r="M64" s="14">
        <v>2022.3600000000001</v>
      </c>
      <c r="N64" s="14">
        <v>2005.77</v>
      </c>
      <c r="O64" s="14">
        <v>2024.19</v>
      </c>
      <c r="P64" s="14">
        <v>2013.49</v>
      </c>
      <c r="Q64" s="14">
        <v>1946.68</v>
      </c>
      <c r="R64" s="14">
        <v>1961.46</v>
      </c>
      <c r="S64" s="14">
        <v>2020.02</v>
      </c>
      <c r="T64" s="14">
        <v>2066.7599999999998</v>
      </c>
      <c r="U64" s="14">
        <v>1989.79</v>
      </c>
      <c r="V64" s="14">
        <v>1971.9</v>
      </c>
      <c r="W64" s="14">
        <v>1988.52</v>
      </c>
      <c r="X64" s="14">
        <v>1796.66</v>
      </c>
      <c r="Y64" s="17">
        <v>1664.62</v>
      </c>
      <c r="Z64" s="79"/>
    </row>
    <row r="65" spans="1:26" ht="12.75">
      <c r="A65" s="35">
        <v>44126</v>
      </c>
      <c r="B65" s="30">
        <v>1656.7800000000002</v>
      </c>
      <c r="C65" s="14">
        <v>1639.8000000000002</v>
      </c>
      <c r="D65" s="14">
        <v>1627.8400000000001</v>
      </c>
      <c r="E65" s="14">
        <v>1631.54</v>
      </c>
      <c r="F65" s="14">
        <v>1634.23</v>
      </c>
      <c r="G65" s="14">
        <v>1727.2800000000002</v>
      </c>
      <c r="H65" s="14">
        <v>1874.06</v>
      </c>
      <c r="I65" s="14">
        <v>1966.56</v>
      </c>
      <c r="J65" s="14">
        <v>2138.61</v>
      </c>
      <c r="K65" s="14">
        <v>2250.2799999999997</v>
      </c>
      <c r="L65" s="14">
        <v>2250.0299999999997</v>
      </c>
      <c r="M65" s="14">
        <v>2177.5099999999998</v>
      </c>
      <c r="N65" s="14">
        <v>2152.0899999999997</v>
      </c>
      <c r="O65" s="14">
        <v>2155.61</v>
      </c>
      <c r="P65" s="14">
        <v>2156.37</v>
      </c>
      <c r="Q65" s="14">
        <v>2094.72</v>
      </c>
      <c r="R65" s="14">
        <v>2121.36</v>
      </c>
      <c r="S65" s="14">
        <v>2153.1699999999996</v>
      </c>
      <c r="T65" s="14">
        <v>2228.31</v>
      </c>
      <c r="U65" s="14">
        <v>2097.31</v>
      </c>
      <c r="V65" s="14">
        <v>2063.18</v>
      </c>
      <c r="W65" s="14">
        <v>2071.1299999999997</v>
      </c>
      <c r="X65" s="14">
        <v>1850.78</v>
      </c>
      <c r="Y65" s="17">
        <v>1692.49</v>
      </c>
      <c r="Z65" s="79"/>
    </row>
    <row r="66" spans="1:26" ht="12.75">
      <c r="A66" s="35">
        <v>44127</v>
      </c>
      <c r="B66" s="30">
        <v>1664.3200000000002</v>
      </c>
      <c r="C66" s="14">
        <v>1627.69</v>
      </c>
      <c r="D66" s="14">
        <v>1614.67</v>
      </c>
      <c r="E66" s="14">
        <v>1619.48</v>
      </c>
      <c r="F66" s="14">
        <v>1635.19</v>
      </c>
      <c r="G66" s="14">
        <v>1773.17</v>
      </c>
      <c r="H66" s="14">
        <v>1869.4</v>
      </c>
      <c r="I66" s="14">
        <v>2050.0699999999997</v>
      </c>
      <c r="J66" s="14">
        <v>2199.0499999999997</v>
      </c>
      <c r="K66" s="14">
        <v>2294.7999999999997</v>
      </c>
      <c r="L66" s="14">
        <v>2310.35</v>
      </c>
      <c r="M66" s="14">
        <v>2257.16</v>
      </c>
      <c r="N66" s="14">
        <v>2238.5299999999997</v>
      </c>
      <c r="O66" s="14">
        <v>2254.4</v>
      </c>
      <c r="P66" s="14">
        <v>2238.7499999999995</v>
      </c>
      <c r="Q66" s="14">
        <v>2204.64</v>
      </c>
      <c r="R66" s="14">
        <v>2208.6</v>
      </c>
      <c r="S66" s="14">
        <v>2263.5899999999997</v>
      </c>
      <c r="T66" s="14">
        <v>2270.8299999999995</v>
      </c>
      <c r="U66" s="14">
        <v>2208.5099999999998</v>
      </c>
      <c r="V66" s="14">
        <v>2090.68</v>
      </c>
      <c r="W66" s="14">
        <v>2070.72</v>
      </c>
      <c r="X66" s="14">
        <v>1916.33</v>
      </c>
      <c r="Y66" s="17">
        <v>1759.3200000000002</v>
      </c>
      <c r="Z66" s="79"/>
    </row>
    <row r="67" spans="1:26" ht="12.75">
      <c r="A67" s="35">
        <v>44128</v>
      </c>
      <c r="B67" s="30">
        <v>1756.7</v>
      </c>
      <c r="C67" s="14">
        <v>1712.49</v>
      </c>
      <c r="D67" s="14">
        <v>1663.24</v>
      </c>
      <c r="E67" s="14">
        <v>1671.51</v>
      </c>
      <c r="F67" s="14">
        <v>1672.54</v>
      </c>
      <c r="G67" s="14">
        <v>1749.01</v>
      </c>
      <c r="H67" s="14">
        <v>1773.21</v>
      </c>
      <c r="I67" s="14">
        <v>1806.96</v>
      </c>
      <c r="J67" s="14">
        <v>1989.41</v>
      </c>
      <c r="K67" s="14">
        <v>2279.2799999999997</v>
      </c>
      <c r="L67" s="14">
        <v>2329.5099999999998</v>
      </c>
      <c r="M67" s="14">
        <v>2332.86</v>
      </c>
      <c r="N67" s="14">
        <v>2296.2899999999995</v>
      </c>
      <c r="O67" s="14">
        <v>2265.5099999999998</v>
      </c>
      <c r="P67" s="14">
        <v>2280.97</v>
      </c>
      <c r="Q67" s="14">
        <v>2286.0499999999997</v>
      </c>
      <c r="R67" s="14">
        <v>2318.5799999999995</v>
      </c>
      <c r="S67" s="14">
        <v>2371.89</v>
      </c>
      <c r="T67" s="14">
        <v>2430.48</v>
      </c>
      <c r="U67" s="14">
        <v>2342.2499999999995</v>
      </c>
      <c r="V67" s="14">
        <v>2257.56</v>
      </c>
      <c r="W67" s="14">
        <v>2201.6299999999997</v>
      </c>
      <c r="X67" s="14">
        <v>1824.6100000000001</v>
      </c>
      <c r="Y67" s="17">
        <v>1718.71</v>
      </c>
      <c r="Z67" s="79"/>
    </row>
    <row r="68" spans="1:26" ht="12.75">
      <c r="A68" s="35">
        <v>44129</v>
      </c>
      <c r="B68" s="30">
        <v>1757.1</v>
      </c>
      <c r="C68" s="14">
        <v>1705.04</v>
      </c>
      <c r="D68" s="14">
        <v>1651.21</v>
      </c>
      <c r="E68" s="14">
        <v>1638.46</v>
      </c>
      <c r="F68" s="14">
        <v>1656.1399999999999</v>
      </c>
      <c r="G68" s="14">
        <v>1705.72</v>
      </c>
      <c r="H68" s="14">
        <v>1745.48</v>
      </c>
      <c r="I68" s="14">
        <v>1752.12</v>
      </c>
      <c r="J68" s="14">
        <v>1866.71</v>
      </c>
      <c r="K68" s="14">
        <v>2051.43</v>
      </c>
      <c r="L68" s="14">
        <v>2125.8299999999995</v>
      </c>
      <c r="M68" s="14">
        <v>2130.2799999999997</v>
      </c>
      <c r="N68" s="14">
        <v>2122.18</v>
      </c>
      <c r="O68" s="14">
        <v>2150.2799999999997</v>
      </c>
      <c r="P68" s="14">
        <v>2155.6299999999997</v>
      </c>
      <c r="Q68" s="14">
        <v>2200.95</v>
      </c>
      <c r="R68" s="14">
        <v>2227.8299999999995</v>
      </c>
      <c r="S68" s="14">
        <v>2284.14</v>
      </c>
      <c r="T68" s="14">
        <v>2342.3299999999995</v>
      </c>
      <c r="U68" s="14">
        <v>2280.0099999999998</v>
      </c>
      <c r="V68" s="14">
        <v>2124.5399999999995</v>
      </c>
      <c r="W68" s="14">
        <v>2114.4999999999995</v>
      </c>
      <c r="X68" s="14">
        <v>1829.0900000000001</v>
      </c>
      <c r="Y68" s="17">
        <v>1726.72</v>
      </c>
      <c r="Z68" s="79"/>
    </row>
    <row r="69" spans="1:26" ht="12.75">
      <c r="A69" s="35">
        <v>44130</v>
      </c>
      <c r="B69" s="30">
        <v>1541</v>
      </c>
      <c r="C69" s="14">
        <v>1499.16</v>
      </c>
      <c r="D69" s="14">
        <v>1487.6</v>
      </c>
      <c r="E69" s="14">
        <v>1492.19</v>
      </c>
      <c r="F69" s="14">
        <v>1495.65</v>
      </c>
      <c r="G69" s="14">
        <v>1634.2800000000002</v>
      </c>
      <c r="H69" s="14">
        <v>1833</v>
      </c>
      <c r="I69" s="14">
        <v>1954.3400000000001</v>
      </c>
      <c r="J69" s="14">
        <v>2083.7899999999995</v>
      </c>
      <c r="K69" s="14">
        <v>2152.7099999999996</v>
      </c>
      <c r="L69" s="14">
        <v>2141.3799999999997</v>
      </c>
      <c r="M69" s="14">
        <v>2163.9199999999996</v>
      </c>
      <c r="N69" s="14">
        <v>2138.2799999999997</v>
      </c>
      <c r="O69" s="14">
        <v>2187.24</v>
      </c>
      <c r="P69" s="14">
        <v>2142.36</v>
      </c>
      <c r="Q69" s="14">
        <v>2104.5299999999997</v>
      </c>
      <c r="R69" s="14">
        <v>2088.2099999999996</v>
      </c>
      <c r="S69" s="14">
        <v>2092.45</v>
      </c>
      <c r="T69" s="14">
        <v>2082.7999999999997</v>
      </c>
      <c r="U69" s="14">
        <v>2053.7999999999997</v>
      </c>
      <c r="V69" s="14">
        <v>2035.98</v>
      </c>
      <c r="W69" s="14">
        <v>2041.93</v>
      </c>
      <c r="X69" s="14">
        <v>1845.6100000000001</v>
      </c>
      <c r="Y69" s="17">
        <v>1630.51</v>
      </c>
      <c r="Z69" s="79"/>
    </row>
    <row r="70" spans="1:26" ht="12.75">
      <c r="A70" s="35">
        <v>44131</v>
      </c>
      <c r="B70" s="30">
        <v>1612.5</v>
      </c>
      <c r="C70" s="14">
        <v>1576.58</v>
      </c>
      <c r="D70" s="14">
        <v>1571.95</v>
      </c>
      <c r="E70" s="14">
        <v>1554.95</v>
      </c>
      <c r="F70" s="14">
        <v>1576.1100000000001</v>
      </c>
      <c r="G70" s="14">
        <v>1724.63</v>
      </c>
      <c r="H70" s="14">
        <v>1874.8500000000001</v>
      </c>
      <c r="I70" s="14">
        <v>2051.13</v>
      </c>
      <c r="J70" s="14">
        <v>2112.9599999999996</v>
      </c>
      <c r="K70" s="14">
        <v>2193.5099999999998</v>
      </c>
      <c r="L70" s="14">
        <v>2197.4999999999995</v>
      </c>
      <c r="M70" s="14">
        <v>2173.3199999999997</v>
      </c>
      <c r="N70" s="14">
        <v>2127.7499999999995</v>
      </c>
      <c r="O70" s="14">
        <v>2152.7599999999998</v>
      </c>
      <c r="P70" s="14">
        <v>2124.62</v>
      </c>
      <c r="Q70" s="14">
        <v>2101.0099999999998</v>
      </c>
      <c r="R70" s="14">
        <v>2112.7</v>
      </c>
      <c r="S70" s="14">
        <v>2164.52</v>
      </c>
      <c r="T70" s="14">
        <v>2159.15</v>
      </c>
      <c r="U70" s="14">
        <v>2118.2499999999995</v>
      </c>
      <c r="V70" s="14">
        <v>2091.41</v>
      </c>
      <c r="W70" s="14">
        <v>2060.81</v>
      </c>
      <c r="X70" s="14">
        <v>1897.18</v>
      </c>
      <c r="Y70" s="17">
        <v>1695.63</v>
      </c>
      <c r="Z70" s="79"/>
    </row>
    <row r="71" spans="1:26" ht="12.75">
      <c r="A71" s="35">
        <v>44132</v>
      </c>
      <c r="B71" s="30">
        <v>1678.65</v>
      </c>
      <c r="C71" s="14">
        <v>1574.19</v>
      </c>
      <c r="D71" s="14">
        <v>1564.6</v>
      </c>
      <c r="E71" s="14">
        <v>1547.47</v>
      </c>
      <c r="F71" s="14">
        <v>1570.5700000000002</v>
      </c>
      <c r="G71" s="14">
        <v>1715.83</v>
      </c>
      <c r="H71" s="14">
        <v>1891.58</v>
      </c>
      <c r="I71" s="14">
        <v>2058.0899999999997</v>
      </c>
      <c r="J71" s="14">
        <v>2166.9</v>
      </c>
      <c r="K71" s="14">
        <v>2209.02</v>
      </c>
      <c r="L71" s="14">
        <v>2211.7899999999995</v>
      </c>
      <c r="M71" s="14">
        <v>2188.22</v>
      </c>
      <c r="N71" s="14">
        <v>2189.89</v>
      </c>
      <c r="O71" s="14">
        <v>2195.11</v>
      </c>
      <c r="P71" s="14">
        <v>2166.7899999999995</v>
      </c>
      <c r="Q71" s="14">
        <v>2166.52</v>
      </c>
      <c r="R71" s="14">
        <v>2174.1</v>
      </c>
      <c r="S71" s="14">
        <v>2249.0299999999997</v>
      </c>
      <c r="T71" s="14">
        <v>2267.36</v>
      </c>
      <c r="U71" s="14">
        <v>2187.2899999999995</v>
      </c>
      <c r="V71" s="14">
        <v>2129.48</v>
      </c>
      <c r="W71" s="14">
        <v>2058.36</v>
      </c>
      <c r="X71" s="14">
        <v>1889.18</v>
      </c>
      <c r="Y71" s="17">
        <v>1704.12</v>
      </c>
      <c r="Z71" s="79"/>
    </row>
    <row r="72" spans="1:26" ht="12.75">
      <c r="A72" s="35">
        <v>44133</v>
      </c>
      <c r="B72" s="30">
        <v>1694.69</v>
      </c>
      <c r="C72" s="14">
        <v>1529.54</v>
      </c>
      <c r="D72" s="14">
        <v>1517.37</v>
      </c>
      <c r="E72" s="14">
        <v>1507.26</v>
      </c>
      <c r="F72" s="14">
        <v>1509.5</v>
      </c>
      <c r="G72" s="14">
        <v>1722.85</v>
      </c>
      <c r="H72" s="14">
        <v>1864.91</v>
      </c>
      <c r="I72" s="14">
        <v>2056.24</v>
      </c>
      <c r="J72" s="14">
        <v>2204.0099999999998</v>
      </c>
      <c r="K72" s="14">
        <v>2262.0099999999998</v>
      </c>
      <c r="L72" s="14">
        <v>2263.52</v>
      </c>
      <c r="M72" s="14">
        <v>2234.22</v>
      </c>
      <c r="N72" s="14">
        <v>2216.87</v>
      </c>
      <c r="O72" s="14">
        <v>2228.3299999999995</v>
      </c>
      <c r="P72" s="14">
        <v>2212.72</v>
      </c>
      <c r="Q72" s="14">
        <v>2197.45</v>
      </c>
      <c r="R72" s="14">
        <v>2200.7899999999995</v>
      </c>
      <c r="S72" s="14">
        <v>2233.0499999999997</v>
      </c>
      <c r="T72" s="14">
        <v>2240.31</v>
      </c>
      <c r="U72" s="14">
        <v>2208.14</v>
      </c>
      <c r="V72" s="14">
        <v>2180.1699999999996</v>
      </c>
      <c r="W72" s="14">
        <v>2121.0699999999997</v>
      </c>
      <c r="X72" s="14">
        <v>1870.3500000000001</v>
      </c>
      <c r="Y72" s="17">
        <v>1730.6100000000001</v>
      </c>
      <c r="Z72" s="79"/>
    </row>
    <row r="73" spans="1:26" ht="13.5" customHeight="1">
      <c r="A73" s="35">
        <v>44134</v>
      </c>
      <c r="B73" s="30">
        <v>1717.45</v>
      </c>
      <c r="C73" s="14">
        <v>1661.76</v>
      </c>
      <c r="D73" s="14">
        <v>1615.44</v>
      </c>
      <c r="E73" s="14">
        <v>1614.0500000000002</v>
      </c>
      <c r="F73" s="14">
        <v>1659.37</v>
      </c>
      <c r="G73" s="14">
        <v>1793.94</v>
      </c>
      <c r="H73" s="14">
        <v>1913.93</v>
      </c>
      <c r="I73" s="14">
        <v>2067.43</v>
      </c>
      <c r="J73" s="14">
        <v>2231.44</v>
      </c>
      <c r="K73" s="14">
        <v>2313.3199999999997</v>
      </c>
      <c r="L73" s="14">
        <v>2314.87</v>
      </c>
      <c r="M73" s="14">
        <v>2273.2</v>
      </c>
      <c r="N73" s="14">
        <v>2248.1299999999997</v>
      </c>
      <c r="O73" s="14">
        <v>2244.7599999999998</v>
      </c>
      <c r="P73" s="14">
        <v>2197.95</v>
      </c>
      <c r="Q73" s="14">
        <v>2143.8799999999997</v>
      </c>
      <c r="R73" s="14">
        <v>2165.61</v>
      </c>
      <c r="S73" s="14">
        <v>2228.89</v>
      </c>
      <c r="T73" s="14">
        <v>2226.66</v>
      </c>
      <c r="U73" s="14">
        <v>2168.23</v>
      </c>
      <c r="V73" s="14">
        <v>2070.24</v>
      </c>
      <c r="W73" s="14">
        <v>2054.68</v>
      </c>
      <c r="X73" s="14">
        <v>1876.26</v>
      </c>
      <c r="Y73" s="17">
        <v>1736.52</v>
      </c>
      <c r="Z73" s="79"/>
    </row>
    <row r="74" spans="1:26" ht="12.75">
      <c r="A74" s="35">
        <v>44135</v>
      </c>
      <c r="B74" s="30">
        <v>1761.74</v>
      </c>
      <c r="C74" s="14">
        <v>1694.58</v>
      </c>
      <c r="D74" s="14">
        <v>1662.3600000000001</v>
      </c>
      <c r="E74" s="14">
        <v>1653.24</v>
      </c>
      <c r="F74" s="14">
        <v>1664.3899999999999</v>
      </c>
      <c r="G74" s="14">
        <v>1740.12</v>
      </c>
      <c r="H74" s="14">
        <v>1739.8899999999999</v>
      </c>
      <c r="I74" s="14">
        <v>1788.94</v>
      </c>
      <c r="J74" s="14">
        <v>1886.25</v>
      </c>
      <c r="K74" s="14">
        <v>1961.26</v>
      </c>
      <c r="L74" s="14">
        <v>2084.7899999999995</v>
      </c>
      <c r="M74" s="14">
        <v>2095.7499999999995</v>
      </c>
      <c r="N74" s="14">
        <v>2038.3400000000001</v>
      </c>
      <c r="O74" s="14">
        <v>2007.29</v>
      </c>
      <c r="P74" s="14">
        <v>2007.81</v>
      </c>
      <c r="Q74" s="14">
        <v>2013.8700000000001</v>
      </c>
      <c r="R74" s="14">
        <v>2099.41</v>
      </c>
      <c r="S74" s="14">
        <v>2162.3799999999997</v>
      </c>
      <c r="T74" s="14">
        <v>2234.2799999999997</v>
      </c>
      <c r="U74" s="14">
        <v>2127.36</v>
      </c>
      <c r="V74" s="14">
        <v>2049.67</v>
      </c>
      <c r="W74" s="14">
        <v>2005.97</v>
      </c>
      <c r="X74" s="14">
        <v>1880.72</v>
      </c>
      <c r="Y74" s="17">
        <v>1755.25</v>
      </c>
      <c r="Z74" s="79"/>
    </row>
    <row r="75" ht="13.5" thickBot="1"/>
    <row r="76" spans="1:25" ht="13.5" thickBot="1">
      <c r="A76" s="251" t="s">
        <v>50</v>
      </c>
      <c r="B76" s="232" t="s">
        <v>2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13.5" thickBot="1">
      <c r="A77" s="314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ht="12.75">
      <c r="A78" s="34">
        <v>44105</v>
      </c>
      <c r="B78" s="29">
        <v>1951.42</v>
      </c>
      <c r="C78" s="15">
        <v>1862.41</v>
      </c>
      <c r="D78" s="15">
        <v>1833.88</v>
      </c>
      <c r="E78" s="15">
        <v>1806.88</v>
      </c>
      <c r="F78" s="15">
        <v>1886.27</v>
      </c>
      <c r="G78" s="15">
        <v>2003.1000000000001</v>
      </c>
      <c r="H78" s="15">
        <v>2159.7099999999996</v>
      </c>
      <c r="I78" s="15">
        <v>2179.0899999999997</v>
      </c>
      <c r="J78" s="15">
        <v>2238.2999999999997</v>
      </c>
      <c r="K78" s="15">
        <v>2286.6299999999997</v>
      </c>
      <c r="L78" s="15">
        <v>2285.49</v>
      </c>
      <c r="M78" s="15">
        <v>2282.1299999999997</v>
      </c>
      <c r="N78" s="15">
        <v>2248.77</v>
      </c>
      <c r="O78" s="15">
        <v>2272.0899999999997</v>
      </c>
      <c r="P78" s="15">
        <v>2269.11</v>
      </c>
      <c r="Q78" s="15">
        <v>2254.1699999999996</v>
      </c>
      <c r="R78" s="15">
        <v>2259.5499999999997</v>
      </c>
      <c r="S78" s="15">
        <v>2284.72</v>
      </c>
      <c r="T78" s="15">
        <v>2292.86</v>
      </c>
      <c r="U78" s="15">
        <v>2329.11</v>
      </c>
      <c r="V78" s="15">
        <v>2262.5799999999995</v>
      </c>
      <c r="W78" s="15">
        <v>2235.45</v>
      </c>
      <c r="X78" s="15">
        <v>2181.89</v>
      </c>
      <c r="Y78" s="16">
        <v>2011.5900000000001</v>
      </c>
      <c r="Z78" s="79"/>
    </row>
    <row r="79" spans="1:26" ht="12.75">
      <c r="A79" s="35">
        <v>44106</v>
      </c>
      <c r="B79" s="30">
        <v>1978.04</v>
      </c>
      <c r="C79" s="14">
        <v>1866.2800000000002</v>
      </c>
      <c r="D79" s="14">
        <v>1834.08</v>
      </c>
      <c r="E79" s="14">
        <v>1842.25</v>
      </c>
      <c r="F79" s="14">
        <v>1900.46</v>
      </c>
      <c r="G79" s="14">
        <v>2020.82</v>
      </c>
      <c r="H79" s="14">
        <v>2166.24</v>
      </c>
      <c r="I79" s="14">
        <v>2190.45</v>
      </c>
      <c r="J79" s="14">
        <v>2229.45</v>
      </c>
      <c r="K79" s="14">
        <v>2318.4599999999996</v>
      </c>
      <c r="L79" s="14">
        <v>2308.5699999999997</v>
      </c>
      <c r="M79" s="14">
        <v>2250.74</v>
      </c>
      <c r="N79" s="14">
        <v>2201.65</v>
      </c>
      <c r="O79" s="14">
        <v>2223.24</v>
      </c>
      <c r="P79" s="14">
        <v>2246.4199999999996</v>
      </c>
      <c r="Q79" s="14">
        <v>2225.8799999999997</v>
      </c>
      <c r="R79" s="14">
        <v>2223.11</v>
      </c>
      <c r="S79" s="14">
        <v>2237.7099999999996</v>
      </c>
      <c r="T79" s="14">
        <v>2332.45</v>
      </c>
      <c r="U79" s="14">
        <v>2328.8399999999997</v>
      </c>
      <c r="V79" s="14">
        <v>2271.24</v>
      </c>
      <c r="W79" s="14">
        <v>2248.1299999999997</v>
      </c>
      <c r="X79" s="14">
        <v>2196.3399999999997</v>
      </c>
      <c r="Y79" s="17">
        <v>2084.8799999999997</v>
      </c>
      <c r="Z79" s="79"/>
    </row>
    <row r="80" spans="1:26" ht="12.75">
      <c r="A80" s="35">
        <v>44107</v>
      </c>
      <c r="B80" s="30">
        <v>2003.28</v>
      </c>
      <c r="C80" s="14">
        <v>1937.3000000000002</v>
      </c>
      <c r="D80" s="14">
        <v>1867.15</v>
      </c>
      <c r="E80" s="14">
        <v>1857.75</v>
      </c>
      <c r="F80" s="14">
        <v>1872.29</v>
      </c>
      <c r="G80" s="14">
        <v>1965.74</v>
      </c>
      <c r="H80" s="14">
        <v>2002.78</v>
      </c>
      <c r="I80" s="14">
        <v>2041.47</v>
      </c>
      <c r="J80" s="14">
        <v>2147.48</v>
      </c>
      <c r="K80" s="14">
        <v>2204.85</v>
      </c>
      <c r="L80" s="14">
        <v>2166.64</v>
      </c>
      <c r="M80" s="14">
        <v>2194.2899999999995</v>
      </c>
      <c r="N80" s="14">
        <v>2164.3199999999997</v>
      </c>
      <c r="O80" s="14">
        <v>2180.4999999999995</v>
      </c>
      <c r="P80" s="14">
        <v>2182.2</v>
      </c>
      <c r="Q80" s="14">
        <v>2190.15</v>
      </c>
      <c r="R80" s="14">
        <v>2217.44</v>
      </c>
      <c r="S80" s="14">
        <v>2182.39</v>
      </c>
      <c r="T80" s="14">
        <v>2377.39</v>
      </c>
      <c r="U80" s="14">
        <v>2359.6</v>
      </c>
      <c r="V80" s="14">
        <v>2310.98</v>
      </c>
      <c r="W80" s="14">
        <v>2259.72</v>
      </c>
      <c r="X80" s="14">
        <v>2160.8199999999997</v>
      </c>
      <c r="Y80" s="17">
        <v>1993.02</v>
      </c>
      <c r="Z80" s="79"/>
    </row>
    <row r="81" spans="1:26" ht="12.75">
      <c r="A81" s="35">
        <v>44108</v>
      </c>
      <c r="B81" s="30">
        <v>1930.01</v>
      </c>
      <c r="C81" s="14">
        <v>1835.3000000000002</v>
      </c>
      <c r="D81" s="14">
        <v>1799.22</v>
      </c>
      <c r="E81" s="14">
        <v>1785.6</v>
      </c>
      <c r="F81" s="14">
        <v>1794.72</v>
      </c>
      <c r="G81" s="14">
        <v>1864.2800000000002</v>
      </c>
      <c r="H81" s="14">
        <v>1903.81</v>
      </c>
      <c r="I81" s="14">
        <v>1930.2</v>
      </c>
      <c r="J81" s="14">
        <v>2017.78</v>
      </c>
      <c r="K81" s="14">
        <v>2035.26</v>
      </c>
      <c r="L81" s="14">
        <v>2026.17</v>
      </c>
      <c r="M81" s="14">
        <v>2027.21</v>
      </c>
      <c r="N81" s="14">
        <v>2026.3400000000001</v>
      </c>
      <c r="O81" s="14">
        <v>2028.73</v>
      </c>
      <c r="P81" s="14">
        <v>2030.27</v>
      </c>
      <c r="Q81" s="14">
        <v>2041.18</v>
      </c>
      <c r="R81" s="14">
        <v>2159.5399999999995</v>
      </c>
      <c r="S81" s="14">
        <v>2181.6</v>
      </c>
      <c r="T81" s="14">
        <v>2301.43</v>
      </c>
      <c r="U81" s="14">
        <v>2317.0299999999997</v>
      </c>
      <c r="V81" s="14">
        <v>2264.68</v>
      </c>
      <c r="W81" s="14">
        <v>2177.6</v>
      </c>
      <c r="X81" s="14">
        <v>2046.82</v>
      </c>
      <c r="Y81" s="17">
        <v>1936.18</v>
      </c>
      <c r="Z81" s="79"/>
    </row>
    <row r="82" spans="1:26" ht="12.75">
      <c r="A82" s="35">
        <v>44109</v>
      </c>
      <c r="B82" s="30">
        <v>1812.0300000000002</v>
      </c>
      <c r="C82" s="14">
        <v>1765.24</v>
      </c>
      <c r="D82" s="14">
        <v>1721.38</v>
      </c>
      <c r="E82" s="14">
        <v>1723.9</v>
      </c>
      <c r="F82" s="14">
        <v>1795.9</v>
      </c>
      <c r="G82" s="14">
        <v>1927.49</v>
      </c>
      <c r="H82" s="14">
        <v>2036.24</v>
      </c>
      <c r="I82" s="14">
        <v>2129.4999999999995</v>
      </c>
      <c r="J82" s="14">
        <v>2219.7499999999995</v>
      </c>
      <c r="K82" s="14">
        <v>2311.39</v>
      </c>
      <c r="L82" s="14">
        <v>2299.16</v>
      </c>
      <c r="M82" s="14">
        <v>2274.6699999999996</v>
      </c>
      <c r="N82" s="14">
        <v>2234.91</v>
      </c>
      <c r="O82" s="14">
        <v>2294.9999999999995</v>
      </c>
      <c r="P82" s="14">
        <v>2278.9</v>
      </c>
      <c r="Q82" s="14">
        <v>2260.18</v>
      </c>
      <c r="R82" s="14">
        <v>2222.0699999999997</v>
      </c>
      <c r="S82" s="14">
        <v>2251.15</v>
      </c>
      <c r="T82" s="14">
        <v>2339.8199999999997</v>
      </c>
      <c r="U82" s="14">
        <v>2390.0399999999995</v>
      </c>
      <c r="V82" s="14">
        <v>2256.0799999999995</v>
      </c>
      <c r="W82" s="14">
        <v>2200.85</v>
      </c>
      <c r="X82" s="14">
        <v>2104.9199999999996</v>
      </c>
      <c r="Y82" s="17">
        <v>1851.06</v>
      </c>
      <c r="Z82" s="79"/>
    </row>
    <row r="83" spans="1:26" ht="12.75">
      <c r="A83" s="35">
        <v>44110</v>
      </c>
      <c r="B83" s="30">
        <v>1526.69</v>
      </c>
      <c r="C83" s="14">
        <v>1458.12</v>
      </c>
      <c r="D83" s="14">
        <v>1442.15</v>
      </c>
      <c r="E83" s="14">
        <v>1473.37</v>
      </c>
      <c r="F83" s="14">
        <v>1756.27</v>
      </c>
      <c r="G83" s="14">
        <v>1941.79</v>
      </c>
      <c r="H83" s="14">
        <v>2048.47</v>
      </c>
      <c r="I83" s="14">
        <v>2083.12</v>
      </c>
      <c r="J83" s="14">
        <v>2161.39</v>
      </c>
      <c r="K83" s="14">
        <v>2207.8399999999997</v>
      </c>
      <c r="L83" s="14">
        <v>2161.11</v>
      </c>
      <c r="M83" s="14">
        <v>2098.9599999999996</v>
      </c>
      <c r="N83" s="14">
        <v>2098.56</v>
      </c>
      <c r="O83" s="14">
        <v>2171.95</v>
      </c>
      <c r="P83" s="14">
        <v>2168.48</v>
      </c>
      <c r="Q83" s="14">
        <v>2154.85</v>
      </c>
      <c r="R83" s="14">
        <v>2149.16</v>
      </c>
      <c r="S83" s="14">
        <v>2174.2999999999997</v>
      </c>
      <c r="T83" s="14">
        <v>2314.2099999999996</v>
      </c>
      <c r="U83" s="14">
        <v>2317.0499999999997</v>
      </c>
      <c r="V83" s="14">
        <v>2149.5499999999997</v>
      </c>
      <c r="W83" s="14">
        <v>2153.27</v>
      </c>
      <c r="X83" s="14">
        <v>2091.37</v>
      </c>
      <c r="Y83" s="17">
        <v>1910.5</v>
      </c>
      <c r="Z83" s="79"/>
    </row>
    <row r="84" spans="1:26" ht="12.75">
      <c r="A84" s="35">
        <v>44111</v>
      </c>
      <c r="B84" s="30">
        <v>1871.56</v>
      </c>
      <c r="C84" s="14">
        <v>1768.31</v>
      </c>
      <c r="D84" s="14">
        <v>1754.97</v>
      </c>
      <c r="E84" s="14">
        <v>1774.71</v>
      </c>
      <c r="F84" s="14">
        <v>1871.71</v>
      </c>
      <c r="G84" s="14">
        <v>1964.4</v>
      </c>
      <c r="H84" s="14">
        <v>2032.54</v>
      </c>
      <c r="I84" s="14">
        <v>2190.43</v>
      </c>
      <c r="J84" s="14">
        <v>2232.6</v>
      </c>
      <c r="K84" s="14">
        <v>2338.64</v>
      </c>
      <c r="L84" s="14">
        <v>2330.2599999999998</v>
      </c>
      <c r="M84" s="14">
        <v>2295.48</v>
      </c>
      <c r="N84" s="14">
        <v>2266.12</v>
      </c>
      <c r="O84" s="14">
        <v>2336.91</v>
      </c>
      <c r="P84" s="14">
        <v>2331.49</v>
      </c>
      <c r="Q84" s="14">
        <v>2322.4999999999995</v>
      </c>
      <c r="R84" s="14">
        <v>2321.8399999999997</v>
      </c>
      <c r="S84" s="14">
        <v>2338.8799999999997</v>
      </c>
      <c r="T84" s="14">
        <v>2423.3399999999997</v>
      </c>
      <c r="U84" s="14">
        <v>2416.6299999999997</v>
      </c>
      <c r="V84" s="14">
        <v>2321.36</v>
      </c>
      <c r="W84" s="14">
        <v>2265.62</v>
      </c>
      <c r="X84" s="14">
        <v>2132.4599999999996</v>
      </c>
      <c r="Y84" s="17">
        <v>1963.53</v>
      </c>
      <c r="Z84" s="79"/>
    </row>
    <row r="85" spans="1:26" ht="12.75">
      <c r="A85" s="35">
        <v>44112</v>
      </c>
      <c r="B85" s="30">
        <v>1755.4</v>
      </c>
      <c r="C85" s="14">
        <v>1700.62</v>
      </c>
      <c r="D85" s="14">
        <v>1693.1399999999999</v>
      </c>
      <c r="E85" s="14">
        <v>1692.17</v>
      </c>
      <c r="F85" s="14">
        <v>1724.0900000000001</v>
      </c>
      <c r="G85" s="14">
        <v>1862.54</v>
      </c>
      <c r="H85" s="14">
        <v>2001.8400000000001</v>
      </c>
      <c r="I85" s="14">
        <v>2131.22</v>
      </c>
      <c r="J85" s="14">
        <v>2199.7599999999998</v>
      </c>
      <c r="K85" s="14">
        <v>2305.2499999999995</v>
      </c>
      <c r="L85" s="14">
        <v>2289.69</v>
      </c>
      <c r="M85" s="14">
        <v>2262.23</v>
      </c>
      <c r="N85" s="14">
        <v>2228.2099999999996</v>
      </c>
      <c r="O85" s="14">
        <v>2277.5399999999995</v>
      </c>
      <c r="P85" s="14">
        <v>2272.64</v>
      </c>
      <c r="Q85" s="14">
        <v>2268.99</v>
      </c>
      <c r="R85" s="14">
        <v>2270.72</v>
      </c>
      <c r="S85" s="14">
        <v>2284.87</v>
      </c>
      <c r="T85" s="14">
        <v>2318.7099999999996</v>
      </c>
      <c r="U85" s="14">
        <v>2292.7599999999998</v>
      </c>
      <c r="V85" s="14">
        <v>2243.37</v>
      </c>
      <c r="W85" s="14">
        <v>2188.1299999999997</v>
      </c>
      <c r="X85" s="14">
        <v>2087.2899999999995</v>
      </c>
      <c r="Y85" s="17">
        <v>1809.69</v>
      </c>
      <c r="Z85" s="79"/>
    </row>
    <row r="86" spans="1:26" ht="12.75">
      <c r="A86" s="35">
        <v>44113</v>
      </c>
      <c r="B86" s="30">
        <v>1744.69</v>
      </c>
      <c r="C86" s="14">
        <v>1562.1399999999999</v>
      </c>
      <c r="D86" s="14">
        <v>1493.18</v>
      </c>
      <c r="E86" s="14">
        <v>1540.6</v>
      </c>
      <c r="F86" s="14">
        <v>1727.06</v>
      </c>
      <c r="G86" s="14">
        <v>1836.69</v>
      </c>
      <c r="H86" s="14">
        <v>1982.53</v>
      </c>
      <c r="I86" s="14">
        <v>2132.4599999999996</v>
      </c>
      <c r="J86" s="14">
        <v>2227.37</v>
      </c>
      <c r="K86" s="14">
        <v>2281.9999999999995</v>
      </c>
      <c r="L86" s="14">
        <v>2254.62</v>
      </c>
      <c r="M86" s="14">
        <v>2231.2899999999995</v>
      </c>
      <c r="N86" s="14">
        <v>2212.16</v>
      </c>
      <c r="O86" s="14">
        <v>2260.94</v>
      </c>
      <c r="P86" s="14">
        <v>2263.2999999999997</v>
      </c>
      <c r="Q86" s="14">
        <v>2261.2799999999997</v>
      </c>
      <c r="R86" s="14">
        <v>2260.41</v>
      </c>
      <c r="S86" s="14">
        <v>2283.2099999999996</v>
      </c>
      <c r="T86" s="14">
        <v>2310.72</v>
      </c>
      <c r="U86" s="14">
        <v>2272.2899999999995</v>
      </c>
      <c r="V86" s="14">
        <v>2213.9</v>
      </c>
      <c r="W86" s="14">
        <v>2168.4199999999996</v>
      </c>
      <c r="X86" s="14">
        <v>1983.99</v>
      </c>
      <c r="Y86" s="17">
        <v>1690.63</v>
      </c>
      <c r="Z86" s="79"/>
    </row>
    <row r="87" spans="1:26" ht="12.75">
      <c r="A87" s="35">
        <v>44114</v>
      </c>
      <c r="B87" s="30">
        <v>1870.12</v>
      </c>
      <c r="C87" s="14">
        <v>1805.22</v>
      </c>
      <c r="D87" s="14">
        <v>1763.26</v>
      </c>
      <c r="E87" s="14">
        <v>1749.6399999999999</v>
      </c>
      <c r="F87" s="14">
        <v>1819.63</v>
      </c>
      <c r="G87" s="14">
        <v>1869.74</v>
      </c>
      <c r="H87" s="14">
        <v>1882.72</v>
      </c>
      <c r="I87" s="14">
        <v>1944.46</v>
      </c>
      <c r="J87" s="14">
        <v>2084.5499999999997</v>
      </c>
      <c r="K87" s="14">
        <v>2171.14</v>
      </c>
      <c r="L87" s="14">
        <v>2212.7599999999998</v>
      </c>
      <c r="M87" s="14">
        <v>2177.0799999999995</v>
      </c>
      <c r="N87" s="14">
        <v>2182.4999999999995</v>
      </c>
      <c r="O87" s="14">
        <v>2208.91</v>
      </c>
      <c r="P87" s="14">
        <v>2262.93</v>
      </c>
      <c r="Q87" s="14">
        <v>2285.93</v>
      </c>
      <c r="R87" s="14">
        <v>2289.52</v>
      </c>
      <c r="S87" s="14">
        <v>2297.3399999999997</v>
      </c>
      <c r="T87" s="14">
        <v>2376.49</v>
      </c>
      <c r="U87" s="14">
        <v>2373.16</v>
      </c>
      <c r="V87" s="14">
        <v>2291.64</v>
      </c>
      <c r="W87" s="14">
        <v>2144.8399999999997</v>
      </c>
      <c r="X87" s="14">
        <v>2035.5</v>
      </c>
      <c r="Y87" s="17">
        <v>1884.98</v>
      </c>
      <c r="Z87" s="79"/>
    </row>
    <row r="88" spans="1:26" ht="12.75">
      <c r="A88" s="35">
        <v>44115</v>
      </c>
      <c r="B88" s="30">
        <v>1869.0900000000001</v>
      </c>
      <c r="C88" s="14">
        <v>1661.96</v>
      </c>
      <c r="D88" s="14">
        <v>1632.48</v>
      </c>
      <c r="E88" s="14">
        <v>1621.74</v>
      </c>
      <c r="F88" s="14">
        <v>1638.52</v>
      </c>
      <c r="G88" s="14">
        <v>1671.81</v>
      </c>
      <c r="H88" s="14">
        <v>1800.66</v>
      </c>
      <c r="I88" s="14">
        <v>1861.37</v>
      </c>
      <c r="J88" s="14">
        <v>1932.31</v>
      </c>
      <c r="K88" s="14">
        <v>2139.87</v>
      </c>
      <c r="L88" s="14">
        <v>2168.48</v>
      </c>
      <c r="M88" s="14">
        <v>2176.3199999999997</v>
      </c>
      <c r="N88" s="14">
        <v>2156.52</v>
      </c>
      <c r="O88" s="14">
        <v>2154.94</v>
      </c>
      <c r="P88" s="14">
        <v>2180.5899999999997</v>
      </c>
      <c r="Q88" s="14">
        <v>2250.94</v>
      </c>
      <c r="R88" s="14">
        <v>2283.7599999999998</v>
      </c>
      <c r="S88" s="14">
        <v>2331.8399999999997</v>
      </c>
      <c r="T88" s="14">
        <v>2387.2999999999997</v>
      </c>
      <c r="U88" s="14">
        <v>2377.8399999999997</v>
      </c>
      <c r="V88" s="14">
        <v>2335.3799999999997</v>
      </c>
      <c r="W88" s="14">
        <v>2155.27</v>
      </c>
      <c r="X88" s="14">
        <v>1985.3500000000001</v>
      </c>
      <c r="Y88" s="17">
        <v>1845.94</v>
      </c>
      <c r="Z88" s="79"/>
    </row>
    <row r="89" spans="1:26" ht="12.75">
      <c r="A89" s="35">
        <v>44116</v>
      </c>
      <c r="B89" s="30">
        <v>1850.19</v>
      </c>
      <c r="C89" s="14">
        <v>1762.63</v>
      </c>
      <c r="D89" s="14">
        <v>1732.3400000000001</v>
      </c>
      <c r="E89" s="14">
        <v>1751.66</v>
      </c>
      <c r="F89" s="14">
        <v>1827.04</v>
      </c>
      <c r="G89" s="14">
        <v>1944.9</v>
      </c>
      <c r="H89" s="14">
        <v>2015.22</v>
      </c>
      <c r="I89" s="14">
        <v>2150.7599999999998</v>
      </c>
      <c r="J89" s="14">
        <v>2213.5399999999995</v>
      </c>
      <c r="K89" s="14">
        <v>2336.5499999999997</v>
      </c>
      <c r="L89" s="14">
        <v>2319.8299999999995</v>
      </c>
      <c r="M89" s="14">
        <v>2321.02</v>
      </c>
      <c r="N89" s="14">
        <v>2259.1699999999996</v>
      </c>
      <c r="O89" s="14">
        <v>2329.5699999999997</v>
      </c>
      <c r="P89" s="14">
        <v>2339.5299999999997</v>
      </c>
      <c r="Q89" s="14">
        <v>2327.74</v>
      </c>
      <c r="R89" s="14">
        <v>2321.7</v>
      </c>
      <c r="S89" s="14">
        <v>2342.64</v>
      </c>
      <c r="T89" s="14">
        <v>2422.9999999999995</v>
      </c>
      <c r="U89" s="14">
        <v>2357.2499999999995</v>
      </c>
      <c r="V89" s="14">
        <v>2262.65</v>
      </c>
      <c r="W89" s="14">
        <v>2189.5799999999995</v>
      </c>
      <c r="X89" s="14">
        <v>2044.94</v>
      </c>
      <c r="Y89" s="17">
        <v>1853.26</v>
      </c>
      <c r="Z89" s="79"/>
    </row>
    <row r="90" spans="1:26" ht="12.75">
      <c r="A90" s="35">
        <v>44117</v>
      </c>
      <c r="B90" s="30">
        <v>1836.31</v>
      </c>
      <c r="C90" s="14">
        <v>1782.23</v>
      </c>
      <c r="D90" s="14">
        <v>1745.3600000000001</v>
      </c>
      <c r="E90" s="14">
        <v>1754.17</v>
      </c>
      <c r="F90" s="14">
        <v>1819.41</v>
      </c>
      <c r="G90" s="14">
        <v>1928.67</v>
      </c>
      <c r="H90" s="14">
        <v>2035.55</v>
      </c>
      <c r="I90" s="14">
        <v>2159.7799999999997</v>
      </c>
      <c r="J90" s="14">
        <v>2199.3799999999997</v>
      </c>
      <c r="K90" s="14">
        <v>2323.8199999999997</v>
      </c>
      <c r="L90" s="14">
        <v>2315.41</v>
      </c>
      <c r="M90" s="14">
        <v>2269.2999999999997</v>
      </c>
      <c r="N90" s="14">
        <v>2194.99</v>
      </c>
      <c r="O90" s="14">
        <v>2296.12</v>
      </c>
      <c r="P90" s="14">
        <v>2313.87</v>
      </c>
      <c r="Q90" s="14">
        <v>2307.22</v>
      </c>
      <c r="R90" s="14">
        <v>2309.97</v>
      </c>
      <c r="S90" s="14">
        <v>2338.7799999999997</v>
      </c>
      <c r="T90" s="14">
        <v>2443.0399999999995</v>
      </c>
      <c r="U90" s="14">
        <v>2388.31</v>
      </c>
      <c r="V90" s="14">
        <v>2294.99</v>
      </c>
      <c r="W90" s="14">
        <v>2230.47</v>
      </c>
      <c r="X90" s="14">
        <v>2081.97</v>
      </c>
      <c r="Y90" s="17">
        <v>1901.54</v>
      </c>
      <c r="Z90" s="79"/>
    </row>
    <row r="91" spans="1:26" ht="12.75">
      <c r="A91" s="35">
        <v>44118</v>
      </c>
      <c r="B91" s="30">
        <v>1797.7</v>
      </c>
      <c r="C91" s="14">
        <v>1717.38</v>
      </c>
      <c r="D91" s="14">
        <v>1498.24</v>
      </c>
      <c r="E91" s="14">
        <v>1613.19</v>
      </c>
      <c r="F91" s="14">
        <v>1733.93</v>
      </c>
      <c r="G91" s="14">
        <v>1898.5500000000002</v>
      </c>
      <c r="H91" s="14">
        <v>1991.58</v>
      </c>
      <c r="I91" s="14">
        <v>2100.4599999999996</v>
      </c>
      <c r="J91" s="14">
        <v>2209.5899999999997</v>
      </c>
      <c r="K91" s="14">
        <v>2290.39</v>
      </c>
      <c r="L91" s="14">
        <v>2301.5899999999997</v>
      </c>
      <c r="M91" s="14">
        <v>2218.1</v>
      </c>
      <c r="N91" s="14">
        <v>2162.22</v>
      </c>
      <c r="O91" s="14">
        <v>2272.97</v>
      </c>
      <c r="P91" s="14">
        <v>2306.0099999999998</v>
      </c>
      <c r="Q91" s="14">
        <v>2296.9599999999996</v>
      </c>
      <c r="R91" s="14">
        <v>2293.2499999999995</v>
      </c>
      <c r="S91" s="14">
        <v>2334.0799999999995</v>
      </c>
      <c r="T91" s="14">
        <v>2427.35</v>
      </c>
      <c r="U91" s="14">
        <v>2356.14</v>
      </c>
      <c r="V91" s="14">
        <v>2273.0099999999998</v>
      </c>
      <c r="W91" s="14">
        <v>2208.0699999999997</v>
      </c>
      <c r="X91" s="14">
        <v>2035.42</v>
      </c>
      <c r="Y91" s="17">
        <v>1887.81</v>
      </c>
      <c r="Z91" s="79"/>
    </row>
    <row r="92" spans="1:26" ht="12.75">
      <c r="A92" s="35">
        <v>44119</v>
      </c>
      <c r="B92" s="30">
        <v>1771.79</v>
      </c>
      <c r="C92" s="14">
        <v>1754.0700000000002</v>
      </c>
      <c r="D92" s="14">
        <v>1740.04</v>
      </c>
      <c r="E92" s="14">
        <v>1738.81</v>
      </c>
      <c r="F92" s="14">
        <v>1753.81</v>
      </c>
      <c r="G92" s="14">
        <v>1873.25</v>
      </c>
      <c r="H92" s="14">
        <v>1998.33</v>
      </c>
      <c r="I92" s="14">
        <v>2122.8199999999997</v>
      </c>
      <c r="J92" s="14">
        <v>2201.66</v>
      </c>
      <c r="K92" s="14">
        <v>2280.94</v>
      </c>
      <c r="L92" s="14">
        <v>2259.0399999999995</v>
      </c>
      <c r="M92" s="14">
        <v>2186.8299999999995</v>
      </c>
      <c r="N92" s="14">
        <v>2148.69</v>
      </c>
      <c r="O92" s="14">
        <v>2256.5699999999997</v>
      </c>
      <c r="P92" s="14">
        <v>2291.1299999999997</v>
      </c>
      <c r="Q92" s="14">
        <v>2271.86</v>
      </c>
      <c r="R92" s="14">
        <v>2276.39</v>
      </c>
      <c r="S92" s="14">
        <v>2313.1</v>
      </c>
      <c r="T92" s="14">
        <v>2469.39</v>
      </c>
      <c r="U92" s="14">
        <v>2407.0299999999997</v>
      </c>
      <c r="V92" s="14">
        <v>2234.81</v>
      </c>
      <c r="W92" s="14">
        <v>2174.86</v>
      </c>
      <c r="X92" s="14">
        <v>2001.3</v>
      </c>
      <c r="Y92" s="17">
        <v>1846.91</v>
      </c>
      <c r="Z92" s="79"/>
    </row>
    <row r="93" spans="1:26" ht="12.75">
      <c r="A93" s="35">
        <v>44120</v>
      </c>
      <c r="B93" s="30">
        <v>1780.3400000000001</v>
      </c>
      <c r="C93" s="14">
        <v>1744.44</v>
      </c>
      <c r="D93" s="14">
        <v>1731.3200000000002</v>
      </c>
      <c r="E93" s="14">
        <v>1728.3200000000002</v>
      </c>
      <c r="F93" s="14">
        <v>1744.8000000000002</v>
      </c>
      <c r="G93" s="14">
        <v>1815.71</v>
      </c>
      <c r="H93" s="14">
        <v>1945.04</v>
      </c>
      <c r="I93" s="14">
        <v>2046.43</v>
      </c>
      <c r="J93" s="14">
        <v>2184.95</v>
      </c>
      <c r="K93" s="14">
        <v>2270.5099999999998</v>
      </c>
      <c r="L93" s="14">
        <v>2250.77</v>
      </c>
      <c r="M93" s="14">
        <v>2165.3199999999997</v>
      </c>
      <c r="N93" s="14">
        <v>2121.7999999999997</v>
      </c>
      <c r="O93" s="14">
        <v>2214.49</v>
      </c>
      <c r="P93" s="14">
        <v>2275.8399999999997</v>
      </c>
      <c r="Q93" s="14">
        <v>2270.4599999999996</v>
      </c>
      <c r="R93" s="14">
        <v>2279.81</v>
      </c>
      <c r="S93" s="14">
        <v>2311.7999999999997</v>
      </c>
      <c r="T93" s="14">
        <v>2391.7499999999995</v>
      </c>
      <c r="U93" s="14">
        <v>2340.6</v>
      </c>
      <c r="V93" s="14">
        <v>2252.9999999999995</v>
      </c>
      <c r="W93" s="14">
        <v>2215.98</v>
      </c>
      <c r="X93" s="14">
        <v>2022.53</v>
      </c>
      <c r="Y93" s="17">
        <v>1837.98</v>
      </c>
      <c r="Z93" s="79"/>
    </row>
    <row r="94" spans="1:26" ht="12.75">
      <c r="A94" s="35">
        <v>44121</v>
      </c>
      <c r="B94" s="30">
        <v>1913.6</v>
      </c>
      <c r="C94" s="14">
        <v>1803.31</v>
      </c>
      <c r="D94" s="14">
        <v>1760.2</v>
      </c>
      <c r="E94" s="14">
        <v>1746.1399999999999</v>
      </c>
      <c r="F94" s="14">
        <v>1764.9</v>
      </c>
      <c r="G94" s="14">
        <v>1828.21</v>
      </c>
      <c r="H94" s="14">
        <v>1897.41</v>
      </c>
      <c r="I94" s="14">
        <v>1928.26</v>
      </c>
      <c r="J94" s="14">
        <v>2094.8399999999997</v>
      </c>
      <c r="K94" s="14">
        <v>2273.6299999999997</v>
      </c>
      <c r="L94" s="14">
        <v>2298.95</v>
      </c>
      <c r="M94" s="14">
        <v>2297.35</v>
      </c>
      <c r="N94" s="14">
        <v>2268.89</v>
      </c>
      <c r="O94" s="14">
        <v>2249.52</v>
      </c>
      <c r="P94" s="14">
        <v>2253.86</v>
      </c>
      <c r="Q94" s="14">
        <v>2228.5699999999997</v>
      </c>
      <c r="R94" s="14">
        <v>2228.4</v>
      </c>
      <c r="S94" s="14">
        <v>2292.3399999999997</v>
      </c>
      <c r="T94" s="14">
        <v>2385.0899999999997</v>
      </c>
      <c r="U94" s="14">
        <v>2320.41</v>
      </c>
      <c r="V94" s="14">
        <v>2246.2899999999995</v>
      </c>
      <c r="W94" s="14">
        <v>2199.6</v>
      </c>
      <c r="X94" s="14">
        <v>1944.92</v>
      </c>
      <c r="Y94" s="17">
        <v>1823.23</v>
      </c>
      <c r="Z94" s="79"/>
    </row>
    <row r="95" spans="1:26" ht="12.75">
      <c r="A95" s="35">
        <v>44122</v>
      </c>
      <c r="B95" s="30">
        <v>1771.21</v>
      </c>
      <c r="C95" s="14">
        <v>1721.08</v>
      </c>
      <c r="D95" s="14">
        <v>1681.9</v>
      </c>
      <c r="E95" s="14">
        <v>1653.99</v>
      </c>
      <c r="F95" s="14">
        <v>1686.73</v>
      </c>
      <c r="G95" s="14">
        <v>1714.63</v>
      </c>
      <c r="H95" s="14">
        <v>1734.0300000000002</v>
      </c>
      <c r="I95" s="14">
        <v>1763.92</v>
      </c>
      <c r="J95" s="14">
        <v>1797.22</v>
      </c>
      <c r="K95" s="14">
        <v>1897.5700000000002</v>
      </c>
      <c r="L95" s="14">
        <v>1940.88</v>
      </c>
      <c r="M95" s="14">
        <v>1953.43</v>
      </c>
      <c r="N95" s="14">
        <v>1947.45</v>
      </c>
      <c r="O95" s="14">
        <v>1952.47</v>
      </c>
      <c r="P95" s="14">
        <v>1969.41</v>
      </c>
      <c r="Q95" s="14">
        <v>2001.3600000000001</v>
      </c>
      <c r="R95" s="14">
        <v>2006.49</v>
      </c>
      <c r="S95" s="14">
        <v>2108.49</v>
      </c>
      <c r="T95" s="14">
        <v>2169.3199999999997</v>
      </c>
      <c r="U95" s="14">
        <v>2145.37</v>
      </c>
      <c r="V95" s="14">
        <v>2096.2599999999998</v>
      </c>
      <c r="W95" s="14">
        <v>1913.49</v>
      </c>
      <c r="X95" s="14">
        <v>1854.3200000000002</v>
      </c>
      <c r="Y95" s="17">
        <v>1769.8000000000002</v>
      </c>
      <c r="Z95" s="79"/>
    </row>
    <row r="96" spans="1:26" ht="12.75">
      <c r="A96" s="35">
        <v>44123</v>
      </c>
      <c r="B96" s="30">
        <v>1767.12</v>
      </c>
      <c r="C96" s="14">
        <v>1708.73</v>
      </c>
      <c r="D96" s="14">
        <v>1697.33</v>
      </c>
      <c r="E96" s="14">
        <v>1690.02</v>
      </c>
      <c r="F96" s="14">
        <v>1704.91</v>
      </c>
      <c r="G96" s="14">
        <v>1778.7800000000002</v>
      </c>
      <c r="H96" s="14">
        <v>1894.62</v>
      </c>
      <c r="I96" s="14">
        <v>1950.46</v>
      </c>
      <c r="J96" s="14">
        <v>2141.7799999999997</v>
      </c>
      <c r="K96" s="14">
        <v>2232.7</v>
      </c>
      <c r="L96" s="14">
        <v>2233.7999999999997</v>
      </c>
      <c r="M96" s="14">
        <v>2144.91</v>
      </c>
      <c r="N96" s="14">
        <v>2084.5399999999995</v>
      </c>
      <c r="O96" s="14">
        <v>2091.9199999999996</v>
      </c>
      <c r="P96" s="14">
        <v>2074.5399999999995</v>
      </c>
      <c r="Q96" s="14">
        <v>2009.07</v>
      </c>
      <c r="R96" s="14">
        <v>2008.49</v>
      </c>
      <c r="S96" s="14">
        <v>2034.38</v>
      </c>
      <c r="T96" s="14">
        <v>2068.43</v>
      </c>
      <c r="U96" s="14">
        <v>2035.04</v>
      </c>
      <c r="V96" s="14">
        <v>1989.07</v>
      </c>
      <c r="W96" s="14">
        <v>2030.81</v>
      </c>
      <c r="X96" s="14">
        <v>1914.31</v>
      </c>
      <c r="Y96" s="17">
        <v>1783.68</v>
      </c>
      <c r="Z96" s="79"/>
    </row>
    <row r="97" spans="1:26" ht="12.75">
      <c r="A97" s="35">
        <v>44124</v>
      </c>
      <c r="B97" s="30">
        <v>1714.99</v>
      </c>
      <c r="C97" s="14">
        <v>1037.95</v>
      </c>
      <c r="D97" s="14">
        <v>1040.3799999999999</v>
      </c>
      <c r="E97" s="14">
        <v>1041.0800000000002</v>
      </c>
      <c r="F97" s="14">
        <v>1587.41</v>
      </c>
      <c r="G97" s="14">
        <v>1692.0300000000002</v>
      </c>
      <c r="H97" s="14">
        <v>1858.1100000000001</v>
      </c>
      <c r="I97" s="14">
        <v>1930.69</v>
      </c>
      <c r="J97" s="14">
        <v>2031.16</v>
      </c>
      <c r="K97" s="14">
        <v>2078.6299999999997</v>
      </c>
      <c r="L97" s="14">
        <v>2109.8399999999997</v>
      </c>
      <c r="M97" s="14">
        <v>2007.69</v>
      </c>
      <c r="N97" s="14">
        <v>1975.01</v>
      </c>
      <c r="O97" s="14">
        <v>2001.91</v>
      </c>
      <c r="P97" s="14">
        <v>1993.83</v>
      </c>
      <c r="Q97" s="14">
        <v>1932.54</v>
      </c>
      <c r="R97" s="14">
        <v>1935.35</v>
      </c>
      <c r="S97" s="14">
        <v>1953.75</v>
      </c>
      <c r="T97" s="14">
        <v>1960.6200000000001</v>
      </c>
      <c r="U97" s="14">
        <v>1920.96</v>
      </c>
      <c r="V97" s="14">
        <v>1934.7</v>
      </c>
      <c r="W97" s="14">
        <v>1998.55</v>
      </c>
      <c r="X97" s="14">
        <v>1855.2</v>
      </c>
      <c r="Y97" s="17">
        <v>1681.98</v>
      </c>
      <c r="Z97" s="79"/>
    </row>
    <row r="98" spans="1:26" ht="12.75">
      <c r="A98" s="35">
        <v>44125</v>
      </c>
      <c r="B98" s="30">
        <v>1764.1</v>
      </c>
      <c r="C98" s="14">
        <v>1560.8400000000001</v>
      </c>
      <c r="D98" s="14">
        <v>1511.3000000000002</v>
      </c>
      <c r="E98" s="14">
        <v>1481.8600000000001</v>
      </c>
      <c r="F98" s="14">
        <v>1703.23</v>
      </c>
      <c r="G98" s="14">
        <v>1783.87</v>
      </c>
      <c r="H98" s="14">
        <v>1902.65</v>
      </c>
      <c r="I98" s="14">
        <v>1973.72</v>
      </c>
      <c r="J98" s="14">
        <v>2146.1699999999996</v>
      </c>
      <c r="K98" s="14">
        <v>2209.66</v>
      </c>
      <c r="L98" s="14">
        <v>2200.5799999999995</v>
      </c>
      <c r="M98" s="14">
        <v>2126.61</v>
      </c>
      <c r="N98" s="14">
        <v>2110.02</v>
      </c>
      <c r="O98" s="14">
        <v>2128.44</v>
      </c>
      <c r="P98" s="14">
        <v>2117.74</v>
      </c>
      <c r="Q98" s="14">
        <v>2050.93</v>
      </c>
      <c r="R98" s="14">
        <v>2065.7099999999996</v>
      </c>
      <c r="S98" s="14">
        <v>2124.27</v>
      </c>
      <c r="T98" s="14">
        <v>2171.0099999999998</v>
      </c>
      <c r="U98" s="14">
        <v>2094.0399999999995</v>
      </c>
      <c r="V98" s="14">
        <v>2076.15</v>
      </c>
      <c r="W98" s="14">
        <v>2092.77</v>
      </c>
      <c r="X98" s="14">
        <v>1900.91</v>
      </c>
      <c r="Y98" s="17">
        <v>1768.87</v>
      </c>
      <c r="Z98" s="79"/>
    </row>
    <row r="99" spans="1:26" ht="12.75">
      <c r="A99" s="35">
        <v>44126</v>
      </c>
      <c r="B99" s="30">
        <v>1761.0300000000002</v>
      </c>
      <c r="C99" s="14">
        <v>1744.0500000000002</v>
      </c>
      <c r="D99" s="14">
        <v>1732.0900000000001</v>
      </c>
      <c r="E99" s="14">
        <v>1735.79</v>
      </c>
      <c r="F99" s="14">
        <v>1738.48</v>
      </c>
      <c r="G99" s="14">
        <v>1831.5300000000002</v>
      </c>
      <c r="H99" s="14">
        <v>1978.31</v>
      </c>
      <c r="I99" s="14">
        <v>2070.81</v>
      </c>
      <c r="J99" s="14">
        <v>2242.86</v>
      </c>
      <c r="K99" s="14">
        <v>2354.5299999999997</v>
      </c>
      <c r="L99" s="14">
        <v>2354.2799999999997</v>
      </c>
      <c r="M99" s="14">
        <v>2281.7599999999998</v>
      </c>
      <c r="N99" s="14">
        <v>2256.3399999999997</v>
      </c>
      <c r="O99" s="14">
        <v>2259.86</v>
      </c>
      <c r="P99" s="14">
        <v>2260.62</v>
      </c>
      <c r="Q99" s="14">
        <v>2198.97</v>
      </c>
      <c r="R99" s="14">
        <v>2225.61</v>
      </c>
      <c r="S99" s="14">
        <v>2257.4199999999996</v>
      </c>
      <c r="T99" s="14">
        <v>2332.56</v>
      </c>
      <c r="U99" s="14">
        <v>2201.56</v>
      </c>
      <c r="V99" s="14">
        <v>2167.43</v>
      </c>
      <c r="W99" s="14">
        <v>2175.3799999999997</v>
      </c>
      <c r="X99" s="14">
        <v>1955.03</v>
      </c>
      <c r="Y99" s="17">
        <v>1796.74</v>
      </c>
      <c r="Z99" s="79"/>
    </row>
    <row r="100" spans="1:26" ht="12.75">
      <c r="A100" s="35">
        <v>44127</v>
      </c>
      <c r="B100" s="30">
        <v>1768.5700000000002</v>
      </c>
      <c r="C100" s="14">
        <v>1731.94</v>
      </c>
      <c r="D100" s="14">
        <v>1718.92</v>
      </c>
      <c r="E100" s="14">
        <v>1723.73</v>
      </c>
      <c r="F100" s="14">
        <v>1739.44</v>
      </c>
      <c r="G100" s="14">
        <v>1877.42</v>
      </c>
      <c r="H100" s="14">
        <v>1973.65</v>
      </c>
      <c r="I100" s="14">
        <v>2154.3199999999997</v>
      </c>
      <c r="J100" s="14">
        <v>2303.2999999999997</v>
      </c>
      <c r="K100" s="14">
        <v>2399.0499999999997</v>
      </c>
      <c r="L100" s="14">
        <v>2414.6</v>
      </c>
      <c r="M100" s="14">
        <v>2361.41</v>
      </c>
      <c r="N100" s="14">
        <v>2342.7799999999997</v>
      </c>
      <c r="O100" s="14">
        <v>2358.65</v>
      </c>
      <c r="P100" s="14">
        <v>2342.9999999999995</v>
      </c>
      <c r="Q100" s="14">
        <v>2308.89</v>
      </c>
      <c r="R100" s="14">
        <v>2312.85</v>
      </c>
      <c r="S100" s="14">
        <v>2367.8399999999997</v>
      </c>
      <c r="T100" s="14">
        <v>2375.0799999999995</v>
      </c>
      <c r="U100" s="14">
        <v>2312.7599999999998</v>
      </c>
      <c r="V100" s="14">
        <v>2194.93</v>
      </c>
      <c r="W100" s="14">
        <v>2174.97</v>
      </c>
      <c r="X100" s="14">
        <v>2020.58</v>
      </c>
      <c r="Y100" s="17">
        <v>1863.5700000000002</v>
      </c>
      <c r="Z100" s="79"/>
    </row>
    <row r="101" spans="1:26" ht="12.75">
      <c r="A101" s="35">
        <v>44128</v>
      </c>
      <c r="B101" s="30">
        <v>1860.95</v>
      </c>
      <c r="C101" s="14">
        <v>1816.74</v>
      </c>
      <c r="D101" s="14">
        <v>1767.49</v>
      </c>
      <c r="E101" s="14">
        <v>1775.76</v>
      </c>
      <c r="F101" s="14">
        <v>1776.79</v>
      </c>
      <c r="G101" s="14">
        <v>1853.26</v>
      </c>
      <c r="H101" s="14">
        <v>1877.46</v>
      </c>
      <c r="I101" s="14">
        <v>1911.21</v>
      </c>
      <c r="J101" s="14">
        <v>2093.66</v>
      </c>
      <c r="K101" s="14">
        <v>2383.5299999999997</v>
      </c>
      <c r="L101" s="14">
        <v>2433.7599999999998</v>
      </c>
      <c r="M101" s="14">
        <v>2437.11</v>
      </c>
      <c r="N101" s="14">
        <v>2400.5399999999995</v>
      </c>
      <c r="O101" s="14">
        <v>2369.7599999999998</v>
      </c>
      <c r="P101" s="14">
        <v>2385.22</v>
      </c>
      <c r="Q101" s="14">
        <v>2390.2999999999997</v>
      </c>
      <c r="R101" s="14">
        <v>2422.8299999999995</v>
      </c>
      <c r="S101" s="14">
        <v>2476.14</v>
      </c>
      <c r="T101" s="14">
        <v>2534.73</v>
      </c>
      <c r="U101" s="14">
        <v>2446.4999999999995</v>
      </c>
      <c r="V101" s="14">
        <v>2361.81</v>
      </c>
      <c r="W101" s="14">
        <v>2305.8799999999997</v>
      </c>
      <c r="X101" s="14">
        <v>1928.8600000000001</v>
      </c>
      <c r="Y101" s="17">
        <v>1822.96</v>
      </c>
      <c r="Z101" s="79"/>
    </row>
    <row r="102" spans="1:26" ht="12.75">
      <c r="A102" s="35">
        <v>44129</v>
      </c>
      <c r="B102" s="30">
        <v>1861.35</v>
      </c>
      <c r="C102" s="14">
        <v>1809.29</v>
      </c>
      <c r="D102" s="14">
        <v>1755.46</v>
      </c>
      <c r="E102" s="14">
        <v>1742.71</v>
      </c>
      <c r="F102" s="14">
        <v>1760.3899999999999</v>
      </c>
      <c r="G102" s="14">
        <v>1809.97</v>
      </c>
      <c r="H102" s="14">
        <v>1849.73</v>
      </c>
      <c r="I102" s="14">
        <v>1856.37</v>
      </c>
      <c r="J102" s="14">
        <v>1970.96</v>
      </c>
      <c r="K102" s="14">
        <v>2155.68</v>
      </c>
      <c r="L102" s="14">
        <v>2230.0799999999995</v>
      </c>
      <c r="M102" s="14">
        <v>2234.5299999999997</v>
      </c>
      <c r="N102" s="14">
        <v>2226.43</v>
      </c>
      <c r="O102" s="14">
        <v>2254.5299999999997</v>
      </c>
      <c r="P102" s="14">
        <v>2259.8799999999997</v>
      </c>
      <c r="Q102" s="14">
        <v>2305.2</v>
      </c>
      <c r="R102" s="14">
        <v>2332.0799999999995</v>
      </c>
      <c r="S102" s="14">
        <v>2388.39</v>
      </c>
      <c r="T102" s="14">
        <v>2446.5799999999995</v>
      </c>
      <c r="U102" s="14">
        <v>2384.2599999999998</v>
      </c>
      <c r="V102" s="14">
        <v>2228.7899999999995</v>
      </c>
      <c r="W102" s="14">
        <v>2218.7499999999995</v>
      </c>
      <c r="X102" s="14">
        <v>1933.3400000000001</v>
      </c>
      <c r="Y102" s="17">
        <v>1830.97</v>
      </c>
      <c r="Z102" s="79"/>
    </row>
    <row r="103" spans="1:26" ht="12.75">
      <c r="A103" s="35">
        <v>44130</v>
      </c>
      <c r="B103" s="30">
        <v>1645.25</v>
      </c>
      <c r="C103" s="14">
        <v>1603.41</v>
      </c>
      <c r="D103" s="14">
        <v>1591.85</v>
      </c>
      <c r="E103" s="14">
        <v>1596.44</v>
      </c>
      <c r="F103" s="14">
        <v>1599.9</v>
      </c>
      <c r="G103" s="14">
        <v>1738.5300000000002</v>
      </c>
      <c r="H103" s="14">
        <v>1937.25</v>
      </c>
      <c r="I103" s="14">
        <v>2058.5899999999997</v>
      </c>
      <c r="J103" s="14">
        <v>2188.0399999999995</v>
      </c>
      <c r="K103" s="14">
        <v>2256.9599999999996</v>
      </c>
      <c r="L103" s="14">
        <v>2245.6299999999997</v>
      </c>
      <c r="M103" s="14">
        <v>2268.1699999999996</v>
      </c>
      <c r="N103" s="14">
        <v>2242.5299999999997</v>
      </c>
      <c r="O103" s="14">
        <v>2291.49</v>
      </c>
      <c r="P103" s="14">
        <v>2246.61</v>
      </c>
      <c r="Q103" s="14">
        <v>2208.7799999999997</v>
      </c>
      <c r="R103" s="14">
        <v>2192.4599999999996</v>
      </c>
      <c r="S103" s="14">
        <v>2196.7</v>
      </c>
      <c r="T103" s="14">
        <v>2187.0499999999997</v>
      </c>
      <c r="U103" s="14">
        <v>2158.0499999999997</v>
      </c>
      <c r="V103" s="14">
        <v>2140.23</v>
      </c>
      <c r="W103" s="14">
        <v>2146.18</v>
      </c>
      <c r="X103" s="14">
        <v>1949.8600000000001</v>
      </c>
      <c r="Y103" s="17">
        <v>1734.76</v>
      </c>
      <c r="Z103" s="79"/>
    </row>
    <row r="104" spans="1:26" ht="12.75">
      <c r="A104" s="35">
        <v>44131</v>
      </c>
      <c r="B104" s="30">
        <v>1716.75</v>
      </c>
      <c r="C104" s="14">
        <v>1680.83</v>
      </c>
      <c r="D104" s="14">
        <v>1676.2</v>
      </c>
      <c r="E104" s="14">
        <v>1659.2</v>
      </c>
      <c r="F104" s="14">
        <v>1680.3600000000001</v>
      </c>
      <c r="G104" s="14">
        <v>1828.88</v>
      </c>
      <c r="H104" s="14">
        <v>1979.1000000000001</v>
      </c>
      <c r="I104" s="14">
        <v>2155.3799999999997</v>
      </c>
      <c r="J104" s="14">
        <v>2217.2099999999996</v>
      </c>
      <c r="K104" s="14">
        <v>2297.7599999999998</v>
      </c>
      <c r="L104" s="14">
        <v>2301.7499999999995</v>
      </c>
      <c r="M104" s="14">
        <v>2277.5699999999997</v>
      </c>
      <c r="N104" s="14">
        <v>2231.9999999999995</v>
      </c>
      <c r="O104" s="14">
        <v>2257.0099999999998</v>
      </c>
      <c r="P104" s="14">
        <v>2228.87</v>
      </c>
      <c r="Q104" s="14">
        <v>2205.2599999999998</v>
      </c>
      <c r="R104" s="14">
        <v>2216.95</v>
      </c>
      <c r="S104" s="14">
        <v>2268.77</v>
      </c>
      <c r="T104" s="14">
        <v>2263.4</v>
      </c>
      <c r="U104" s="14">
        <v>2222.4999999999995</v>
      </c>
      <c r="V104" s="14">
        <v>2195.66</v>
      </c>
      <c r="W104" s="14">
        <v>2165.06</v>
      </c>
      <c r="X104" s="14">
        <v>2001.43</v>
      </c>
      <c r="Y104" s="17">
        <v>1799.88</v>
      </c>
      <c r="Z104" s="79"/>
    </row>
    <row r="105" spans="1:26" ht="12.75">
      <c r="A105" s="35">
        <v>44132</v>
      </c>
      <c r="B105" s="30">
        <v>1782.9</v>
      </c>
      <c r="C105" s="14">
        <v>1678.44</v>
      </c>
      <c r="D105" s="14">
        <v>1668.85</v>
      </c>
      <c r="E105" s="14">
        <v>1651.72</v>
      </c>
      <c r="F105" s="14">
        <v>1674.8200000000002</v>
      </c>
      <c r="G105" s="14">
        <v>1820.08</v>
      </c>
      <c r="H105" s="14">
        <v>1995.83</v>
      </c>
      <c r="I105" s="14">
        <v>2162.3399999999997</v>
      </c>
      <c r="J105" s="14">
        <v>2271.15</v>
      </c>
      <c r="K105" s="14">
        <v>2313.27</v>
      </c>
      <c r="L105" s="14">
        <v>2316.0399999999995</v>
      </c>
      <c r="M105" s="14">
        <v>2292.47</v>
      </c>
      <c r="N105" s="14">
        <v>2294.14</v>
      </c>
      <c r="O105" s="14">
        <v>2299.36</v>
      </c>
      <c r="P105" s="14">
        <v>2271.0399999999995</v>
      </c>
      <c r="Q105" s="14">
        <v>2270.77</v>
      </c>
      <c r="R105" s="14">
        <v>2278.35</v>
      </c>
      <c r="S105" s="14">
        <v>2353.2799999999997</v>
      </c>
      <c r="T105" s="14">
        <v>2371.61</v>
      </c>
      <c r="U105" s="14">
        <v>2291.5399999999995</v>
      </c>
      <c r="V105" s="14">
        <v>2233.73</v>
      </c>
      <c r="W105" s="14">
        <v>2162.61</v>
      </c>
      <c r="X105" s="14">
        <v>1993.43</v>
      </c>
      <c r="Y105" s="17">
        <v>1808.37</v>
      </c>
      <c r="Z105" s="79"/>
    </row>
    <row r="106" spans="1:26" ht="12.75">
      <c r="A106" s="35">
        <v>44133</v>
      </c>
      <c r="B106" s="30">
        <v>1798.94</v>
      </c>
      <c r="C106" s="14">
        <v>1633.79</v>
      </c>
      <c r="D106" s="14">
        <v>1621.62</v>
      </c>
      <c r="E106" s="14">
        <v>1611.51</v>
      </c>
      <c r="F106" s="14">
        <v>1613.75</v>
      </c>
      <c r="G106" s="14">
        <v>1827.1</v>
      </c>
      <c r="H106" s="14">
        <v>1969.16</v>
      </c>
      <c r="I106" s="14">
        <v>2160.49</v>
      </c>
      <c r="J106" s="14">
        <v>2308.2599999999998</v>
      </c>
      <c r="K106" s="14">
        <v>2366.2599999999998</v>
      </c>
      <c r="L106" s="14">
        <v>2367.77</v>
      </c>
      <c r="M106" s="14">
        <v>2338.47</v>
      </c>
      <c r="N106" s="14">
        <v>2321.12</v>
      </c>
      <c r="O106" s="14">
        <v>2332.5799999999995</v>
      </c>
      <c r="P106" s="14">
        <v>2316.97</v>
      </c>
      <c r="Q106" s="14">
        <v>2301.7</v>
      </c>
      <c r="R106" s="14">
        <v>2305.0399999999995</v>
      </c>
      <c r="S106" s="14">
        <v>2337.2999999999997</v>
      </c>
      <c r="T106" s="14">
        <v>2344.56</v>
      </c>
      <c r="U106" s="14">
        <v>2312.39</v>
      </c>
      <c r="V106" s="14">
        <v>2284.4199999999996</v>
      </c>
      <c r="W106" s="14">
        <v>2225.3199999999997</v>
      </c>
      <c r="X106" s="14">
        <v>1974.6000000000001</v>
      </c>
      <c r="Y106" s="17">
        <v>1834.8600000000001</v>
      </c>
      <c r="Z106" s="79"/>
    </row>
    <row r="107" spans="1:26" ht="12.75">
      <c r="A107" s="35">
        <v>44134</v>
      </c>
      <c r="B107" s="30">
        <v>1821.7</v>
      </c>
      <c r="C107" s="14">
        <v>1766.01</v>
      </c>
      <c r="D107" s="14">
        <v>1719.69</v>
      </c>
      <c r="E107" s="14">
        <v>1718.3000000000002</v>
      </c>
      <c r="F107" s="14">
        <v>1763.62</v>
      </c>
      <c r="G107" s="14">
        <v>1898.19</v>
      </c>
      <c r="H107" s="14">
        <v>2018.18</v>
      </c>
      <c r="I107" s="14">
        <v>2171.68</v>
      </c>
      <c r="J107" s="14">
        <v>2335.69</v>
      </c>
      <c r="K107" s="14">
        <v>2417.5699999999997</v>
      </c>
      <c r="L107" s="14">
        <v>2419.12</v>
      </c>
      <c r="M107" s="14">
        <v>2377.45</v>
      </c>
      <c r="N107" s="14">
        <v>2352.3799999999997</v>
      </c>
      <c r="O107" s="14">
        <v>2349.0099999999998</v>
      </c>
      <c r="P107" s="14">
        <v>2302.2</v>
      </c>
      <c r="Q107" s="14">
        <v>2248.1299999999997</v>
      </c>
      <c r="R107" s="14">
        <v>2269.86</v>
      </c>
      <c r="S107" s="14">
        <v>2333.14</v>
      </c>
      <c r="T107" s="14">
        <v>2330.91</v>
      </c>
      <c r="U107" s="14">
        <v>2272.48</v>
      </c>
      <c r="V107" s="14">
        <v>2174.49</v>
      </c>
      <c r="W107" s="14">
        <v>2158.93</v>
      </c>
      <c r="X107" s="14">
        <v>1980.51</v>
      </c>
      <c r="Y107" s="17">
        <v>1840.77</v>
      </c>
      <c r="Z107" s="79"/>
    </row>
    <row r="108" spans="1:26" ht="12.75">
      <c r="A108" s="35">
        <v>44135</v>
      </c>
      <c r="B108" s="30">
        <v>1865.99</v>
      </c>
      <c r="C108" s="14">
        <v>1798.83</v>
      </c>
      <c r="D108" s="14">
        <v>1766.6100000000001</v>
      </c>
      <c r="E108" s="14">
        <v>1757.49</v>
      </c>
      <c r="F108" s="14">
        <v>1768.6399999999999</v>
      </c>
      <c r="G108" s="14">
        <v>1844.37</v>
      </c>
      <c r="H108" s="14">
        <v>1844.1399999999999</v>
      </c>
      <c r="I108" s="14">
        <v>1893.19</v>
      </c>
      <c r="J108" s="14">
        <v>1990.5</v>
      </c>
      <c r="K108" s="14">
        <v>2065.5099999999998</v>
      </c>
      <c r="L108" s="14">
        <v>2189.0399999999995</v>
      </c>
      <c r="M108" s="14">
        <v>2199.9999999999995</v>
      </c>
      <c r="N108" s="14">
        <v>2142.5899999999997</v>
      </c>
      <c r="O108" s="14">
        <v>2111.5399999999995</v>
      </c>
      <c r="P108" s="14">
        <v>2112.06</v>
      </c>
      <c r="Q108" s="14">
        <v>2118.12</v>
      </c>
      <c r="R108" s="14">
        <v>2203.66</v>
      </c>
      <c r="S108" s="14">
        <v>2266.6299999999997</v>
      </c>
      <c r="T108" s="14">
        <v>2338.5299999999997</v>
      </c>
      <c r="U108" s="14">
        <v>2231.61</v>
      </c>
      <c r="V108" s="14">
        <v>2153.9199999999996</v>
      </c>
      <c r="W108" s="14">
        <v>2110.22</v>
      </c>
      <c r="X108" s="14">
        <v>1984.97</v>
      </c>
      <c r="Y108" s="17">
        <v>1859.5</v>
      </c>
      <c r="Z108" s="79"/>
    </row>
    <row r="109" ht="13.5" thickBot="1"/>
    <row r="110" spans="1:25" ht="13.5" thickBot="1">
      <c r="A110" s="251" t="s">
        <v>50</v>
      </c>
      <c r="B110" s="232" t="s">
        <v>116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13.5" thickBot="1">
      <c r="A111" s="314"/>
      <c r="B111" s="5" t="s">
        <v>51</v>
      </c>
      <c r="C111" s="3" t="s">
        <v>52</v>
      </c>
      <c r="D111" s="3" t="s">
        <v>53</v>
      </c>
      <c r="E111" s="3" t="s">
        <v>54</v>
      </c>
      <c r="F111" s="3" t="s">
        <v>55</v>
      </c>
      <c r="G111" s="3" t="s">
        <v>56</v>
      </c>
      <c r="H111" s="3" t="s">
        <v>57</v>
      </c>
      <c r="I111" s="3" t="s">
        <v>58</v>
      </c>
      <c r="J111" s="3" t="s">
        <v>59</v>
      </c>
      <c r="K111" s="3" t="s">
        <v>75</v>
      </c>
      <c r="L111" s="3" t="s">
        <v>60</v>
      </c>
      <c r="M111" s="3" t="s">
        <v>61</v>
      </c>
      <c r="N111" s="3" t="s">
        <v>62</v>
      </c>
      <c r="O111" s="3" t="s">
        <v>63</v>
      </c>
      <c r="P111" s="3" t="s">
        <v>64</v>
      </c>
      <c r="Q111" s="3" t="s">
        <v>65</v>
      </c>
      <c r="R111" s="3" t="s">
        <v>66</v>
      </c>
      <c r="S111" s="3" t="s">
        <v>67</v>
      </c>
      <c r="T111" s="3" t="s">
        <v>68</v>
      </c>
      <c r="U111" s="3" t="s">
        <v>69</v>
      </c>
      <c r="V111" s="3" t="s">
        <v>70</v>
      </c>
      <c r="W111" s="3" t="s">
        <v>71</v>
      </c>
      <c r="X111" s="3" t="s">
        <v>72</v>
      </c>
      <c r="Y111" s="4" t="s">
        <v>73</v>
      </c>
    </row>
    <row r="112" spans="1:25" ht="12.75">
      <c r="A112" s="34">
        <v>44105</v>
      </c>
      <c r="B112" s="29">
        <v>2428.87</v>
      </c>
      <c r="C112" s="15">
        <v>2339.86</v>
      </c>
      <c r="D112" s="15">
        <v>2311.33</v>
      </c>
      <c r="E112" s="15">
        <v>2284.33</v>
      </c>
      <c r="F112" s="15">
        <v>2363.72</v>
      </c>
      <c r="G112" s="15">
        <v>2480.5499999999997</v>
      </c>
      <c r="H112" s="15">
        <v>2637.16</v>
      </c>
      <c r="I112" s="15">
        <v>2656.54</v>
      </c>
      <c r="J112" s="15">
        <v>2715.7499999999995</v>
      </c>
      <c r="K112" s="15">
        <v>2764.08</v>
      </c>
      <c r="L112" s="15">
        <v>2762.94</v>
      </c>
      <c r="M112" s="15">
        <v>2759.58</v>
      </c>
      <c r="N112" s="15">
        <v>2726.22</v>
      </c>
      <c r="O112" s="15">
        <v>2749.54</v>
      </c>
      <c r="P112" s="15">
        <v>2746.56</v>
      </c>
      <c r="Q112" s="15">
        <v>2731.62</v>
      </c>
      <c r="R112" s="15">
        <v>2736.9999999999995</v>
      </c>
      <c r="S112" s="15">
        <v>2762.1699999999996</v>
      </c>
      <c r="T112" s="15">
        <v>2770.31</v>
      </c>
      <c r="U112" s="15">
        <v>2806.56</v>
      </c>
      <c r="V112" s="15">
        <v>2740.0299999999997</v>
      </c>
      <c r="W112" s="15">
        <v>2712.9</v>
      </c>
      <c r="X112" s="15">
        <v>2659.3399999999997</v>
      </c>
      <c r="Y112" s="16">
        <v>2489.04</v>
      </c>
    </row>
    <row r="113" spans="1:25" ht="12.75">
      <c r="A113" s="35">
        <v>44106</v>
      </c>
      <c r="B113" s="30">
        <v>2455.49</v>
      </c>
      <c r="C113" s="14">
        <v>2343.73</v>
      </c>
      <c r="D113" s="14">
        <v>2311.5299999999997</v>
      </c>
      <c r="E113" s="14">
        <v>2319.7</v>
      </c>
      <c r="F113" s="14">
        <v>2377.91</v>
      </c>
      <c r="G113" s="14">
        <v>2498.27</v>
      </c>
      <c r="H113" s="14">
        <v>2643.69</v>
      </c>
      <c r="I113" s="14">
        <v>2667.9</v>
      </c>
      <c r="J113" s="14">
        <v>2706.9</v>
      </c>
      <c r="K113" s="14">
        <v>2795.91</v>
      </c>
      <c r="L113" s="14">
        <v>2786.02</v>
      </c>
      <c r="M113" s="14">
        <v>2728.19</v>
      </c>
      <c r="N113" s="14">
        <v>2679.1</v>
      </c>
      <c r="O113" s="14">
        <v>2700.69</v>
      </c>
      <c r="P113" s="14">
        <v>2723.87</v>
      </c>
      <c r="Q113" s="14">
        <v>2703.33</v>
      </c>
      <c r="R113" s="14">
        <v>2700.56</v>
      </c>
      <c r="S113" s="14">
        <v>2715.16</v>
      </c>
      <c r="T113" s="14">
        <v>2809.9</v>
      </c>
      <c r="U113" s="14">
        <v>2806.29</v>
      </c>
      <c r="V113" s="14">
        <v>2748.69</v>
      </c>
      <c r="W113" s="14">
        <v>2725.58</v>
      </c>
      <c r="X113" s="14">
        <v>2673.79</v>
      </c>
      <c r="Y113" s="17">
        <v>2562.33</v>
      </c>
    </row>
    <row r="114" spans="1:25" ht="12.75">
      <c r="A114" s="35">
        <v>44107</v>
      </c>
      <c r="B114" s="30">
        <v>2480.73</v>
      </c>
      <c r="C114" s="14">
        <v>2414.75</v>
      </c>
      <c r="D114" s="14">
        <v>2344.6</v>
      </c>
      <c r="E114" s="14">
        <v>2335.2</v>
      </c>
      <c r="F114" s="14">
        <v>2349.74</v>
      </c>
      <c r="G114" s="14">
        <v>2443.19</v>
      </c>
      <c r="H114" s="14">
        <v>2480.23</v>
      </c>
      <c r="I114" s="14">
        <v>2518.9199999999996</v>
      </c>
      <c r="J114" s="14">
        <v>2624.93</v>
      </c>
      <c r="K114" s="14">
        <v>2682.2999999999997</v>
      </c>
      <c r="L114" s="14">
        <v>2644.0899999999997</v>
      </c>
      <c r="M114" s="14">
        <v>2671.74</v>
      </c>
      <c r="N114" s="14">
        <v>2641.77</v>
      </c>
      <c r="O114" s="14">
        <v>2657.95</v>
      </c>
      <c r="P114" s="14">
        <v>2659.65</v>
      </c>
      <c r="Q114" s="14">
        <v>2667.6</v>
      </c>
      <c r="R114" s="14">
        <v>2694.89</v>
      </c>
      <c r="S114" s="14">
        <v>2659.8399999999997</v>
      </c>
      <c r="T114" s="14">
        <v>2854.8399999999997</v>
      </c>
      <c r="U114" s="14">
        <v>2837.0499999999997</v>
      </c>
      <c r="V114" s="14">
        <v>2788.43</v>
      </c>
      <c r="W114" s="14">
        <v>2737.1699999999996</v>
      </c>
      <c r="X114" s="14">
        <v>2638.27</v>
      </c>
      <c r="Y114" s="17">
        <v>2470.47</v>
      </c>
    </row>
    <row r="115" spans="1:25" ht="12.75">
      <c r="A115" s="35">
        <v>44108</v>
      </c>
      <c r="B115" s="30">
        <v>2407.4599999999996</v>
      </c>
      <c r="C115" s="14">
        <v>2312.75</v>
      </c>
      <c r="D115" s="14">
        <v>2276.6699999999996</v>
      </c>
      <c r="E115" s="14">
        <v>2263.0499999999997</v>
      </c>
      <c r="F115" s="14">
        <v>2272.1699999999996</v>
      </c>
      <c r="G115" s="14">
        <v>2341.73</v>
      </c>
      <c r="H115" s="14">
        <v>2381.2599999999998</v>
      </c>
      <c r="I115" s="14">
        <v>2407.65</v>
      </c>
      <c r="J115" s="14">
        <v>2495.23</v>
      </c>
      <c r="K115" s="14">
        <v>2512.7099999999996</v>
      </c>
      <c r="L115" s="14">
        <v>2503.62</v>
      </c>
      <c r="M115" s="14">
        <v>2504.66</v>
      </c>
      <c r="N115" s="14">
        <v>2503.79</v>
      </c>
      <c r="O115" s="14">
        <v>2506.18</v>
      </c>
      <c r="P115" s="14">
        <v>2507.72</v>
      </c>
      <c r="Q115" s="14">
        <v>2518.6299999999997</v>
      </c>
      <c r="R115" s="14">
        <v>2636.99</v>
      </c>
      <c r="S115" s="14">
        <v>2659.0499999999997</v>
      </c>
      <c r="T115" s="14">
        <v>2778.8799999999997</v>
      </c>
      <c r="U115" s="14">
        <v>2794.48</v>
      </c>
      <c r="V115" s="14">
        <v>2742.1299999999997</v>
      </c>
      <c r="W115" s="14">
        <v>2655.0499999999997</v>
      </c>
      <c r="X115" s="14">
        <v>2524.27</v>
      </c>
      <c r="Y115" s="17">
        <v>2413.6299999999997</v>
      </c>
    </row>
    <row r="116" spans="1:25" ht="12.75">
      <c r="A116" s="35">
        <v>44109</v>
      </c>
      <c r="B116" s="30">
        <v>2289.48</v>
      </c>
      <c r="C116" s="14">
        <v>2242.69</v>
      </c>
      <c r="D116" s="14">
        <v>2198.83</v>
      </c>
      <c r="E116" s="14">
        <v>2201.35</v>
      </c>
      <c r="F116" s="14">
        <v>2273.35</v>
      </c>
      <c r="G116" s="14">
        <v>2404.94</v>
      </c>
      <c r="H116" s="14">
        <v>2513.69</v>
      </c>
      <c r="I116" s="14">
        <v>2606.95</v>
      </c>
      <c r="J116" s="14">
        <v>2697.2</v>
      </c>
      <c r="K116" s="14">
        <v>2788.8399999999997</v>
      </c>
      <c r="L116" s="14">
        <v>2776.61</v>
      </c>
      <c r="M116" s="14">
        <v>2752.12</v>
      </c>
      <c r="N116" s="14">
        <v>2712.36</v>
      </c>
      <c r="O116" s="14">
        <v>2772.45</v>
      </c>
      <c r="P116" s="14">
        <v>2756.35</v>
      </c>
      <c r="Q116" s="14">
        <v>2737.6299999999997</v>
      </c>
      <c r="R116" s="14">
        <v>2699.52</v>
      </c>
      <c r="S116" s="14">
        <v>2728.6</v>
      </c>
      <c r="T116" s="14">
        <v>2817.27</v>
      </c>
      <c r="U116" s="14">
        <v>2867.49</v>
      </c>
      <c r="V116" s="14">
        <v>2733.5299999999997</v>
      </c>
      <c r="W116" s="14">
        <v>2678.2999999999997</v>
      </c>
      <c r="X116" s="14">
        <v>2582.37</v>
      </c>
      <c r="Y116" s="17">
        <v>2328.5099999999998</v>
      </c>
    </row>
    <row r="117" spans="1:25" ht="12.75">
      <c r="A117" s="35">
        <v>44110</v>
      </c>
      <c r="B117" s="30">
        <v>2004.14</v>
      </c>
      <c r="C117" s="14">
        <v>1935.57</v>
      </c>
      <c r="D117" s="14">
        <v>1919.6000000000001</v>
      </c>
      <c r="E117" s="14">
        <v>1950.82</v>
      </c>
      <c r="F117" s="14">
        <v>2233.72</v>
      </c>
      <c r="G117" s="14">
        <v>2419.24</v>
      </c>
      <c r="H117" s="14">
        <v>2525.9199999999996</v>
      </c>
      <c r="I117" s="14">
        <v>2560.57</v>
      </c>
      <c r="J117" s="14">
        <v>2638.8399999999997</v>
      </c>
      <c r="K117" s="14">
        <v>2685.29</v>
      </c>
      <c r="L117" s="14">
        <v>2638.56</v>
      </c>
      <c r="M117" s="14">
        <v>2576.41</v>
      </c>
      <c r="N117" s="14">
        <v>2576.0099999999998</v>
      </c>
      <c r="O117" s="14">
        <v>2649.4</v>
      </c>
      <c r="P117" s="14">
        <v>2645.93</v>
      </c>
      <c r="Q117" s="14">
        <v>2632.2999999999997</v>
      </c>
      <c r="R117" s="14">
        <v>2626.61</v>
      </c>
      <c r="S117" s="14">
        <v>2651.7499999999995</v>
      </c>
      <c r="T117" s="14">
        <v>2791.66</v>
      </c>
      <c r="U117" s="14">
        <v>2794.4999999999995</v>
      </c>
      <c r="V117" s="14">
        <v>2626.9999999999995</v>
      </c>
      <c r="W117" s="14">
        <v>2630.72</v>
      </c>
      <c r="X117" s="14">
        <v>2568.82</v>
      </c>
      <c r="Y117" s="17">
        <v>2387.95</v>
      </c>
    </row>
    <row r="118" spans="1:25" ht="12.75">
      <c r="A118" s="35">
        <v>44111</v>
      </c>
      <c r="B118" s="30">
        <v>2349.0099999999998</v>
      </c>
      <c r="C118" s="14">
        <v>2245.7599999999998</v>
      </c>
      <c r="D118" s="14">
        <v>2232.4199999999996</v>
      </c>
      <c r="E118" s="14">
        <v>2252.16</v>
      </c>
      <c r="F118" s="14">
        <v>2349.16</v>
      </c>
      <c r="G118" s="14">
        <v>2441.85</v>
      </c>
      <c r="H118" s="14">
        <v>2509.99</v>
      </c>
      <c r="I118" s="14">
        <v>2667.8799999999997</v>
      </c>
      <c r="J118" s="14">
        <v>2710.0499999999997</v>
      </c>
      <c r="K118" s="14">
        <v>2816.0899999999997</v>
      </c>
      <c r="L118" s="14">
        <v>2807.7099999999996</v>
      </c>
      <c r="M118" s="14">
        <v>2772.93</v>
      </c>
      <c r="N118" s="14">
        <v>2743.57</v>
      </c>
      <c r="O118" s="14">
        <v>2814.36</v>
      </c>
      <c r="P118" s="14">
        <v>2808.94</v>
      </c>
      <c r="Q118" s="14">
        <v>2799.95</v>
      </c>
      <c r="R118" s="14">
        <v>2799.29</v>
      </c>
      <c r="S118" s="14">
        <v>2816.33</v>
      </c>
      <c r="T118" s="14">
        <v>2900.79</v>
      </c>
      <c r="U118" s="14">
        <v>2894.08</v>
      </c>
      <c r="V118" s="14">
        <v>2798.81</v>
      </c>
      <c r="W118" s="14">
        <v>2743.07</v>
      </c>
      <c r="X118" s="14">
        <v>2609.91</v>
      </c>
      <c r="Y118" s="17">
        <v>2440.98</v>
      </c>
    </row>
    <row r="119" spans="1:25" ht="12.75">
      <c r="A119" s="35">
        <v>44112</v>
      </c>
      <c r="B119" s="30">
        <v>2232.85</v>
      </c>
      <c r="C119" s="14">
        <v>2178.0699999999997</v>
      </c>
      <c r="D119" s="14">
        <v>2170.5899999999997</v>
      </c>
      <c r="E119" s="14">
        <v>2169.62</v>
      </c>
      <c r="F119" s="14">
        <v>2201.54</v>
      </c>
      <c r="G119" s="14">
        <v>2339.99</v>
      </c>
      <c r="H119" s="14">
        <v>2479.29</v>
      </c>
      <c r="I119" s="14">
        <v>2608.6699999999996</v>
      </c>
      <c r="J119" s="14">
        <v>2677.2099999999996</v>
      </c>
      <c r="K119" s="14">
        <v>2782.7</v>
      </c>
      <c r="L119" s="14">
        <v>2767.14</v>
      </c>
      <c r="M119" s="14">
        <v>2739.68</v>
      </c>
      <c r="N119" s="14">
        <v>2705.66</v>
      </c>
      <c r="O119" s="14">
        <v>2754.99</v>
      </c>
      <c r="P119" s="14">
        <v>2750.0899999999997</v>
      </c>
      <c r="Q119" s="14">
        <v>2746.44</v>
      </c>
      <c r="R119" s="14">
        <v>2748.1699999999996</v>
      </c>
      <c r="S119" s="14">
        <v>2762.32</v>
      </c>
      <c r="T119" s="14">
        <v>2796.16</v>
      </c>
      <c r="U119" s="14">
        <v>2770.2099999999996</v>
      </c>
      <c r="V119" s="14">
        <v>2720.82</v>
      </c>
      <c r="W119" s="14">
        <v>2665.58</v>
      </c>
      <c r="X119" s="14">
        <v>2564.74</v>
      </c>
      <c r="Y119" s="17">
        <v>2287.14</v>
      </c>
    </row>
    <row r="120" spans="1:25" ht="12.75">
      <c r="A120" s="35">
        <v>44113</v>
      </c>
      <c r="B120" s="30">
        <v>2222.14</v>
      </c>
      <c r="C120" s="14">
        <v>2039.59</v>
      </c>
      <c r="D120" s="14">
        <v>1970.63</v>
      </c>
      <c r="E120" s="14">
        <v>2018.05</v>
      </c>
      <c r="F120" s="14">
        <v>2204.5099999999998</v>
      </c>
      <c r="G120" s="14">
        <v>2314.14</v>
      </c>
      <c r="H120" s="14">
        <v>2459.98</v>
      </c>
      <c r="I120" s="14">
        <v>2609.91</v>
      </c>
      <c r="J120" s="14">
        <v>2704.82</v>
      </c>
      <c r="K120" s="14">
        <v>2759.45</v>
      </c>
      <c r="L120" s="14">
        <v>2732.07</v>
      </c>
      <c r="M120" s="14">
        <v>2708.74</v>
      </c>
      <c r="N120" s="14">
        <v>2689.61</v>
      </c>
      <c r="O120" s="14">
        <v>2738.39</v>
      </c>
      <c r="P120" s="14">
        <v>2740.7499999999995</v>
      </c>
      <c r="Q120" s="14">
        <v>2738.73</v>
      </c>
      <c r="R120" s="14">
        <v>2737.86</v>
      </c>
      <c r="S120" s="14">
        <v>2760.66</v>
      </c>
      <c r="T120" s="14">
        <v>2788.1699999999996</v>
      </c>
      <c r="U120" s="14">
        <v>2749.74</v>
      </c>
      <c r="V120" s="14">
        <v>2691.35</v>
      </c>
      <c r="W120" s="14">
        <v>2645.87</v>
      </c>
      <c r="X120" s="14">
        <v>2461.44</v>
      </c>
      <c r="Y120" s="17">
        <v>2168.08</v>
      </c>
    </row>
    <row r="121" spans="1:25" ht="12.75">
      <c r="A121" s="35">
        <v>44114</v>
      </c>
      <c r="B121" s="30">
        <v>2347.5699999999997</v>
      </c>
      <c r="C121" s="14">
        <v>2282.6699999999996</v>
      </c>
      <c r="D121" s="14">
        <v>2240.7099999999996</v>
      </c>
      <c r="E121" s="14">
        <v>2227.0899999999997</v>
      </c>
      <c r="F121" s="14">
        <v>2297.08</v>
      </c>
      <c r="G121" s="14">
        <v>2347.19</v>
      </c>
      <c r="H121" s="14">
        <v>2360.1699999999996</v>
      </c>
      <c r="I121" s="14">
        <v>2421.91</v>
      </c>
      <c r="J121" s="14">
        <v>2561.9999999999995</v>
      </c>
      <c r="K121" s="14">
        <v>2648.5899999999997</v>
      </c>
      <c r="L121" s="14">
        <v>2690.2099999999996</v>
      </c>
      <c r="M121" s="14">
        <v>2654.5299999999997</v>
      </c>
      <c r="N121" s="14">
        <v>2659.95</v>
      </c>
      <c r="O121" s="14">
        <v>2686.36</v>
      </c>
      <c r="P121" s="14">
        <v>2740.3799999999997</v>
      </c>
      <c r="Q121" s="14">
        <v>2763.3799999999997</v>
      </c>
      <c r="R121" s="14">
        <v>2766.97</v>
      </c>
      <c r="S121" s="14">
        <v>2774.79</v>
      </c>
      <c r="T121" s="14">
        <v>2853.94</v>
      </c>
      <c r="U121" s="14">
        <v>2850.61</v>
      </c>
      <c r="V121" s="14">
        <v>2769.0899999999997</v>
      </c>
      <c r="W121" s="14">
        <v>2622.29</v>
      </c>
      <c r="X121" s="14">
        <v>2512.95</v>
      </c>
      <c r="Y121" s="17">
        <v>2362.43</v>
      </c>
    </row>
    <row r="122" spans="1:25" ht="12.75">
      <c r="A122" s="35">
        <v>44115</v>
      </c>
      <c r="B122" s="30">
        <v>2346.54</v>
      </c>
      <c r="C122" s="14">
        <v>2139.41</v>
      </c>
      <c r="D122" s="14">
        <v>2109.93</v>
      </c>
      <c r="E122" s="14">
        <v>2099.19</v>
      </c>
      <c r="F122" s="14">
        <v>2115.97</v>
      </c>
      <c r="G122" s="14">
        <v>2149.2599999999998</v>
      </c>
      <c r="H122" s="14">
        <v>2278.11</v>
      </c>
      <c r="I122" s="14">
        <v>2338.8199999999997</v>
      </c>
      <c r="J122" s="14">
        <v>2409.7599999999998</v>
      </c>
      <c r="K122" s="14">
        <v>2617.32</v>
      </c>
      <c r="L122" s="14">
        <v>2645.93</v>
      </c>
      <c r="M122" s="14">
        <v>2653.77</v>
      </c>
      <c r="N122" s="14">
        <v>2633.97</v>
      </c>
      <c r="O122" s="14">
        <v>2632.39</v>
      </c>
      <c r="P122" s="14">
        <v>2658.04</v>
      </c>
      <c r="Q122" s="14">
        <v>2728.39</v>
      </c>
      <c r="R122" s="14">
        <v>2761.2099999999996</v>
      </c>
      <c r="S122" s="14">
        <v>2809.29</v>
      </c>
      <c r="T122" s="14">
        <v>2864.7499999999995</v>
      </c>
      <c r="U122" s="14">
        <v>2855.29</v>
      </c>
      <c r="V122" s="14">
        <v>2812.83</v>
      </c>
      <c r="W122" s="14">
        <v>2632.72</v>
      </c>
      <c r="X122" s="14">
        <v>2462.7999999999997</v>
      </c>
      <c r="Y122" s="17">
        <v>2323.39</v>
      </c>
    </row>
    <row r="123" spans="1:25" ht="12.75">
      <c r="A123" s="35">
        <v>44116</v>
      </c>
      <c r="B123" s="30">
        <v>2327.64</v>
      </c>
      <c r="C123" s="14">
        <v>2240.08</v>
      </c>
      <c r="D123" s="14">
        <v>2209.79</v>
      </c>
      <c r="E123" s="14">
        <v>2229.11</v>
      </c>
      <c r="F123" s="14">
        <v>2304.49</v>
      </c>
      <c r="G123" s="14">
        <v>2422.35</v>
      </c>
      <c r="H123" s="14">
        <v>2492.6699999999996</v>
      </c>
      <c r="I123" s="14">
        <v>2628.2099999999996</v>
      </c>
      <c r="J123" s="14">
        <v>2690.99</v>
      </c>
      <c r="K123" s="14">
        <v>2813.9999999999995</v>
      </c>
      <c r="L123" s="14">
        <v>2797.2799999999997</v>
      </c>
      <c r="M123" s="14">
        <v>2798.47</v>
      </c>
      <c r="N123" s="14">
        <v>2736.62</v>
      </c>
      <c r="O123" s="14">
        <v>2807.02</v>
      </c>
      <c r="P123" s="14">
        <v>2816.98</v>
      </c>
      <c r="Q123" s="14">
        <v>2805.19</v>
      </c>
      <c r="R123" s="14">
        <v>2799.15</v>
      </c>
      <c r="S123" s="14">
        <v>2820.0899999999997</v>
      </c>
      <c r="T123" s="14">
        <v>2900.45</v>
      </c>
      <c r="U123" s="14">
        <v>2834.7</v>
      </c>
      <c r="V123" s="14">
        <v>2740.1</v>
      </c>
      <c r="W123" s="14">
        <v>2667.0299999999997</v>
      </c>
      <c r="X123" s="14">
        <v>2522.39</v>
      </c>
      <c r="Y123" s="17">
        <v>2330.7099999999996</v>
      </c>
    </row>
    <row r="124" spans="1:25" ht="12.75">
      <c r="A124" s="35">
        <v>44117</v>
      </c>
      <c r="B124" s="30">
        <v>2313.7599999999998</v>
      </c>
      <c r="C124" s="14">
        <v>2259.68</v>
      </c>
      <c r="D124" s="14">
        <v>2222.81</v>
      </c>
      <c r="E124" s="14">
        <v>2231.62</v>
      </c>
      <c r="F124" s="14">
        <v>2296.86</v>
      </c>
      <c r="G124" s="14">
        <v>2406.12</v>
      </c>
      <c r="H124" s="14">
        <v>2512.9999999999995</v>
      </c>
      <c r="I124" s="14">
        <v>2637.23</v>
      </c>
      <c r="J124" s="14">
        <v>2676.83</v>
      </c>
      <c r="K124" s="14">
        <v>2801.27</v>
      </c>
      <c r="L124" s="14">
        <v>2792.86</v>
      </c>
      <c r="M124" s="14">
        <v>2746.7499999999995</v>
      </c>
      <c r="N124" s="14">
        <v>2672.44</v>
      </c>
      <c r="O124" s="14">
        <v>2773.57</v>
      </c>
      <c r="P124" s="14">
        <v>2791.32</v>
      </c>
      <c r="Q124" s="14">
        <v>2784.6699999999996</v>
      </c>
      <c r="R124" s="14">
        <v>2787.4199999999996</v>
      </c>
      <c r="S124" s="14">
        <v>2816.23</v>
      </c>
      <c r="T124" s="14">
        <v>2920.49</v>
      </c>
      <c r="U124" s="14">
        <v>2865.7599999999998</v>
      </c>
      <c r="V124" s="14">
        <v>2772.44</v>
      </c>
      <c r="W124" s="14">
        <v>2707.9199999999996</v>
      </c>
      <c r="X124" s="14">
        <v>2559.4199999999996</v>
      </c>
      <c r="Y124" s="17">
        <v>2378.99</v>
      </c>
    </row>
    <row r="125" spans="1:25" ht="12.75">
      <c r="A125" s="35">
        <v>44118</v>
      </c>
      <c r="B125" s="30">
        <v>2275.15</v>
      </c>
      <c r="C125" s="14">
        <v>2194.83</v>
      </c>
      <c r="D125" s="14">
        <v>1975.69</v>
      </c>
      <c r="E125" s="14">
        <v>2090.64</v>
      </c>
      <c r="F125" s="14">
        <v>2211.3799999999997</v>
      </c>
      <c r="G125" s="14">
        <v>2376</v>
      </c>
      <c r="H125" s="14">
        <v>2469.0299999999997</v>
      </c>
      <c r="I125" s="14">
        <v>2577.91</v>
      </c>
      <c r="J125" s="14">
        <v>2687.04</v>
      </c>
      <c r="K125" s="14">
        <v>2767.8399999999997</v>
      </c>
      <c r="L125" s="14">
        <v>2779.04</v>
      </c>
      <c r="M125" s="14">
        <v>2695.5499999999997</v>
      </c>
      <c r="N125" s="14">
        <v>2639.6699999999996</v>
      </c>
      <c r="O125" s="14">
        <v>2750.4199999999996</v>
      </c>
      <c r="P125" s="14">
        <v>2783.4599999999996</v>
      </c>
      <c r="Q125" s="14">
        <v>2774.41</v>
      </c>
      <c r="R125" s="14">
        <v>2770.7</v>
      </c>
      <c r="S125" s="14">
        <v>2811.5299999999997</v>
      </c>
      <c r="T125" s="14">
        <v>2904.7999999999997</v>
      </c>
      <c r="U125" s="14">
        <v>2833.5899999999997</v>
      </c>
      <c r="V125" s="14">
        <v>2750.4599999999996</v>
      </c>
      <c r="W125" s="14">
        <v>2685.52</v>
      </c>
      <c r="X125" s="14">
        <v>2512.87</v>
      </c>
      <c r="Y125" s="17">
        <v>2365.2599999999998</v>
      </c>
    </row>
    <row r="126" spans="1:25" ht="12.75">
      <c r="A126" s="35">
        <v>44119</v>
      </c>
      <c r="B126" s="30">
        <v>2249.24</v>
      </c>
      <c r="C126" s="14">
        <v>2231.52</v>
      </c>
      <c r="D126" s="14">
        <v>2217.49</v>
      </c>
      <c r="E126" s="14">
        <v>2216.2599999999998</v>
      </c>
      <c r="F126" s="14">
        <v>2231.2599999999998</v>
      </c>
      <c r="G126" s="14">
        <v>2350.7</v>
      </c>
      <c r="H126" s="14">
        <v>2475.7799999999997</v>
      </c>
      <c r="I126" s="14">
        <v>2600.27</v>
      </c>
      <c r="J126" s="14">
        <v>2679.11</v>
      </c>
      <c r="K126" s="14">
        <v>2758.39</v>
      </c>
      <c r="L126" s="14">
        <v>2736.49</v>
      </c>
      <c r="M126" s="14">
        <v>2664.2799999999997</v>
      </c>
      <c r="N126" s="14">
        <v>2626.14</v>
      </c>
      <c r="O126" s="14">
        <v>2734.02</v>
      </c>
      <c r="P126" s="14">
        <v>2768.58</v>
      </c>
      <c r="Q126" s="14">
        <v>2749.31</v>
      </c>
      <c r="R126" s="14">
        <v>2753.8399999999997</v>
      </c>
      <c r="S126" s="14">
        <v>2790.5499999999997</v>
      </c>
      <c r="T126" s="14">
        <v>2946.84</v>
      </c>
      <c r="U126" s="14">
        <v>2884.48</v>
      </c>
      <c r="V126" s="14">
        <v>2712.2599999999998</v>
      </c>
      <c r="W126" s="14">
        <v>2652.31</v>
      </c>
      <c r="X126" s="14">
        <v>2478.7499999999995</v>
      </c>
      <c r="Y126" s="17">
        <v>2324.36</v>
      </c>
    </row>
    <row r="127" spans="1:25" ht="12.75">
      <c r="A127" s="35">
        <v>44120</v>
      </c>
      <c r="B127" s="30">
        <v>2257.79</v>
      </c>
      <c r="C127" s="14">
        <v>2221.89</v>
      </c>
      <c r="D127" s="14">
        <v>2208.77</v>
      </c>
      <c r="E127" s="14">
        <v>2205.77</v>
      </c>
      <c r="F127" s="14">
        <v>2222.25</v>
      </c>
      <c r="G127" s="14">
        <v>2293.16</v>
      </c>
      <c r="H127" s="14">
        <v>2422.49</v>
      </c>
      <c r="I127" s="14">
        <v>2523.8799999999997</v>
      </c>
      <c r="J127" s="14">
        <v>2662.4</v>
      </c>
      <c r="K127" s="14">
        <v>2747.9599999999996</v>
      </c>
      <c r="L127" s="14">
        <v>2728.22</v>
      </c>
      <c r="M127" s="14">
        <v>2642.77</v>
      </c>
      <c r="N127" s="14">
        <v>2599.2499999999995</v>
      </c>
      <c r="O127" s="14">
        <v>2691.94</v>
      </c>
      <c r="P127" s="14">
        <v>2753.29</v>
      </c>
      <c r="Q127" s="14">
        <v>2747.91</v>
      </c>
      <c r="R127" s="14">
        <v>2757.2599999999998</v>
      </c>
      <c r="S127" s="14">
        <v>2789.2499999999995</v>
      </c>
      <c r="T127" s="14">
        <v>2869.2</v>
      </c>
      <c r="U127" s="14">
        <v>2818.0499999999997</v>
      </c>
      <c r="V127" s="14">
        <v>2730.45</v>
      </c>
      <c r="W127" s="14">
        <v>2693.43</v>
      </c>
      <c r="X127" s="14">
        <v>2499.98</v>
      </c>
      <c r="Y127" s="17">
        <v>2315.43</v>
      </c>
    </row>
    <row r="128" spans="1:25" ht="12.75">
      <c r="A128" s="35">
        <v>44121</v>
      </c>
      <c r="B128" s="30">
        <v>2391.0499999999997</v>
      </c>
      <c r="C128" s="14">
        <v>2280.7599999999998</v>
      </c>
      <c r="D128" s="14">
        <v>2237.65</v>
      </c>
      <c r="E128" s="14">
        <v>2223.5899999999997</v>
      </c>
      <c r="F128" s="14">
        <v>2242.35</v>
      </c>
      <c r="G128" s="14">
        <v>2305.66</v>
      </c>
      <c r="H128" s="14">
        <v>2374.86</v>
      </c>
      <c r="I128" s="14">
        <v>2405.7099999999996</v>
      </c>
      <c r="J128" s="14">
        <v>2572.29</v>
      </c>
      <c r="K128" s="14">
        <v>2751.08</v>
      </c>
      <c r="L128" s="14">
        <v>2776.4</v>
      </c>
      <c r="M128" s="14">
        <v>2774.7999999999997</v>
      </c>
      <c r="N128" s="14">
        <v>2746.3399999999997</v>
      </c>
      <c r="O128" s="14">
        <v>2726.97</v>
      </c>
      <c r="P128" s="14">
        <v>2731.31</v>
      </c>
      <c r="Q128" s="14">
        <v>2706.02</v>
      </c>
      <c r="R128" s="14">
        <v>2705.85</v>
      </c>
      <c r="S128" s="14">
        <v>2769.79</v>
      </c>
      <c r="T128" s="14">
        <v>2862.54</v>
      </c>
      <c r="U128" s="14">
        <v>2797.86</v>
      </c>
      <c r="V128" s="14">
        <v>2723.74</v>
      </c>
      <c r="W128" s="14">
        <v>2677.0499999999997</v>
      </c>
      <c r="X128" s="14">
        <v>2422.37</v>
      </c>
      <c r="Y128" s="17">
        <v>2300.68</v>
      </c>
    </row>
    <row r="129" spans="1:25" ht="12.75">
      <c r="A129" s="35">
        <v>44122</v>
      </c>
      <c r="B129" s="30">
        <v>2248.66</v>
      </c>
      <c r="C129" s="14">
        <v>2198.5299999999997</v>
      </c>
      <c r="D129" s="14">
        <v>2159.35</v>
      </c>
      <c r="E129" s="14">
        <v>2131.44</v>
      </c>
      <c r="F129" s="14">
        <v>2164.18</v>
      </c>
      <c r="G129" s="14">
        <v>2192.08</v>
      </c>
      <c r="H129" s="14">
        <v>2211.48</v>
      </c>
      <c r="I129" s="14">
        <v>2241.37</v>
      </c>
      <c r="J129" s="14">
        <v>2274.6699999999996</v>
      </c>
      <c r="K129" s="14">
        <v>2375.02</v>
      </c>
      <c r="L129" s="14">
        <v>2418.33</v>
      </c>
      <c r="M129" s="14">
        <v>2430.8799999999997</v>
      </c>
      <c r="N129" s="14">
        <v>2424.9</v>
      </c>
      <c r="O129" s="14">
        <v>2429.9199999999996</v>
      </c>
      <c r="P129" s="14">
        <v>2446.86</v>
      </c>
      <c r="Q129" s="14">
        <v>2478.81</v>
      </c>
      <c r="R129" s="14">
        <v>2483.94</v>
      </c>
      <c r="S129" s="14">
        <v>2585.94</v>
      </c>
      <c r="T129" s="14">
        <v>2646.77</v>
      </c>
      <c r="U129" s="14">
        <v>2622.82</v>
      </c>
      <c r="V129" s="14">
        <v>2573.7099999999996</v>
      </c>
      <c r="W129" s="14">
        <v>2390.94</v>
      </c>
      <c r="X129" s="14">
        <v>2331.77</v>
      </c>
      <c r="Y129" s="17">
        <v>2247.25</v>
      </c>
    </row>
    <row r="130" spans="1:25" ht="12.75">
      <c r="A130" s="35">
        <v>44123</v>
      </c>
      <c r="B130" s="30">
        <v>2244.5699999999997</v>
      </c>
      <c r="C130" s="14">
        <v>2186.18</v>
      </c>
      <c r="D130" s="14">
        <v>2174.7799999999997</v>
      </c>
      <c r="E130" s="14">
        <v>2167.47</v>
      </c>
      <c r="F130" s="14">
        <v>2182.36</v>
      </c>
      <c r="G130" s="14">
        <v>2256.23</v>
      </c>
      <c r="H130" s="14">
        <v>2372.0699999999997</v>
      </c>
      <c r="I130" s="14">
        <v>2427.91</v>
      </c>
      <c r="J130" s="14">
        <v>2619.23</v>
      </c>
      <c r="K130" s="14">
        <v>2710.15</v>
      </c>
      <c r="L130" s="14">
        <v>2711.2499999999995</v>
      </c>
      <c r="M130" s="14">
        <v>2622.36</v>
      </c>
      <c r="N130" s="14">
        <v>2561.99</v>
      </c>
      <c r="O130" s="14">
        <v>2569.37</v>
      </c>
      <c r="P130" s="14">
        <v>2551.99</v>
      </c>
      <c r="Q130" s="14">
        <v>2486.52</v>
      </c>
      <c r="R130" s="14">
        <v>2485.94</v>
      </c>
      <c r="S130" s="14">
        <v>2511.83</v>
      </c>
      <c r="T130" s="14">
        <v>2545.8799999999997</v>
      </c>
      <c r="U130" s="14">
        <v>2512.49</v>
      </c>
      <c r="V130" s="14">
        <v>2466.52</v>
      </c>
      <c r="W130" s="14">
        <v>2508.2599999999998</v>
      </c>
      <c r="X130" s="14">
        <v>2391.7599999999998</v>
      </c>
      <c r="Y130" s="17">
        <v>2261.1299999999997</v>
      </c>
    </row>
    <row r="131" spans="1:25" ht="12.75">
      <c r="A131" s="35">
        <v>44124</v>
      </c>
      <c r="B131" s="30">
        <v>2192.44</v>
      </c>
      <c r="C131" s="14">
        <v>1515.4</v>
      </c>
      <c r="D131" s="14">
        <v>1517.8300000000002</v>
      </c>
      <c r="E131" s="14">
        <v>1518.53</v>
      </c>
      <c r="F131" s="14">
        <v>2064.86</v>
      </c>
      <c r="G131" s="14">
        <v>2169.48</v>
      </c>
      <c r="H131" s="14">
        <v>2335.56</v>
      </c>
      <c r="I131" s="14">
        <v>2408.14</v>
      </c>
      <c r="J131" s="14">
        <v>2508.61</v>
      </c>
      <c r="K131" s="14">
        <v>2556.08</v>
      </c>
      <c r="L131" s="14">
        <v>2587.29</v>
      </c>
      <c r="M131" s="14">
        <v>2485.14</v>
      </c>
      <c r="N131" s="14">
        <v>2452.4599999999996</v>
      </c>
      <c r="O131" s="14">
        <v>2479.36</v>
      </c>
      <c r="P131" s="14">
        <v>2471.2799999999997</v>
      </c>
      <c r="Q131" s="14">
        <v>2409.99</v>
      </c>
      <c r="R131" s="14">
        <v>2412.7999999999997</v>
      </c>
      <c r="S131" s="14">
        <v>2431.2</v>
      </c>
      <c r="T131" s="14">
        <v>2438.07</v>
      </c>
      <c r="U131" s="14">
        <v>2398.41</v>
      </c>
      <c r="V131" s="14">
        <v>2412.15</v>
      </c>
      <c r="W131" s="14">
        <v>2475.9999999999995</v>
      </c>
      <c r="X131" s="14">
        <v>2332.65</v>
      </c>
      <c r="Y131" s="17">
        <v>2159.43</v>
      </c>
    </row>
    <row r="132" spans="1:25" ht="12.75">
      <c r="A132" s="35">
        <v>44125</v>
      </c>
      <c r="B132" s="30">
        <v>2241.5499999999997</v>
      </c>
      <c r="C132" s="14">
        <v>2038.2900000000002</v>
      </c>
      <c r="D132" s="14">
        <v>1988.7500000000002</v>
      </c>
      <c r="E132" s="14">
        <v>1959.3100000000002</v>
      </c>
      <c r="F132" s="14">
        <v>2180.68</v>
      </c>
      <c r="G132" s="14">
        <v>2261.3199999999997</v>
      </c>
      <c r="H132" s="14">
        <v>2380.1</v>
      </c>
      <c r="I132" s="14">
        <v>2451.1699999999996</v>
      </c>
      <c r="J132" s="14">
        <v>2623.62</v>
      </c>
      <c r="K132" s="14">
        <v>2687.11</v>
      </c>
      <c r="L132" s="14">
        <v>2678.0299999999997</v>
      </c>
      <c r="M132" s="14">
        <v>2604.06</v>
      </c>
      <c r="N132" s="14">
        <v>2587.47</v>
      </c>
      <c r="O132" s="14">
        <v>2605.89</v>
      </c>
      <c r="P132" s="14">
        <v>2595.19</v>
      </c>
      <c r="Q132" s="14">
        <v>2528.3799999999997</v>
      </c>
      <c r="R132" s="14">
        <v>2543.16</v>
      </c>
      <c r="S132" s="14">
        <v>2601.72</v>
      </c>
      <c r="T132" s="14">
        <v>2648.4599999999996</v>
      </c>
      <c r="U132" s="14">
        <v>2571.49</v>
      </c>
      <c r="V132" s="14">
        <v>2553.6</v>
      </c>
      <c r="W132" s="14">
        <v>2570.22</v>
      </c>
      <c r="X132" s="14">
        <v>2378.36</v>
      </c>
      <c r="Y132" s="17">
        <v>2246.3199999999997</v>
      </c>
    </row>
    <row r="133" spans="1:25" ht="12.75">
      <c r="A133" s="35">
        <v>44126</v>
      </c>
      <c r="B133" s="30">
        <v>2238.48</v>
      </c>
      <c r="C133" s="14">
        <v>2221.5</v>
      </c>
      <c r="D133" s="14">
        <v>2209.54</v>
      </c>
      <c r="E133" s="14">
        <v>2213.24</v>
      </c>
      <c r="F133" s="14">
        <v>2215.93</v>
      </c>
      <c r="G133" s="14">
        <v>2308.98</v>
      </c>
      <c r="H133" s="14">
        <v>2455.7599999999998</v>
      </c>
      <c r="I133" s="14">
        <v>2548.2599999999998</v>
      </c>
      <c r="J133" s="14">
        <v>2720.31</v>
      </c>
      <c r="K133" s="14">
        <v>2831.98</v>
      </c>
      <c r="L133" s="14">
        <v>2831.73</v>
      </c>
      <c r="M133" s="14">
        <v>2759.2099999999996</v>
      </c>
      <c r="N133" s="14">
        <v>2733.79</v>
      </c>
      <c r="O133" s="14">
        <v>2737.31</v>
      </c>
      <c r="P133" s="14">
        <v>2738.07</v>
      </c>
      <c r="Q133" s="14">
        <v>2676.4199999999996</v>
      </c>
      <c r="R133" s="14">
        <v>2703.06</v>
      </c>
      <c r="S133" s="14">
        <v>2734.87</v>
      </c>
      <c r="T133" s="14">
        <v>2810.0099999999998</v>
      </c>
      <c r="U133" s="14">
        <v>2679.0099999999998</v>
      </c>
      <c r="V133" s="14">
        <v>2644.8799999999997</v>
      </c>
      <c r="W133" s="14">
        <v>2652.83</v>
      </c>
      <c r="X133" s="14">
        <v>2432.48</v>
      </c>
      <c r="Y133" s="17">
        <v>2274.19</v>
      </c>
    </row>
    <row r="134" spans="1:25" ht="12.75">
      <c r="A134" s="35">
        <v>44127</v>
      </c>
      <c r="B134" s="30">
        <v>2246.02</v>
      </c>
      <c r="C134" s="14">
        <v>2209.39</v>
      </c>
      <c r="D134" s="14">
        <v>2196.37</v>
      </c>
      <c r="E134" s="14">
        <v>2201.18</v>
      </c>
      <c r="F134" s="14">
        <v>2216.89</v>
      </c>
      <c r="G134" s="14">
        <v>2354.87</v>
      </c>
      <c r="H134" s="14">
        <v>2451.1</v>
      </c>
      <c r="I134" s="14">
        <v>2631.77</v>
      </c>
      <c r="J134" s="14">
        <v>2780.7499999999995</v>
      </c>
      <c r="K134" s="14">
        <v>2876.4999999999995</v>
      </c>
      <c r="L134" s="14">
        <v>2892.0499999999997</v>
      </c>
      <c r="M134" s="14">
        <v>2838.86</v>
      </c>
      <c r="N134" s="14">
        <v>2820.23</v>
      </c>
      <c r="O134" s="14">
        <v>2836.1</v>
      </c>
      <c r="P134" s="14">
        <v>2820.45</v>
      </c>
      <c r="Q134" s="14">
        <v>2786.3399999999997</v>
      </c>
      <c r="R134" s="14">
        <v>2790.2999999999997</v>
      </c>
      <c r="S134" s="14">
        <v>2845.29</v>
      </c>
      <c r="T134" s="14">
        <v>2852.5299999999997</v>
      </c>
      <c r="U134" s="14">
        <v>2790.2099999999996</v>
      </c>
      <c r="V134" s="14">
        <v>2672.3799999999997</v>
      </c>
      <c r="W134" s="14">
        <v>2652.4199999999996</v>
      </c>
      <c r="X134" s="14">
        <v>2498.0299999999997</v>
      </c>
      <c r="Y134" s="17">
        <v>2341.02</v>
      </c>
    </row>
    <row r="135" spans="1:25" ht="12.75">
      <c r="A135" s="35">
        <v>44128</v>
      </c>
      <c r="B135" s="30">
        <v>2338.4</v>
      </c>
      <c r="C135" s="14">
        <v>2294.19</v>
      </c>
      <c r="D135" s="14">
        <v>2244.94</v>
      </c>
      <c r="E135" s="14">
        <v>2253.2099999999996</v>
      </c>
      <c r="F135" s="14">
        <v>2254.24</v>
      </c>
      <c r="G135" s="14">
        <v>2330.7099999999996</v>
      </c>
      <c r="H135" s="14">
        <v>2354.91</v>
      </c>
      <c r="I135" s="14">
        <v>2388.66</v>
      </c>
      <c r="J135" s="14">
        <v>2571.11</v>
      </c>
      <c r="K135" s="14">
        <v>2860.98</v>
      </c>
      <c r="L135" s="14">
        <v>2911.2099999999996</v>
      </c>
      <c r="M135" s="14">
        <v>2914.56</v>
      </c>
      <c r="N135" s="14">
        <v>2877.99</v>
      </c>
      <c r="O135" s="14">
        <v>2847.2099999999996</v>
      </c>
      <c r="P135" s="14">
        <v>2862.6699999999996</v>
      </c>
      <c r="Q135" s="14">
        <v>2867.7499999999995</v>
      </c>
      <c r="R135" s="14">
        <v>2900.2799999999997</v>
      </c>
      <c r="S135" s="14">
        <v>2953.59</v>
      </c>
      <c r="T135" s="14">
        <v>3012.18</v>
      </c>
      <c r="U135" s="14">
        <v>2923.95</v>
      </c>
      <c r="V135" s="14">
        <v>2839.2599999999998</v>
      </c>
      <c r="W135" s="14">
        <v>2783.33</v>
      </c>
      <c r="X135" s="14">
        <v>2406.31</v>
      </c>
      <c r="Y135" s="17">
        <v>2300.41</v>
      </c>
    </row>
    <row r="136" spans="1:25" ht="12.75">
      <c r="A136" s="35">
        <v>44129</v>
      </c>
      <c r="B136" s="30">
        <v>2338.7999999999997</v>
      </c>
      <c r="C136" s="14">
        <v>2286.74</v>
      </c>
      <c r="D136" s="14">
        <v>2232.91</v>
      </c>
      <c r="E136" s="14">
        <v>2220.16</v>
      </c>
      <c r="F136" s="14">
        <v>2237.8399999999997</v>
      </c>
      <c r="G136" s="14">
        <v>2287.4199999999996</v>
      </c>
      <c r="H136" s="14">
        <v>2327.18</v>
      </c>
      <c r="I136" s="14">
        <v>2333.8199999999997</v>
      </c>
      <c r="J136" s="14">
        <v>2448.41</v>
      </c>
      <c r="K136" s="14">
        <v>2633.1299999999997</v>
      </c>
      <c r="L136" s="14">
        <v>2707.5299999999997</v>
      </c>
      <c r="M136" s="14">
        <v>2711.98</v>
      </c>
      <c r="N136" s="14">
        <v>2703.8799999999997</v>
      </c>
      <c r="O136" s="14">
        <v>2731.98</v>
      </c>
      <c r="P136" s="14">
        <v>2737.33</v>
      </c>
      <c r="Q136" s="14">
        <v>2782.65</v>
      </c>
      <c r="R136" s="14">
        <v>2809.5299999999997</v>
      </c>
      <c r="S136" s="14">
        <v>2865.8399999999997</v>
      </c>
      <c r="T136" s="14">
        <v>2924.0299999999997</v>
      </c>
      <c r="U136" s="14">
        <v>2861.7099999999996</v>
      </c>
      <c r="V136" s="14">
        <v>2706.24</v>
      </c>
      <c r="W136" s="14">
        <v>2696.2</v>
      </c>
      <c r="X136" s="14">
        <v>2410.79</v>
      </c>
      <c r="Y136" s="17">
        <v>2308.4199999999996</v>
      </c>
    </row>
    <row r="137" spans="1:25" ht="12.75">
      <c r="A137" s="35">
        <v>44130</v>
      </c>
      <c r="B137" s="30">
        <v>2122.7</v>
      </c>
      <c r="C137" s="14">
        <v>2080.86</v>
      </c>
      <c r="D137" s="14">
        <v>2069.2999999999997</v>
      </c>
      <c r="E137" s="14">
        <v>2073.89</v>
      </c>
      <c r="F137" s="14">
        <v>2077.35</v>
      </c>
      <c r="G137" s="14">
        <v>2215.98</v>
      </c>
      <c r="H137" s="14">
        <v>2414.7</v>
      </c>
      <c r="I137" s="14">
        <v>2536.04</v>
      </c>
      <c r="J137" s="14">
        <v>2665.49</v>
      </c>
      <c r="K137" s="14">
        <v>2734.41</v>
      </c>
      <c r="L137" s="14">
        <v>2723.08</v>
      </c>
      <c r="M137" s="14">
        <v>2745.62</v>
      </c>
      <c r="N137" s="14">
        <v>2719.98</v>
      </c>
      <c r="O137" s="14">
        <v>2768.94</v>
      </c>
      <c r="P137" s="14">
        <v>2724.06</v>
      </c>
      <c r="Q137" s="14">
        <v>2686.23</v>
      </c>
      <c r="R137" s="14">
        <v>2669.91</v>
      </c>
      <c r="S137" s="14">
        <v>2674.15</v>
      </c>
      <c r="T137" s="14">
        <v>2664.4999999999995</v>
      </c>
      <c r="U137" s="14">
        <v>2635.4999999999995</v>
      </c>
      <c r="V137" s="14">
        <v>2617.68</v>
      </c>
      <c r="W137" s="14">
        <v>2623.6299999999997</v>
      </c>
      <c r="X137" s="14">
        <v>2427.31</v>
      </c>
      <c r="Y137" s="17">
        <v>2212.2099999999996</v>
      </c>
    </row>
    <row r="138" spans="1:25" ht="12.75">
      <c r="A138" s="35">
        <v>44131</v>
      </c>
      <c r="B138" s="30">
        <v>2194.2</v>
      </c>
      <c r="C138" s="14">
        <v>2158.2799999999997</v>
      </c>
      <c r="D138" s="14">
        <v>2153.65</v>
      </c>
      <c r="E138" s="14">
        <v>2136.65</v>
      </c>
      <c r="F138" s="14">
        <v>2157.81</v>
      </c>
      <c r="G138" s="14">
        <v>2306.33</v>
      </c>
      <c r="H138" s="14">
        <v>2456.5499999999997</v>
      </c>
      <c r="I138" s="14">
        <v>2632.83</v>
      </c>
      <c r="J138" s="14">
        <v>2694.66</v>
      </c>
      <c r="K138" s="14">
        <v>2775.2099999999996</v>
      </c>
      <c r="L138" s="14">
        <v>2779.2</v>
      </c>
      <c r="M138" s="14">
        <v>2755.02</v>
      </c>
      <c r="N138" s="14">
        <v>2709.45</v>
      </c>
      <c r="O138" s="14">
        <v>2734.4599999999996</v>
      </c>
      <c r="P138" s="14">
        <v>2706.32</v>
      </c>
      <c r="Q138" s="14">
        <v>2682.7099999999996</v>
      </c>
      <c r="R138" s="14">
        <v>2694.4</v>
      </c>
      <c r="S138" s="14">
        <v>2746.22</v>
      </c>
      <c r="T138" s="14">
        <v>2740.85</v>
      </c>
      <c r="U138" s="14">
        <v>2699.95</v>
      </c>
      <c r="V138" s="14">
        <v>2673.11</v>
      </c>
      <c r="W138" s="14">
        <v>2642.5099999999998</v>
      </c>
      <c r="X138" s="14">
        <v>2478.8799999999997</v>
      </c>
      <c r="Y138" s="17">
        <v>2277.33</v>
      </c>
    </row>
    <row r="139" spans="1:25" ht="12.75">
      <c r="A139" s="35">
        <v>44132</v>
      </c>
      <c r="B139" s="30">
        <v>2260.35</v>
      </c>
      <c r="C139" s="14">
        <v>2155.89</v>
      </c>
      <c r="D139" s="14">
        <v>2146.2999999999997</v>
      </c>
      <c r="E139" s="14">
        <v>2129.1699999999996</v>
      </c>
      <c r="F139" s="14">
        <v>2152.27</v>
      </c>
      <c r="G139" s="14">
        <v>2297.5299999999997</v>
      </c>
      <c r="H139" s="14">
        <v>2473.2799999999997</v>
      </c>
      <c r="I139" s="14">
        <v>2639.79</v>
      </c>
      <c r="J139" s="14">
        <v>2748.6</v>
      </c>
      <c r="K139" s="14">
        <v>2790.72</v>
      </c>
      <c r="L139" s="14">
        <v>2793.49</v>
      </c>
      <c r="M139" s="14">
        <v>2769.9199999999996</v>
      </c>
      <c r="N139" s="14">
        <v>2771.5899999999997</v>
      </c>
      <c r="O139" s="14">
        <v>2776.81</v>
      </c>
      <c r="P139" s="14">
        <v>2748.49</v>
      </c>
      <c r="Q139" s="14">
        <v>2748.22</v>
      </c>
      <c r="R139" s="14">
        <v>2755.7999999999997</v>
      </c>
      <c r="S139" s="14">
        <v>2830.73</v>
      </c>
      <c r="T139" s="14">
        <v>2849.06</v>
      </c>
      <c r="U139" s="14">
        <v>2768.99</v>
      </c>
      <c r="V139" s="14">
        <v>2711.18</v>
      </c>
      <c r="W139" s="14">
        <v>2640.06</v>
      </c>
      <c r="X139" s="14">
        <v>2470.8799999999997</v>
      </c>
      <c r="Y139" s="17">
        <v>2285.8199999999997</v>
      </c>
    </row>
    <row r="140" spans="1:25" ht="12.75">
      <c r="A140" s="35">
        <v>44133</v>
      </c>
      <c r="B140" s="30">
        <v>2276.39</v>
      </c>
      <c r="C140" s="14">
        <v>2111.24</v>
      </c>
      <c r="D140" s="14">
        <v>2099.0699999999997</v>
      </c>
      <c r="E140" s="14">
        <v>2088.9599999999996</v>
      </c>
      <c r="F140" s="14">
        <v>2091.2</v>
      </c>
      <c r="G140" s="14">
        <v>2304.5499999999997</v>
      </c>
      <c r="H140" s="14">
        <v>2446.61</v>
      </c>
      <c r="I140" s="14">
        <v>2637.94</v>
      </c>
      <c r="J140" s="14">
        <v>2785.7099999999996</v>
      </c>
      <c r="K140" s="14">
        <v>2843.7099999999996</v>
      </c>
      <c r="L140" s="14">
        <v>2845.22</v>
      </c>
      <c r="M140" s="14">
        <v>2815.9199999999996</v>
      </c>
      <c r="N140" s="14">
        <v>2798.57</v>
      </c>
      <c r="O140" s="14">
        <v>2810.0299999999997</v>
      </c>
      <c r="P140" s="14">
        <v>2794.4199999999996</v>
      </c>
      <c r="Q140" s="14">
        <v>2779.15</v>
      </c>
      <c r="R140" s="14">
        <v>2782.49</v>
      </c>
      <c r="S140" s="14">
        <v>2814.7499999999995</v>
      </c>
      <c r="T140" s="14">
        <v>2822.0099999999998</v>
      </c>
      <c r="U140" s="14">
        <v>2789.8399999999997</v>
      </c>
      <c r="V140" s="14">
        <v>2761.87</v>
      </c>
      <c r="W140" s="14">
        <v>2702.77</v>
      </c>
      <c r="X140" s="14">
        <v>2452.0499999999997</v>
      </c>
      <c r="Y140" s="17">
        <v>2312.31</v>
      </c>
    </row>
    <row r="141" spans="1:25" ht="12.75">
      <c r="A141" s="35">
        <v>44134</v>
      </c>
      <c r="B141" s="30">
        <v>2299.15</v>
      </c>
      <c r="C141" s="14">
        <v>2243.4599999999996</v>
      </c>
      <c r="D141" s="14">
        <v>2197.14</v>
      </c>
      <c r="E141" s="14">
        <v>2195.75</v>
      </c>
      <c r="F141" s="14">
        <v>2241.0699999999997</v>
      </c>
      <c r="G141" s="14">
        <v>2375.64</v>
      </c>
      <c r="H141" s="14">
        <v>2495.6299999999997</v>
      </c>
      <c r="I141" s="14">
        <v>2649.1299999999997</v>
      </c>
      <c r="J141" s="14">
        <v>2813.14</v>
      </c>
      <c r="K141" s="14">
        <v>2895.02</v>
      </c>
      <c r="L141" s="14">
        <v>2896.57</v>
      </c>
      <c r="M141" s="14">
        <v>2854.9</v>
      </c>
      <c r="N141" s="14">
        <v>2829.83</v>
      </c>
      <c r="O141" s="14">
        <v>2826.4599999999996</v>
      </c>
      <c r="P141" s="14">
        <v>2779.65</v>
      </c>
      <c r="Q141" s="14">
        <v>2725.58</v>
      </c>
      <c r="R141" s="14">
        <v>2747.31</v>
      </c>
      <c r="S141" s="14">
        <v>2810.5899999999997</v>
      </c>
      <c r="T141" s="14">
        <v>2808.36</v>
      </c>
      <c r="U141" s="14">
        <v>2749.93</v>
      </c>
      <c r="V141" s="14">
        <v>2651.94</v>
      </c>
      <c r="W141" s="14">
        <v>2636.3799999999997</v>
      </c>
      <c r="X141" s="14">
        <v>2457.9599999999996</v>
      </c>
      <c r="Y141" s="17">
        <v>2318.22</v>
      </c>
    </row>
    <row r="142" spans="1:25" ht="12.75">
      <c r="A142" s="35">
        <v>44135</v>
      </c>
      <c r="B142" s="30">
        <v>2343.44</v>
      </c>
      <c r="C142" s="14">
        <v>2276.2799999999997</v>
      </c>
      <c r="D142" s="14">
        <v>2244.06</v>
      </c>
      <c r="E142" s="14">
        <v>2234.94</v>
      </c>
      <c r="F142" s="14">
        <v>2246.0899999999997</v>
      </c>
      <c r="G142" s="14">
        <v>2321.8199999999997</v>
      </c>
      <c r="H142" s="14">
        <v>2321.5899999999997</v>
      </c>
      <c r="I142" s="14">
        <v>2370.64</v>
      </c>
      <c r="J142" s="14">
        <v>2467.95</v>
      </c>
      <c r="K142" s="14">
        <v>2542.9599999999996</v>
      </c>
      <c r="L142" s="14">
        <v>2666.49</v>
      </c>
      <c r="M142" s="14">
        <v>2677.45</v>
      </c>
      <c r="N142" s="14">
        <v>2620.04</v>
      </c>
      <c r="O142" s="14">
        <v>2588.99</v>
      </c>
      <c r="P142" s="14">
        <v>2589.5099999999998</v>
      </c>
      <c r="Q142" s="14">
        <v>2595.57</v>
      </c>
      <c r="R142" s="14">
        <v>2681.11</v>
      </c>
      <c r="S142" s="14">
        <v>2744.08</v>
      </c>
      <c r="T142" s="14">
        <v>2815.98</v>
      </c>
      <c r="U142" s="14">
        <v>2709.06</v>
      </c>
      <c r="V142" s="14">
        <v>2631.37</v>
      </c>
      <c r="W142" s="14">
        <v>2587.6699999999996</v>
      </c>
      <c r="X142" s="14">
        <v>2462.4199999999996</v>
      </c>
      <c r="Y142" s="17">
        <v>2336.95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1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>
      <c r="A147" s="252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44105</v>
      </c>
      <c r="B148" s="33">
        <v>1548.18</v>
      </c>
      <c r="C148" s="33">
        <v>1459.17</v>
      </c>
      <c r="D148" s="33">
        <v>1430.64</v>
      </c>
      <c r="E148" s="33">
        <v>1403.64</v>
      </c>
      <c r="F148" s="33">
        <v>1483.03</v>
      </c>
      <c r="G148" s="33">
        <v>1599.8600000000001</v>
      </c>
      <c r="H148" s="33">
        <v>1756.47</v>
      </c>
      <c r="I148" s="33">
        <v>1775.8500000000001</v>
      </c>
      <c r="J148" s="33">
        <v>1835.06</v>
      </c>
      <c r="K148" s="33">
        <v>1883.39</v>
      </c>
      <c r="L148" s="33">
        <v>1882.25</v>
      </c>
      <c r="M148" s="33">
        <v>1878.89</v>
      </c>
      <c r="N148" s="33">
        <v>1845.53</v>
      </c>
      <c r="O148" s="33">
        <v>1868.8500000000001</v>
      </c>
      <c r="P148" s="33">
        <v>1865.8700000000001</v>
      </c>
      <c r="Q148" s="33">
        <v>1850.93</v>
      </c>
      <c r="R148" s="33">
        <v>1856.31</v>
      </c>
      <c r="S148" s="33">
        <v>1881.48</v>
      </c>
      <c r="T148" s="33">
        <v>1889.6200000000001</v>
      </c>
      <c r="U148" s="33">
        <v>1925.87</v>
      </c>
      <c r="V148" s="33">
        <v>1859.34</v>
      </c>
      <c r="W148" s="33">
        <v>1832.21</v>
      </c>
      <c r="X148" s="33">
        <v>1778.65</v>
      </c>
      <c r="Y148" s="33">
        <v>1608.3500000000001</v>
      </c>
    </row>
    <row r="149" spans="1:25" ht="12.75">
      <c r="A149" s="35">
        <v>44106</v>
      </c>
      <c r="B149" s="77">
        <v>1574.8</v>
      </c>
      <c r="C149" s="77">
        <v>1463.0400000000002</v>
      </c>
      <c r="D149" s="77">
        <v>1430.84</v>
      </c>
      <c r="E149" s="77">
        <v>1439.01</v>
      </c>
      <c r="F149" s="77">
        <v>1497.22</v>
      </c>
      <c r="G149" s="77">
        <v>1617.58</v>
      </c>
      <c r="H149" s="77">
        <v>1763</v>
      </c>
      <c r="I149" s="77">
        <v>1787.21</v>
      </c>
      <c r="J149" s="77">
        <v>1826.21</v>
      </c>
      <c r="K149" s="77">
        <v>1915.2199999999998</v>
      </c>
      <c r="L149" s="77">
        <v>1905.33</v>
      </c>
      <c r="M149" s="77">
        <v>1847.5</v>
      </c>
      <c r="N149" s="77">
        <v>1798.41</v>
      </c>
      <c r="O149" s="77">
        <v>1820</v>
      </c>
      <c r="P149" s="77">
        <v>1843.18</v>
      </c>
      <c r="Q149" s="77">
        <v>1822.64</v>
      </c>
      <c r="R149" s="77">
        <v>1819.8700000000001</v>
      </c>
      <c r="S149" s="77">
        <v>1834.47</v>
      </c>
      <c r="T149" s="77">
        <v>1929.2099999999996</v>
      </c>
      <c r="U149" s="77">
        <v>1925.6</v>
      </c>
      <c r="V149" s="77">
        <v>1868</v>
      </c>
      <c r="W149" s="77">
        <v>1844.89</v>
      </c>
      <c r="X149" s="77">
        <v>1793.1000000000001</v>
      </c>
      <c r="Y149" s="77">
        <v>1681.64</v>
      </c>
    </row>
    <row r="150" spans="1:25" ht="12.75">
      <c r="A150" s="35">
        <v>44107</v>
      </c>
      <c r="B150" s="77">
        <v>1600.04</v>
      </c>
      <c r="C150" s="77">
        <v>1534.0600000000002</v>
      </c>
      <c r="D150" s="77">
        <v>1463.91</v>
      </c>
      <c r="E150" s="77">
        <v>1454.51</v>
      </c>
      <c r="F150" s="77">
        <v>1469.05</v>
      </c>
      <c r="G150" s="77">
        <v>1562.5</v>
      </c>
      <c r="H150" s="77">
        <v>1599.54</v>
      </c>
      <c r="I150" s="77">
        <v>1638.23</v>
      </c>
      <c r="J150" s="77">
        <v>1744.24</v>
      </c>
      <c r="K150" s="77">
        <v>1801.6100000000001</v>
      </c>
      <c r="L150" s="77">
        <v>1763.4</v>
      </c>
      <c r="M150" s="77">
        <v>1791.05</v>
      </c>
      <c r="N150" s="77">
        <v>1761.08</v>
      </c>
      <c r="O150" s="77">
        <v>1777.26</v>
      </c>
      <c r="P150" s="77">
        <v>1778.96</v>
      </c>
      <c r="Q150" s="77">
        <v>1786.91</v>
      </c>
      <c r="R150" s="77">
        <v>1814.2</v>
      </c>
      <c r="S150" s="77">
        <v>1779.15</v>
      </c>
      <c r="T150" s="77">
        <v>1974.1499999999996</v>
      </c>
      <c r="U150" s="77">
        <v>1956.3599999999997</v>
      </c>
      <c r="V150" s="77">
        <v>1907.74</v>
      </c>
      <c r="W150" s="77">
        <v>1856.48</v>
      </c>
      <c r="X150" s="77">
        <v>1757.58</v>
      </c>
      <c r="Y150" s="77">
        <v>1589.78</v>
      </c>
    </row>
    <row r="151" spans="1:25" ht="12.75">
      <c r="A151" s="35">
        <v>44108</v>
      </c>
      <c r="B151" s="77">
        <v>1526.77</v>
      </c>
      <c r="C151" s="77">
        <v>1432.0600000000002</v>
      </c>
      <c r="D151" s="77">
        <v>1395.98</v>
      </c>
      <c r="E151" s="77">
        <v>1382.36</v>
      </c>
      <c r="F151" s="77">
        <v>1391.48</v>
      </c>
      <c r="G151" s="77">
        <v>1461.0400000000002</v>
      </c>
      <c r="H151" s="77">
        <v>1500.57</v>
      </c>
      <c r="I151" s="77">
        <v>1526.96</v>
      </c>
      <c r="J151" s="77">
        <v>1614.54</v>
      </c>
      <c r="K151" s="77">
        <v>1632.02</v>
      </c>
      <c r="L151" s="77">
        <v>1622.93</v>
      </c>
      <c r="M151" s="77">
        <v>1623.97</v>
      </c>
      <c r="N151" s="77">
        <v>1623.1000000000001</v>
      </c>
      <c r="O151" s="77">
        <v>1625.49</v>
      </c>
      <c r="P151" s="77">
        <v>1627.03</v>
      </c>
      <c r="Q151" s="77">
        <v>1637.94</v>
      </c>
      <c r="R151" s="77">
        <v>1756.3</v>
      </c>
      <c r="S151" s="77">
        <v>1778.3600000000001</v>
      </c>
      <c r="T151" s="77">
        <v>1898.19</v>
      </c>
      <c r="U151" s="77">
        <v>1913.79</v>
      </c>
      <c r="V151" s="77">
        <v>1861.44</v>
      </c>
      <c r="W151" s="77">
        <v>1774.3600000000001</v>
      </c>
      <c r="X151" s="77">
        <v>1643.58</v>
      </c>
      <c r="Y151" s="77">
        <v>1532.94</v>
      </c>
    </row>
    <row r="152" spans="1:25" ht="12.75">
      <c r="A152" s="35">
        <v>44109</v>
      </c>
      <c r="B152" s="77">
        <v>1408.7900000000002</v>
      </c>
      <c r="C152" s="77">
        <v>1362</v>
      </c>
      <c r="D152" s="77">
        <v>1318.14</v>
      </c>
      <c r="E152" s="77">
        <v>1320.66</v>
      </c>
      <c r="F152" s="77">
        <v>1392.66</v>
      </c>
      <c r="G152" s="77">
        <v>1524.25</v>
      </c>
      <c r="H152" s="77">
        <v>1633</v>
      </c>
      <c r="I152" s="77">
        <v>1726.26</v>
      </c>
      <c r="J152" s="77">
        <v>1816.51</v>
      </c>
      <c r="K152" s="77">
        <v>1908.15</v>
      </c>
      <c r="L152" s="77">
        <v>1895.92</v>
      </c>
      <c r="M152" s="77">
        <v>1871.43</v>
      </c>
      <c r="N152" s="77">
        <v>1831.67</v>
      </c>
      <c r="O152" s="77">
        <v>1891.76</v>
      </c>
      <c r="P152" s="77">
        <v>1875.66</v>
      </c>
      <c r="Q152" s="77">
        <v>1856.94</v>
      </c>
      <c r="R152" s="77">
        <v>1818.83</v>
      </c>
      <c r="S152" s="77">
        <v>1847.91</v>
      </c>
      <c r="T152" s="77">
        <v>1936.5799999999995</v>
      </c>
      <c r="U152" s="77">
        <v>1986.7999999999997</v>
      </c>
      <c r="V152" s="77">
        <v>1852.84</v>
      </c>
      <c r="W152" s="77">
        <v>1797.6100000000001</v>
      </c>
      <c r="X152" s="77">
        <v>1701.68</v>
      </c>
      <c r="Y152" s="77">
        <v>1447.82</v>
      </c>
    </row>
    <row r="153" spans="1:25" ht="12.75">
      <c r="A153" s="35">
        <v>44110</v>
      </c>
      <c r="B153" s="77">
        <v>1123.45</v>
      </c>
      <c r="C153" s="77">
        <v>1054.8799999999999</v>
      </c>
      <c r="D153" s="77">
        <v>1038.91</v>
      </c>
      <c r="E153" s="77">
        <v>1070.1299999999999</v>
      </c>
      <c r="F153" s="77">
        <v>1353.03</v>
      </c>
      <c r="G153" s="77">
        <v>1538.55</v>
      </c>
      <c r="H153" s="77">
        <v>1645.23</v>
      </c>
      <c r="I153" s="77">
        <v>1679.88</v>
      </c>
      <c r="J153" s="77">
        <v>1758.15</v>
      </c>
      <c r="K153" s="77">
        <v>1804.6000000000001</v>
      </c>
      <c r="L153" s="77">
        <v>1757.8700000000001</v>
      </c>
      <c r="M153" s="77">
        <v>1695.72</v>
      </c>
      <c r="N153" s="77">
        <v>1695.32</v>
      </c>
      <c r="O153" s="77">
        <v>1768.71</v>
      </c>
      <c r="P153" s="77">
        <v>1765.24</v>
      </c>
      <c r="Q153" s="77">
        <v>1751.6100000000001</v>
      </c>
      <c r="R153" s="77">
        <v>1745.92</v>
      </c>
      <c r="S153" s="77">
        <v>1771.06</v>
      </c>
      <c r="T153" s="77">
        <v>1910.9699999999998</v>
      </c>
      <c r="U153" s="77">
        <v>1913.81</v>
      </c>
      <c r="V153" s="77">
        <v>1746.31</v>
      </c>
      <c r="W153" s="77">
        <v>1750.03</v>
      </c>
      <c r="X153" s="77">
        <v>1688.13</v>
      </c>
      <c r="Y153" s="77">
        <v>1507.26</v>
      </c>
    </row>
    <row r="154" spans="1:25" ht="12.75">
      <c r="A154" s="35">
        <v>44111</v>
      </c>
      <c r="B154" s="77">
        <v>1468.32</v>
      </c>
      <c r="C154" s="77">
        <v>1365.07</v>
      </c>
      <c r="D154" s="77">
        <v>1351.73</v>
      </c>
      <c r="E154" s="77">
        <v>1371.47</v>
      </c>
      <c r="F154" s="77">
        <v>1468.47</v>
      </c>
      <c r="G154" s="77">
        <v>1561.16</v>
      </c>
      <c r="H154" s="77">
        <v>1629.3</v>
      </c>
      <c r="I154" s="77">
        <v>1787.19</v>
      </c>
      <c r="J154" s="77">
        <v>1829.3600000000001</v>
      </c>
      <c r="K154" s="77">
        <v>1935.3999999999996</v>
      </c>
      <c r="L154" s="77">
        <v>1927.0199999999995</v>
      </c>
      <c r="M154" s="77">
        <v>1892.24</v>
      </c>
      <c r="N154" s="77">
        <v>1862.88</v>
      </c>
      <c r="O154" s="77">
        <v>1933.6699999999996</v>
      </c>
      <c r="P154" s="77">
        <v>1928.2499999999995</v>
      </c>
      <c r="Q154" s="77">
        <v>1919.2599999999998</v>
      </c>
      <c r="R154" s="77">
        <v>1918.6</v>
      </c>
      <c r="S154" s="77">
        <v>1935.6399999999999</v>
      </c>
      <c r="T154" s="77">
        <v>2020.1</v>
      </c>
      <c r="U154" s="77">
        <v>2013.3899999999999</v>
      </c>
      <c r="V154" s="77">
        <v>1918.12</v>
      </c>
      <c r="W154" s="77">
        <v>1862.38</v>
      </c>
      <c r="X154" s="77">
        <v>1729.22</v>
      </c>
      <c r="Y154" s="77">
        <v>1560.29</v>
      </c>
    </row>
    <row r="155" spans="1:25" ht="12.75">
      <c r="A155" s="35">
        <v>44112</v>
      </c>
      <c r="B155" s="77">
        <v>1352.16</v>
      </c>
      <c r="C155" s="77">
        <v>1297.3799999999999</v>
      </c>
      <c r="D155" s="77">
        <v>1289.8999999999999</v>
      </c>
      <c r="E155" s="77">
        <v>1288.93</v>
      </c>
      <c r="F155" s="77">
        <v>1320.8500000000001</v>
      </c>
      <c r="G155" s="77">
        <v>1459.3</v>
      </c>
      <c r="H155" s="77">
        <v>1598.6000000000001</v>
      </c>
      <c r="I155" s="77">
        <v>1727.98</v>
      </c>
      <c r="J155" s="77">
        <v>1796.52</v>
      </c>
      <c r="K155" s="77">
        <v>1902.01</v>
      </c>
      <c r="L155" s="77">
        <v>1886.45</v>
      </c>
      <c r="M155" s="77">
        <v>1858.99</v>
      </c>
      <c r="N155" s="77">
        <v>1824.97</v>
      </c>
      <c r="O155" s="77">
        <v>1874.3</v>
      </c>
      <c r="P155" s="77">
        <v>1869.4</v>
      </c>
      <c r="Q155" s="77">
        <v>1865.75</v>
      </c>
      <c r="R155" s="77">
        <v>1867.48</v>
      </c>
      <c r="S155" s="77">
        <v>1881.63</v>
      </c>
      <c r="T155" s="77">
        <v>1915.4699999999998</v>
      </c>
      <c r="U155" s="77">
        <v>1889.52</v>
      </c>
      <c r="V155" s="77">
        <v>1840.13</v>
      </c>
      <c r="W155" s="77">
        <v>1784.89</v>
      </c>
      <c r="X155" s="77">
        <v>1684.05</v>
      </c>
      <c r="Y155" s="77">
        <v>1406.45</v>
      </c>
    </row>
    <row r="156" spans="1:25" ht="12.75">
      <c r="A156" s="35">
        <v>44113</v>
      </c>
      <c r="B156" s="77">
        <v>1341.45</v>
      </c>
      <c r="C156" s="77">
        <v>1158.8999999999999</v>
      </c>
      <c r="D156" s="77">
        <v>1089.94</v>
      </c>
      <c r="E156" s="77">
        <v>1137.36</v>
      </c>
      <c r="F156" s="77">
        <v>1323.82</v>
      </c>
      <c r="G156" s="77">
        <v>1433.45</v>
      </c>
      <c r="H156" s="77">
        <v>1579.29</v>
      </c>
      <c r="I156" s="77">
        <v>1729.22</v>
      </c>
      <c r="J156" s="77">
        <v>1824.13</v>
      </c>
      <c r="K156" s="77">
        <v>1878.76</v>
      </c>
      <c r="L156" s="77">
        <v>1851.38</v>
      </c>
      <c r="M156" s="77">
        <v>1828.05</v>
      </c>
      <c r="N156" s="77">
        <v>1808.92</v>
      </c>
      <c r="O156" s="77">
        <v>1857.7</v>
      </c>
      <c r="P156" s="77">
        <v>1860.06</v>
      </c>
      <c r="Q156" s="77">
        <v>1858.04</v>
      </c>
      <c r="R156" s="77">
        <v>1857.17</v>
      </c>
      <c r="S156" s="77">
        <v>1879.97</v>
      </c>
      <c r="T156" s="77">
        <v>1907.48</v>
      </c>
      <c r="U156" s="77">
        <v>1869.05</v>
      </c>
      <c r="V156" s="77">
        <v>1810.66</v>
      </c>
      <c r="W156" s="77">
        <v>1765.18</v>
      </c>
      <c r="X156" s="77">
        <v>1580.75</v>
      </c>
      <c r="Y156" s="77">
        <v>1287.39</v>
      </c>
    </row>
    <row r="157" spans="1:25" ht="12.75">
      <c r="A157" s="35">
        <v>44114</v>
      </c>
      <c r="B157" s="77">
        <v>1466.8799999999999</v>
      </c>
      <c r="C157" s="77">
        <v>1401.98</v>
      </c>
      <c r="D157" s="77">
        <v>1360.02</v>
      </c>
      <c r="E157" s="77">
        <v>1346.3999999999999</v>
      </c>
      <c r="F157" s="77">
        <v>1416.39</v>
      </c>
      <c r="G157" s="77">
        <v>1466.5</v>
      </c>
      <c r="H157" s="77">
        <v>1479.48</v>
      </c>
      <c r="I157" s="77">
        <v>1541.22</v>
      </c>
      <c r="J157" s="77">
        <v>1681.31</v>
      </c>
      <c r="K157" s="77">
        <v>1767.9</v>
      </c>
      <c r="L157" s="77">
        <v>1809.52</v>
      </c>
      <c r="M157" s="77">
        <v>1773.84</v>
      </c>
      <c r="N157" s="77">
        <v>1779.26</v>
      </c>
      <c r="O157" s="77">
        <v>1805.67</v>
      </c>
      <c r="P157" s="77">
        <v>1859.69</v>
      </c>
      <c r="Q157" s="77">
        <v>1882.69</v>
      </c>
      <c r="R157" s="77">
        <v>1886.28</v>
      </c>
      <c r="S157" s="77">
        <v>1894.1000000000001</v>
      </c>
      <c r="T157" s="77">
        <v>1973.2499999999995</v>
      </c>
      <c r="U157" s="77">
        <v>1969.9199999999996</v>
      </c>
      <c r="V157" s="77">
        <v>1888.4</v>
      </c>
      <c r="W157" s="77">
        <v>1741.6000000000001</v>
      </c>
      <c r="X157" s="77">
        <v>1632.26</v>
      </c>
      <c r="Y157" s="77">
        <v>1481.74</v>
      </c>
    </row>
    <row r="158" spans="1:25" ht="12.75">
      <c r="A158" s="35">
        <v>44115</v>
      </c>
      <c r="B158" s="77">
        <v>1465.8500000000001</v>
      </c>
      <c r="C158" s="77">
        <v>1258.72</v>
      </c>
      <c r="D158" s="77">
        <v>1229.24</v>
      </c>
      <c r="E158" s="77">
        <v>1218.5</v>
      </c>
      <c r="F158" s="77">
        <v>1235.28</v>
      </c>
      <c r="G158" s="77">
        <v>1268.57</v>
      </c>
      <c r="H158" s="77">
        <v>1397.42</v>
      </c>
      <c r="I158" s="77">
        <v>1458.1299999999999</v>
      </c>
      <c r="J158" s="77">
        <v>1529.07</v>
      </c>
      <c r="K158" s="77">
        <v>1736.63</v>
      </c>
      <c r="L158" s="77">
        <v>1765.24</v>
      </c>
      <c r="M158" s="77">
        <v>1773.08</v>
      </c>
      <c r="N158" s="77">
        <v>1753.28</v>
      </c>
      <c r="O158" s="77">
        <v>1751.7</v>
      </c>
      <c r="P158" s="77">
        <v>1777.3500000000001</v>
      </c>
      <c r="Q158" s="77">
        <v>1847.7</v>
      </c>
      <c r="R158" s="77">
        <v>1880.52</v>
      </c>
      <c r="S158" s="77">
        <v>1928.6</v>
      </c>
      <c r="T158" s="77">
        <v>1984.0599999999995</v>
      </c>
      <c r="U158" s="77">
        <v>1974.6</v>
      </c>
      <c r="V158" s="77">
        <v>1932.1399999999999</v>
      </c>
      <c r="W158" s="77">
        <v>1752.03</v>
      </c>
      <c r="X158" s="77">
        <v>1582.1100000000001</v>
      </c>
      <c r="Y158" s="77">
        <v>1442.7</v>
      </c>
    </row>
    <row r="159" spans="1:25" ht="12.75">
      <c r="A159" s="35">
        <v>44116</v>
      </c>
      <c r="B159" s="77">
        <v>1446.95</v>
      </c>
      <c r="C159" s="77">
        <v>1359.39</v>
      </c>
      <c r="D159" s="77">
        <v>1329.1000000000001</v>
      </c>
      <c r="E159" s="77">
        <v>1348.42</v>
      </c>
      <c r="F159" s="77">
        <v>1423.8</v>
      </c>
      <c r="G159" s="77">
        <v>1541.66</v>
      </c>
      <c r="H159" s="77">
        <v>1611.98</v>
      </c>
      <c r="I159" s="77">
        <v>1747.52</v>
      </c>
      <c r="J159" s="77">
        <v>1810.3</v>
      </c>
      <c r="K159" s="77">
        <v>1933.3099999999995</v>
      </c>
      <c r="L159" s="77">
        <v>1916.5899999999997</v>
      </c>
      <c r="M159" s="77">
        <v>1917.7799999999997</v>
      </c>
      <c r="N159" s="77">
        <v>1855.93</v>
      </c>
      <c r="O159" s="77">
        <v>1926.3299999999995</v>
      </c>
      <c r="P159" s="77">
        <v>1936.2899999999995</v>
      </c>
      <c r="Q159" s="77">
        <v>1924.4999999999995</v>
      </c>
      <c r="R159" s="77">
        <v>1918.4599999999996</v>
      </c>
      <c r="S159" s="77">
        <v>1939.3999999999996</v>
      </c>
      <c r="T159" s="77">
        <v>2019.7599999999998</v>
      </c>
      <c r="U159" s="77">
        <v>1954.0099999999998</v>
      </c>
      <c r="V159" s="77">
        <v>1859.41</v>
      </c>
      <c r="W159" s="77">
        <v>1786.34</v>
      </c>
      <c r="X159" s="77">
        <v>1641.7</v>
      </c>
      <c r="Y159" s="77">
        <v>1450.02</v>
      </c>
    </row>
    <row r="160" spans="1:25" ht="12.75">
      <c r="A160" s="35">
        <v>44117</v>
      </c>
      <c r="B160" s="77">
        <v>1433.07</v>
      </c>
      <c r="C160" s="77">
        <v>1378.99</v>
      </c>
      <c r="D160" s="77">
        <v>1342.1200000000001</v>
      </c>
      <c r="E160" s="77">
        <v>1350.93</v>
      </c>
      <c r="F160" s="77">
        <v>1416.17</v>
      </c>
      <c r="G160" s="77">
        <v>1525.43</v>
      </c>
      <c r="H160" s="77">
        <v>1632.31</v>
      </c>
      <c r="I160" s="77">
        <v>1756.54</v>
      </c>
      <c r="J160" s="77">
        <v>1796.14</v>
      </c>
      <c r="K160" s="77">
        <v>1920.5799999999995</v>
      </c>
      <c r="L160" s="77">
        <v>1912.17</v>
      </c>
      <c r="M160" s="77">
        <v>1866.06</v>
      </c>
      <c r="N160" s="77">
        <v>1791.75</v>
      </c>
      <c r="O160" s="77">
        <v>1892.88</v>
      </c>
      <c r="P160" s="77">
        <v>1910.63</v>
      </c>
      <c r="Q160" s="77">
        <v>1903.98</v>
      </c>
      <c r="R160" s="77">
        <v>1906.73</v>
      </c>
      <c r="S160" s="77">
        <v>1935.5399999999995</v>
      </c>
      <c r="T160" s="77">
        <v>2039.7999999999997</v>
      </c>
      <c r="U160" s="77">
        <v>1985.0699999999997</v>
      </c>
      <c r="V160" s="77">
        <v>1891.75</v>
      </c>
      <c r="W160" s="77">
        <v>1827.23</v>
      </c>
      <c r="X160" s="77">
        <v>1678.73</v>
      </c>
      <c r="Y160" s="77">
        <v>1498.3</v>
      </c>
    </row>
    <row r="161" spans="1:25" ht="12.75">
      <c r="A161" s="35">
        <v>44118</v>
      </c>
      <c r="B161" s="77">
        <v>1394.46</v>
      </c>
      <c r="C161" s="77">
        <v>1314.14</v>
      </c>
      <c r="D161" s="77">
        <v>1095</v>
      </c>
      <c r="E161" s="77">
        <v>1209.95</v>
      </c>
      <c r="F161" s="77">
        <v>1330.69</v>
      </c>
      <c r="G161" s="77">
        <v>1495.3100000000002</v>
      </c>
      <c r="H161" s="77">
        <v>1588.34</v>
      </c>
      <c r="I161" s="77">
        <v>1697.22</v>
      </c>
      <c r="J161" s="77">
        <v>1806.3500000000001</v>
      </c>
      <c r="K161" s="77">
        <v>1887.15</v>
      </c>
      <c r="L161" s="77">
        <v>1898.3500000000001</v>
      </c>
      <c r="M161" s="77">
        <v>1814.8600000000001</v>
      </c>
      <c r="N161" s="77">
        <v>1758.98</v>
      </c>
      <c r="O161" s="77">
        <v>1869.73</v>
      </c>
      <c r="P161" s="77">
        <v>1902.77</v>
      </c>
      <c r="Q161" s="77">
        <v>1893.72</v>
      </c>
      <c r="R161" s="77">
        <v>1890.01</v>
      </c>
      <c r="S161" s="77">
        <v>1930.8399999999997</v>
      </c>
      <c r="T161" s="77">
        <v>2024.1099999999997</v>
      </c>
      <c r="U161" s="77">
        <v>1952.8999999999996</v>
      </c>
      <c r="V161" s="77">
        <v>1869.77</v>
      </c>
      <c r="W161" s="77">
        <v>1804.83</v>
      </c>
      <c r="X161" s="77">
        <v>1632.18</v>
      </c>
      <c r="Y161" s="77">
        <v>1484.57</v>
      </c>
    </row>
    <row r="162" spans="1:25" ht="12.75">
      <c r="A162" s="35">
        <v>44119</v>
      </c>
      <c r="B162" s="77">
        <v>1368.55</v>
      </c>
      <c r="C162" s="77">
        <v>1350.8300000000002</v>
      </c>
      <c r="D162" s="77">
        <v>1336.8</v>
      </c>
      <c r="E162" s="77">
        <v>1335.57</v>
      </c>
      <c r="F162" s="77">
        <v>1350.57</v>
      </c>
      <c r="G162" s="77">
        <v>1470.01</v>
      </c>
      <c r="H162" s="77">
        <v>1595.09</v>
      </c>
      <c r="I162" s="77">
        <v>1719.58</v>
      </c>
      <c r="J162" s="77">
        <v>1798.42</v>
      </c>
      <c r="K162" s="77">
        <v>1877.7</v>
      </c>
      <c r="L162" s="77">
        <v>1855.8</v>
      </c>
      <c r="M162" s="77">
        <v>1783.59</v>
      </c>
      <c r="N162" s="77">
        <v>1745.45</v>
      </c>
      <c r="O162" s="77">
        <v>1853.33</v>
      </c>
      <c r="P162" s="77">
        <v>1887.89</v>
      </c>
      <c r="Q162" s="77">
        <v>1868.6200000000001</v>
      </c>
      <c r="R162" s="77">
        <v>1873.15</v>
      </c>
      <c r="S162" s="77">
        <v>1909.8600000000001</v>
      </c>
      <c r="T162" s="77">
        <v>2066.15</v>
      </c>
      <c r="U162" s="77">
        <v>2003.7899999999995</v>
      </c>
      <c r="V162" s="77">
        <v>1831.57</v>
      </c>
      <c r="W162" s="77">
        <v>1771.6200000000001</v>
      </c>
      <c r="X162" s="77">
        <v>1598.06</v>
      </c>
      <c r="Y162" s="77">
        <v>1443.67</v>
      </c>
    </row>
    <row r="163" spans="1:25" ht="12.75">
      <c r="A163" s="35">
        <v>44120</v>
      </c>
      <c r="B163" s="77">
        <v>1377.1000000000001</v>
      </c>
      <c r="C163" s="77">
        <v>1341.2</v>
      </c>
      <c r="D163" s="77">
        <v>1328.0800000000002</v>
      </c>
      <c r="E163" s="77">
        <v>1325.0800000000002</v>
      </c>
      <c r="F163" s="77">
        <v>1341.5600000000002</v>
      </c>
      <c r="G163" s="77">
        <v>1412.47</v>
      </c>
      <c r="H163" s="77">
        <v>1541.8</v>
      </c>
      <c r="I163" s="77">
        <v>1643.19</v>
      </c>
      <c r="J163" s="77">
        <v>1781.71</v>
      </c>
      <c r="K163" s="77">
        <v>1867.27</v>
      </c>
      <c r="L163" s="77">
        <v>1847.53</v>
      </c>
      <c r="M163" s="77">
        <v>1762.08</v>
      </c>
      <c r="N163" s="77">
        <v>1718.56</v>
      </c>
      <c r="O163" s="77">
        <v>1811.25</v>
      </c>
      <c r="P163" s="77">
        <v>1872.6000000000001</v>
      </c>
      <c r="Q163" s="77">
        <v>1867.22</v>
      </c>
      <c r="R163" s="77">
        <v>1876.57</v>
      </c>
      <c r="S163" s="77">
        <v>1908.56</v>
      </c>
      <c r="T163" s="77">
        <v>1988.5099999999998</v>
      </c>
      <c r="U163" s="77">
        <v>1937.3599999999997</v>
      </c>
      <c r="V163" s="77">
        <v>1849.76</v>
      </c>
      <c r="W163" s="77">
        <v>1812.74</v>
      </c>
      <c r="X163" s="77">
        <v>1619.29</v>
      </c>
      <c r="Y163" s="77">
        <v>1434.74</v>
      </c>
    </row>
    <row r="164" spans="1:25" ht="12.75">
      <c r="A164" s="35">
        <v>44121</v>
      </c>
      <c r="B164" s="77">
        <v>1510.36</v>
      </c>
      <c r="C164" s="77">
        <v>1400.07</v>
      </c>
      <c r="D164" s="77">
        <v>1356.96</v>
      </c>
      <c r="E164" s="77">
        <v>1342.8999999999999</v>
      </c>
      <c r="F164" s="77">
        <v>1361.66</v>
      </c>
      <c r="G164" s="77">
        <v>1424.97</v>
      </c>
      <c r="H164" s="77">
        <v>1494.17</v>
      </c>
      <c r="I164" s="77">
        <v>1525.02</v>
      </c>
      <c r="J164" s="77">
        <v>1691.6000000000001</v>
      </c>
      <c r="K164" s="77">
        <v>1870.39</v>
      </c>
      <c r="L164" s="77">
        <v>1895.71</v>
      </c>
      <c r="M164" s="77">
        <v>1894.1100000000001</v>
      </c>
      <c r="N164" s="77">
        <v>1865.65</v>
      </c>
      <c r="O164" s="77">
        <v>1846.28</v>
      </c>
      <c r="P164" s="77">
        <v>1850.6200000000001</v>
      </c>
      <c r="Q164" s="77">
        <v>1825.33</v>
      </c>
      <c r="R164" s="77">
        <v>1825.16</v>
      </c>
      <c r="S164" s="77">
        <v>1889.1000000000001</v>
      </c>
      <c r="T164" s="77">
        <v>1981.85</v>
      </c>
      <c r="U164" s="77">
        <v>1917.1699999999996</v>
      </c>
      <c r="V164" s="77">
        <v>1843.05</v>
      </c>
      <c r="W164" s="77">
        <v>1796.3600000000001</v>
      </c>
      <c r="X164" s="77">
        <v>1541.68</v>
      </c>
      <c r="Y164" s="77">
        <v>1419.99</v>
      </c>
    </row>
    <row r="165" spans="1:25" ht="12.75">
      <c r="A165" s="35">
        <v>44122</v>
      </c>
      <c r="B165" s="77">
        <v>1367.97</v>
      </c>
      <c r="C165" s="77">
        <v>1317.84</v>
      </c>
      <c r="D165" s="77">
        <v>1278.66</v>
      </c>
      <c r="E165" s="77">
        <v>1250.75</v>
      </c>
      <c r="F165" s="77">
        <v>1283.49</v>
      </c>
      <c r="G165" s="77">
        <v>1311.39</v>
      </c>
      <c r="H165" s="77">
        <v>1330.7900000000002</v>
      </c>
      <c r="I165" s="77">
        <v>1360.68</v>
      </c>
      <c r="J165" s="77">
        <v>1393.98</v>
      </c>
      <c r="K165" s="77">
        <v>1494.3300000000002</v>
      </c>
      <c r="L165" s="77">
        <v>1537.64</v>
      </c>
      <c r="M165" s="77">
        <v>1550.19</v>
      </c>
      <c r="N165" s="77">
        <v>1544.21</v>
      </c>
      <c r="O165" s="77">
        <v>1549.23</v>
      </c>
      <c r="P165" s="77">
        <v>1566.17</v>
      </c>
      <c r="Q165" s="77">
        <v>1598.1200000000001</v>
      </c>
      <c r="R165" s="77">
        <v>1603.25</v>
      </c>
      <c r="S165" s="77">
        <v>1705.25</v>
      </c>
      <c r="T165" s="77">
        <v>1766.08</v>
      </c>
      <c r="U165" s="77">
        <v>1742.13</v>
      </c>
      <c r="V165" s="77">
        <v>1693.02</v>
      </c>
      <c r="W165" s="77">
        <v>1510.25</v>
      </c>
      <c r="X165" s="77">
        <v>1451.0800000000002</v>
      </c>
      <c r="Y165" s="77">
        <v>1366.5600000000002</v>
      </c>
    </row>
    <row r="166" spans="1:25" ht="12.75">
      <c r="A166" s="35">
        <v>44123</v>
      </c>
      <c r="B166" s="77">
        <v>1363.8799999999999</v>
      </c>
      <c r="C166" s="77">
        <v>1305.49</v>
      </c>
      <c r="D166" s="77">
        <v>1294.09</v>
      </c>
      <c r="E166" s="77">
        <v>1286.78</v>
      </c>
      <c r="F166" s="77">
        <v>1301.67</v>
      </c>
      <c r="G166" s="77">
        <v>1375.5400000000002</v>
      </c>
      <c r="H166" s="77">
        <v>1491.3799999999999</v>
      </c>
      <c r="I166" s="77">
        <v>1547.22</v>
      </c>
      <c r="J166" s="77">
        <v>1738.54</v>
      </c>
      <c r="K166" s="77">
        <v>1829.46</v>
      </c>
      <c r="L166" s="77">
        <v>1830.56</v>
      </c>
      <c r="M166" s="77">
        <v>1741.67</v>
      </c>
      <c r="N166" s="77">
        <v>1681.3</v>
      </c>
      <c r="O166" s="77">
        <v>1688.68</v>
      </c>
      <c r="P166" s="77">
        <v>1671.3</v>
      </c>
      <c r="Q166" s="77">
        <v>1605.83</v>
      </c>
      <c r="R166" s="77">
        <v>1605.25</v>
      </c>
      <c r="S166" s="77">
        <v>1631.14</v>
      </c>
      <c r="T166" s="77">
        <v>1665.19</v>
      </c>
      <c r="U166" s="77">
        <v>1631.8</v>
      </c>
      <c r="V166" s="77">
        <v>1585.83</v>
      </c>
      <c r="W166" s="77">
        <v>1627.57</v>
      </c>
      <c r="X166" s="77">
        <v>1511.07</v>
      </c>
      <c r="Y166" s="77">
        <v>1380.44</v>
      </c>
    </row>
    <row r="167" spans="1:25" ht="12.75">
      <c r="A167" s="35">
        <v>44124</v>
      </c>
      <c r="B167" s="77">
        <v>1311.75</v>
      </c>
      <c r="C167" s="77">
        <v>634.71</v>
      </c>
      <c r="D167" s="77">
        <v>637.1399999999999</v>
      </c>
      <c r="E167" s="77">
        <v>637.8399999999999</v>
      </c>
      <c r="F167" s="77">
        <v>1184.17</v>
      </c>
      <c r="G167" s="77">
        <v>1288.7900000000002</v>
      </c>
      <c r="H167" s="77">
        <v>1454.8700000000001</v>
      </c>
      <c r="I167" s="77">
        <v>1527.45</v>
      </c>
      <c r="J167" s="77">
        <v>1627.92</v>
      </c>
      <c r="K167" s="77">
        <v>1675.39</v>
      </c>
      <c r="L167" s="77">
        <v>1706.6000000000001</v>
      </c>
      <c r="M167" s="77">
        <v>1604.45</v>
      </c>
      <c r="N167" s="77">
        <v>1571.77</v>
      </c>
      <c r="O167" s="77">
        <v>1598.67</v>
      </c>
      <c r="P167" s="77">
        <v>1590.59</v>
      </c>
      <c r="Q167" s="77">
        <v>1529.3</v>
      </c>
      <c r="R167" s="77">
        <v>1532.11</v>
      </c>
      <c r="S167" s="77">
        <v>1550.51</v>
      </c>
      <c r="T167" s="77">
        <v>1557.38</v>
      </c>
      <c r="U167" s="77">
        <v>1517.72</v>
      </c>
      <c r="V167" s="77">
        <v>1531.46</v>
      </c>
      <c r="W167" s="77">
        <v>1595.31</v>
      </c>
      <c r="X167" s="77">
        <v>1451.96</v>
      </c>
      <c r="Y167" s="77">
        <v>1278.74</v>
      </c>
    </row>
    <row r="168" spans="1:25" ht="12.75">
      <c r="A168" s="35">
        <v>44125</v>
      </c>
      <c r="B168" s="77">
        <v>1360.86</v>
      </c>
      <c r="C168" s="77">
        <v>1157.6000000000001</v>
      </c>
      <c r="D168" s="77">
        <v>1108.0600000000002</v>
      </c>
      <c r="E168" s="77">
        <v>1078.6200000000001</v>
      </c>
      <c r="F168" s="77">
        <v>1299.99</v>
      </c>
      <c r="G168" s="77">
        <v>1380.6299999999999</v>
      </c>
      <c r="H168" s="77">
        <v>1499.41</v>
      </c>
      <c r="I168" s="77">
        <v>1570.48</v>
      </c>
      <c r="J168" s="77">
        <v>1742.93</v>
      </c>
      <c r="K168" s="77">
        <v>1806.42</v>
      </c>
      <c r="L168" s="77">
        <v>1797.34</v>
      </c>
      <c r="M168" s="77">
        <v>1723.3700000000001</v>
      </c>
      <c r="N168" s="77">
        <v>1706.78</v>
      </c>
      <c r="O168" s="77">
        <v>1725.2</v>
      </c>
      <c r="P168" s="77">
        <v>1714.5</v>
      </c>
      <c r="Q168" s="77">
        <v>1647.69</v>
      </c>
      <c r="R168" s="77">
        <v>1662.47</v>
      </c>
      <c r="S168" s="77">
        <v>1721.03</v>
      </c>
      <c r="T168" s="77">
        <v>1767.77</v>
      </c>
      <c r="U168" s="77">
        <v>1690.8</v>
      </c>
      <c r="V168" s="77">
        <v>1672.91</v>
      </c>
      <c r="W168" s="77">
        <v>1689.53</v>
      </c>
      <c r="X168" s="77">
        <v>1497.67</v>
      </c>
      <c r="Y168" s="77">
        <v>1365.6299999999999</v>
      </c>
    </row>
    <row r="169" spans="1:25" ht="12.75">
      <c r="A169" s="35">
        <v>44126</v>
      </c>
      <c r="B169" s="77">
        <v>1357.7900000000002</v>
      </c>
      <c r="C169" s="77">
        <v>1340.8100000000002</v>
      </c>
      <c r="D169" s="77">
        <v>1328.8500000000001</v>
      </c>
      <c r="E169" s="77">
        <v>1332.55</v>
      </c>
      <c r="F169" s="77">
        <v>1335.24</v>
      </c>
      <c r="G169" s="77">
        <v>1428.2900000000002</v>
      </c>
      <c r="H169" s="77">
        <v>1575.07</v>
      </c>
      <c r="I169" s="77">
        <v>1667.57</v>
      </c>
      <c r="J169" s="77">
        <v>1839.6200000000001</v>
      </c>
      <c r="K169" s="77">
        <v>1951.2899999999995</v>
      </c>
      <c r="L169" s="77">
        <v>1951.0399999999995</v>
      </c>
      <c r="M169" s="77">
        <v>1878.52</v>
      </c>
      <c r="N169" s="77">
        <v>1853.1000000000001</v>
      </c>
      <c r="O169" s="77">
        <v>1856.6200000000001</v>
      </c>
      <c r="P169" s="77">
        <v>1857.38</v>
      </c>
      <c r="Q169" s="77">
        <v>1795.73</v>
      </c>
      <c r="R169" s="77">
        <v>1822.3700000000001</v>
      </c>
      <c r="S169" s="77">
        <v>1854.18</v>
      </c>
      <c r="T169" s="77">
        <v>1929.3199999999997</v>
      </c>
      <c r="U169" s="77">
        <v>1798.32</v>
      </c>
      <c r="V169" s="77">
        <v>1764.19</v>
      </c>
      <c r="W169" s="77">
        <v>1772.14</v>
      </c>
      <c r="X169" s="77">
        <v>1551.79</v>
      </c>
      <c r="Y169" s="77">
        <v>1393.5</v>
      </c>
    </row>
    <row r="170" spans="1:25" ht="12.75">
      <c r="A170" s="35">
        <v>44127</v>
      </c>
      <c r="B170" s="77">
        <v>1365.3300000000002</v>
      </c>
      <c r="C170" s="77">
        <v>1328.7</v>
      </c>
      <c r="D170" s="77">
        <v>1315.68</v>
      </c>
      <c r="E170" s="77">
        <v>1320.49</v>
      </c>
      <c r="F170" s="77">
        <v>1336.2</v>
      </c>
      <c r="G170" s="77">
        <v>1474.18</v>
      </c>
      <c r="H170" s="77">
        <v>1570.41</v>
      </c>
      <c r="I170" s="77">
        <v>1751.08</v>
      </c>
      <c r="J170" s="77">
        <v>1900.06</v>
      </c>
      <c r="K170" s="77">
        <v>1995.8099999999995</v>
      </c>
      <c r="L170" s="77">
        <v>2011.3599999999997</v>
      </c>
      <c r="M170" s="77">
        <v>1958.1699999999996</v>
      </c>
      <c r="N170" s="77">
        <v>1939.5399999999995</v>
      </c>
      <c r="O170" s="77">
        <v>1955.4099999999999</v>
      </c>
      <c r="P170" s="77">
        <v>1939.7599999999998</v>
      </c>
      <c r="Q170" s="77">
        <v>1905.65</v>
      </c>
      <c r="R170" s="77">
        <v>1909.6100000000001</v>
      </c>
      <c r="S170" s="77">
        <v>1964.6</v>
      </c>
      <c r="T170" s="77">
        <v>1971.8399999999997</v>
      </c>
      <c r="U170" s="77">
        <v>1909.52</v>
      </c>
      <c r="V170" s="77">
        <v>1791.69</v>
      </c>
      <c r="W170" s="77">
        <v>1771.73</v>
      </c>
      <c r="X170" s="77">
        <v>1617.34</v>
      </c>
      <c r="Y170" s="77">
        <v>1460.3300000000002</v>
      </c>
    </row>
    <row r="171" spans="1:25" ht="12.75">
      <c r="A171" s="35">
        <v>44128</v>
      </c>
      <c r="B171" s="77">
        <v>1457.71</v>
      </c>
      <c r="C171" s="77">
        <v>1413.5</v>
      </c>
      <c r="D171" s="77">
        <v>1364.25</v>
      </c>
      <c r="E171" s="77">
        <v>1372.52</v>
      </c>
      <c r="F171" s="77">
        <v>1373.55</v>
      </c>
      <c r="G171" s="77">
        <v>1450.02</v>
      </c>
      <c r="H171" s="77">
        <v>1474.22</v>
      </c>
      <c r="I171" s="77">
        <v>1507.97</v>
      </c>
      <c r="J171" s="77">
        <v>1690.42</v>
      </c>
      <c r="K171" s="77">
        <v>1980.2899999999995</v>
      </c>
      <c r="L171" s="77">
        <v>2030.5199999999995</v>
      </c>
      <c r="M171" s="77">
        <v>2033.87</v>
      </c>
      <c r="N171" s="77">
        <v>1997.2999999999997</v>
      </c>
      <c r="O171" s="77">
        <v>1966.5199999999995</v>
      </c>
      <c r="P171" s="77">
        <v>1981.9799999999996</v>
      </c>
      <c r="Q171" s="77">
        <v>1987.0599999999995</v>
      </c>
      <c r="R171" s="77">
        <v>2019.5899999999997</v>
      </c>
      <c r="S171" s="77">
        <v>2072.9</v>
      </c>
      <c r="T171" s="77">
        <v>2131.49</v>
      </c>
      <c r="U171" s="77">
        <v>2043.2599999999998</v>
      </c>
      <c r="V171" s="77">
        <v>1958.5699999999997</v>
      </c>
      <c r="W171" s="77">
        <v>1902.64</v>
      </c>
      <c r="X171" s="77">
        <v>1525.6200000000001</v>
      </c>
      <c r="Y171" s="77">
        <v>1419.72</v>
      </c>
    </row>
    <row r="172" spans="1:25" ht="12.75">
      <c r="A172" s="35">
        <v>44129</v>
      </c>
      <c r="B172" s="77">
        <v>1458.11</v>
      </c>
      <c r="C172" s="77">
        <v>1406.05</v>
      </c>
      <c r="D172" s="77">
        <v>1352.22</v>
      </c>
      <c r="E172" s="77">
        <v>1339.47</v>
      </c>
      <c r="F172" s="77">
        <v>1357.1499999999999</v>
      </c>
      <c r="G172" s="77">
        <v>1406.73</v>
      </c>
      <c r="H172" s="77">
        <v>1446.49</v>
      </c>
      <c r="I172" s="77">
        <v>1453.1299999999999</v>
      </c>
      <c r="J172" s="77">
        <v>1567.72</v>
      </c>
      <c r="K172" s="77">
        <v>1752.44</v>
      </c>
      <c r="L172" s="77">
        <v>1826.84</v>
      </c>
      <c r="M172" s="77">
        <v>1831.29</v>
      </c>
      <c r="N172" s="77">
        <v>1823.19</v>
      </c>
      <c r="O172" s="77">
        <v>1851.29</v>
      </c>
      <c r="P172" s="77">
        <v>1856.64</v>
      </c>
      <c r="Q172" s="77">
        <v>1901.96</v>
      </c>
      <c r="R172" s="77">
        <v>1928.8399999999997</v>
      </c>
      <c r="S172" s="77">
        <v>1985.1499999999996</v>
      </c>
      <c r="T172" s="77">
        <v>2043.3399999999997</v>
      </c>
      <c r="U172" s="77">
        <v>1981.0199999999995</v>
      </c>
      <c r="V172" s="77">
        <v>1825.55</v>
      </c>
      <c r="W172" s="77">
        <v>1815.51</v>
      </c>
      <c r="X172" s="77">
        <v>1530.1000000000001</v>
      </c>
      <c r="Y172" s="77">
        <v>1427.73</v>
      </c>
    </row>
    <row r="173" spans="1:25" ht="12.75">
      <c r="A173" s="35">
        <v>44130</v>
      </c>
      <c r="B173" s="77">
        <v>1242.01</v>
      </c>
      <c r="C173" s="77">
        <v>1200.17</v>
      </c>
      <c r="D173" s="77">
        <v>1188.61</v>
      </c>
      <c r="E173" s="77">
        <v>1193.2</v>
      </c>
      <c r="F173" s="77">
        <v>1196.66</v>
      </c>
      <c r="G173" s="77">
        <v>1335.2900000000002</v>
      </c>
      <c r="H173" s="77">
        <v>1534.01</v>
      </c>
      <c r="I173" s="77">
        <v>1655.3500000000001</v>
      </c>
      <c r="J173" s="77">
        <v>1784.8</v>
      </c>
      <c r="K173" s="77">
        <v>1853.72</v>
      </c>
      <c r="L173" s="77">
        <v>1842.39</v>
      </c>
      <c r="M173" s="77">
        <v>1864.93</v>
      </c>
      <c r="N173" s="77">
        <v>1839.29</v>
      </c>
      <c r="O173" s="77">
        <v>1888.25</v>
      </c>
      <c r="P173" s="77">
        <v>1843.3700000000001</v>
      </c>
      <c r="Q173" s="77">
        <v>1805.54</v>
      </c>
      <c r="R173" s="77">
        <v>1789.22</v>
      </c>
      <c r="S173" s="77">
        <v>1793.46</v>
      </c>
      <c r="T173" s="77">
        <v>1783.81</v>
      </c>
      <c r="U173" s="77">
        <v>1754.81</v>
      </c>
      <c r="V173" s="77">
        <v>1736.99</v>
      </c>
      <c r="W173" s="77">
        <v>1742.94</v>
      </c>
      <c r="X173" s="77">
        <v>1546.6200000000001</v>
      </c>
      <c r="Y173" s="77">
        <v>1331.52</v>
      </c>
    </row>
    <row r="174" spans="1:25" ht="12.75">
      <c r="A174" s="35">
        <v>44131</v>
      </c>
      <c r="B174" s="77">
        <v>1313.51</v>
      </c>
      <c r="C174" s="77">
        <v>1277.59</v>
      </c>
      <c r="D174" s="77">
        <v>1272.96</v>
      </c>
      <c r="E174" s="77">
        <v>1255.96</v>
      </c>
      <c r="F174" s="77">
        <v>1277.1200000000001</v>
      </c>
      <c r="G174" s="77">
        <v>1425.64</v>
      </c>
      <c r="H174" s="77">
        <v>1575.8600000000001</v>
      </c>
      <c r="I174" s="77">
        <v>1752.14</v>
      </c>
      <c r="J174" s="77">
        <v>1813.97</v>
      </c>
      <c r="K174" s="77">
        <v>1894.52</v>
      </c>
      <c r="L174" s="77">
        <v>1898.51</v>
      </c>
      <c r="M174" s="77">
        <v>1874.33</v>
      </c>
      <c r="N174" s="77">
        <v>1828.76</v>
      </c>
      <c r="O174" s="77">
        <v>1853.77</v>
      </c>
      <c r="P174" s="77">
        <v>1825.63</v>
      </c>
      <c r="Q174" s="77">
        <v>1802.02</v>
      </c>
      <c r="R174" s="77">
        <v>1813.71</v>
      </c>
      <c r="S174" s="77">
        <v>1865.53</v>
      </c>
      <c r="T174" s="77">
        <v>1860.16</v>
      </c>
      <c r="U174" s="77">
        <v>1819.26</v>
      </c>
      <c r="V174" s="77">
        <v>1792.42</v>
      </c>
      <c r="W174" s="77">
        <v>1761.82</v>
      </c>
      <c r="X174" s="77">
        <v>1598.19</v>
      </c>
      <c r="Y174" s="77">
        <v>1396.64</v>
      </c>
    </row>
    <row r="175" spans="1:25" ht="12.75">
      <c r="A175" s="35">
        <v>44132</v>
      </c>
      <c r="B175" s="77">
        <v>1379.66</v>
      </c>
      <c r="C175" s="77">
        <v>1275.2</v>
      </c>
      <c r="D175" s="77">
        <v>1265.61</v>
      </c>
      <c r="E175" s="77">
        <v>1248.48</v>
      </c>
      <c r="F175" s="77">
        <v>1271.5800000000002</v>
      </c>
      <c r="G175" s="77">
        <v>1416.84</v>
      </c>
      <c r="H175" s="77">
        <v>1592.59</v>
      </c>
      <c r="I175" s="77">
        <v>1759.1000000000001</v>
      </c>
      <c r="J175" s="77">
        <v>1867.91</v>
      </c>
      <c r="K175" s="77">
        <v>1910.0299999999997</v>
      </c>
      <c r="L175" s="77">
        <v>1912.7999999999997</v>
      </c>
      <c r="M175" s="77">
        <v>1889.23</v>
      </c>
      <c r="N175" s="77">
        <v>1890.9</v>
      </c>
      <c r="O175" s="77">
        <v>1896.1200000000001</v>
      </c>
      <c r="P175" s="77">
        <v>1867.8</v>
      </c>
      <c r="Q175" s="77">
        <v>1867.53</v>
      </c>
      <c r="R175" s="77">
        <v>1875.1100000000001</v>
      </c>
      <c r="S175" s="77">
        <v>1950.0399999999995</v>
      </c>
      <c r="T175" s="77">
        <v>1968.37</v>
      </c>
      <c r="U175" s="77">
        <v>1888.3</v>
      </c>
      <c r="V175" s="77">
        <v>1830.49</v>
      </c>
      <c r="W175" s="77">
        <v>1759.3700000000001</v>
      </c>
      <c r="X175" s="77">
        <v>1590.19</v>
      </c>
      <c r="Y175" s="77">
        <v>1405.1299999999999</v>
      </c>
    </row>
    <row r="176" spans="1:25" ht="12.75">
      <c r="A176" s="35">
        <v>44133</v>
      </c>
      <c r="B176" s="77">
        <v>1395.7</v>
      </c>
      <c r="C176" s="77">
        <v>1230.55</v>
      </c>
      <c r="D176" s="77">
        <v>1218.3799999999999</v>
      </c>
      <c r="E176" s="77">
        <v>1208.27</v>
      </c>
      <c r="F176" s="77">
        <v>1210.51</v>
      </c>
      <c r="G176" s="77">
        <v>1423.86</v>
      </c>
      <c r="H176" s="77">
        <v>1565.92</v>
      </c>
      <c r="I176" s="77">
        <v>1757.25</v>
      </c>
      <c r="J176" s="77">
        <v>1905.02</v>
      </c>
      <c r="K176" s="77">
        <v>1963.0199999999995</v>
      </c>
      <c r="L176" s="77">
        <v>1964.5299999999997</v>
      </c>
      <c r="M176" s="77">
        <v>1935.2299999999996</v>
      </c>
      <c r="N176" s="77">
        <v>1917.8799999999997</v>
      </c>
      <c r="O176" s="77">
        <v>1929.3399999999997</v>
      </c>
      <c r="P176" s="77">
        <v>1913.73</v>
      </c>
      <c r="Q176" s="77">
        <v>1898.46</v>
      </c>
      <c r="R176" s="77">
        <v>1901.8</v>
      </c>
      <c r="S176" s="77">
        <v>1934.0599999999995</v>
      </c>
      <c r="T176" s="77">
        <v>1941.3199999999997</v>
      </c>
      <c r="U176" s="77">
        <v>1909.15</v>
      </c>
      <c r="V176" s="77">
        <v>1881.18</v>
      </c>
      <c r="W176" s="77">
        <v>1822.08</v>
      </c>
      <c r="X176" s="77">
        <v>1571.3600000000001</v>
      </c>
      <c r="Y176" s="77">
        <v>1431.6200000000001</v>
      </c>
    </row>
    <row r="177" spans="1:25" ht="12.75">
      <c r="A177" s="35">
        <v>44134</v>
      </c>
      <c r="B177" s="77">
        <v>1418.46</v>
      </c>
      <c r="C177" s="77">
        <v>1362.77</v>
      </c>
      <c r="D177" s="77">
        <v>1316.45</v>
      </c>
      <c r="E177" s="77">
        <v>1315.0600000000002</v>
      </c>
      <c r="F177" s="77">
        <v>1360.3799999999999</v>
      </c>
      <c r="G177" s="77">
        <v>1494.95</v>
      </c>
      <c r="H177" s="77">
        <v>1614.94</v>
      </c>
      <c r="I177" s="77">
        <v>1768.44</v>
      </c>
      <c r="J177" s="77">
        <v>1932.4499999999998</v>
      </c>
      <c r="K177" s="77">
        <v>2014.3299999999995</v>
      </c>
      <c r="L177" s="77">
        <v>2015.8799999999997</v>
      </c>
      <c r="M177" s="77">
        <v>1974.2099999999996</v>
      </c>
      <c r="N177" s="77">
        <v>1949.1399999999999</v>
      </c>
      <c r="O177" s="77">
        <v>1945.7699999999995</v>
      </c>
      <c r="P177" s="77">
        <v>1898.96</v>
      </c>
      <c r="Q177" s="77">
        <v>1844.89</v>
      </c>
      <c r="R177" s="77">
        <v>1866.6200000000001</v>
      </c>
      <c r="S177" s="77">
        <v>1929.8999999999996</v>
      </c>
      <c r="T177" s="77">
        <v>1927.6699999999996</v>
      </c>
      <c r="U177" s="77">
        <v>1869.24</v>
      </c>
      <c r="V177" s="77">
        <v>1771.25</v>
      </c>
      <c r="W177" s="77">
        <v>1755.69</v>
      </c>
      <c r="X177" s="77">
        <v>1577.27</v>
      </c>
      <c r="Y177" s="77">
        <v>1437.53</v>
      </c>
    </row>
    <row r="178" spans="1:25" ht="12.75">
      <c r="A178" s="35">
        <v>44135</v>
      </c>
      <c r="B178" s="77">
        <v>1462.75</v>
      </c>
      <c r="C178" s="77">
        <v>1395.59</v>
      </c>
      <c r="D178" s="77">
        <v>1363.3700000000001</v>
      </c>
      <c r="E178" s="77">
        <v>1354.25</v>
      </c>
      <c r="F178" s="77">
        <v>1365.3999999999999</v>
      </c>
      <c r="G178" s="77">
        <v>1441.1299999999999</v>
      </c>
      <c r="H178" s="77">
        <v>1440.8999999999999</v>
      </c>
      <c r="I178" s="77">
        <v>1489.95</v>
      </c>
      <c r="J178" s="77">
        <v>1587.26</v>
      </c>
      <c r="K178" s="77">
        <v>1662.27</v>
      </c>
      <c r="L178" s="77">
        <v>1785.8</v>
      </c>
      <c r="M178" s="77">
        <v>1796.76</v>
      </c>
      <c r="N178" s="77">
        <v>1739.3500000000001</v>
      </c>
      <c r="O178" s="77">
        <v>1708.3</v>
      </c>
      <c r="P178" s="77">
        <v>1708.82</v>
      </c>
      <c r="Q178" s="77">
        <v>1714.88</v>
      </c>
      <c r="R178" s="77">
        <v>1800.42</v>
      </c>
      <c r="S178" s="77">
        <v>1863.39</v>
      </c>
      <c r="T178" s="77">
        <v>1935.2899999999995</v>
      </c>
      <c r="U178" s="77">
        <v>1828.3700000000001</v>
      </c>
      <c r="V178" s="77">
        <v>1750.68</v>
      </c>
      <c r="W178" s="77">
        <v>1706.98</v>
      </c>
      <c r="X178" s="77">
        <v>1581.73</v>
      </c>
      <c r="Y178" s="77">
        <v>1456.26</v>
      </c>
    </row>
    <row r="179" ht="13.5" thickBot="1"/>
    <row r="180" spans="1:25" ht="13.5" thickBot="1">
      <c r="A180" s="315" t="s">
        <v>50</v>
      </c>
      <c r="B180" s="322" t="s">
        <v>14</v>
      </c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4"/>
    </row>
    <row r="181" spans="1:25" ht="13.5" thickBot="1">
      <c r="A181" s="316"/>
      <c r="B181" s="149" t="s">
        <v>51</v>
      </c>
      <c r="C181" s="150" t="s">
        <v>52</v>
      </c>
      <c r="D181" s="150" t="s">
        <v>53</v>
      </c>
      <c r="E181" s="150" t="s">
        <v>54</v>
      </c>
      <c r="F181" s="150" t="s">
        <v>55</v>
      </c>
      <c r="G181" s="150" t="s">
        <v>56</v>
      </c>
      <c r="H181" s="150" t="s">
        <v>57</v>
      </c>
      <c r="I181" s="150" t="s">
        <v>58</v>
      </c>
      <c r="J181" s="150" t="s">
        <v>59</v>
      </c>
      <c r="K181" s="150" t="s">
        <v>75</v>
      </c>
      <c r="L181" s="150" t="s">
        <v>60</v>
      </c>
      <c r="M181" s="150" t="s">
        <v>61</v>
      </c>
      <c r="N181" s="150" t="s">
        <v>62</v>
      </c>
      <c r="O181" s="150" t="s">
        <v>63</v>
      </c>
      <c r="P181" s="150" t="s">
        <v>64</v>
      </c>
      <c r="Q181" s="150" t="s">
        <v>65</v>
      </c>
      <c r="R181" s="150" t="s">
        <v>66</v>
      </c>
      <c r="S181" s="150" t="s">
        <v>67</v>
      </c>
      <c r="T181" s="150" t="s">
        <v>68</v>
      </c>
      <c r="U181" s="150" t="s">
        <v>69</v>
      </c>
      <c r="V181" s="150" t="s">
        <v>70</v>
      </c>
      <c r="W181" s="150" t="s">
        <v>71</v>
      </c>
      <c r="X181" s="150" t="s">
        <v>72</v>
      </c>
      <c r="Y181" s="151" t="s">
        <v>73</v>
      </c>
    </row>
    <row r="182" spans="1:25" ht="12.75">
      <c r="A182" s="34">
        <v>44105</v>
      </c>
      <c r="B182" s="29">
        <v>0</v>
      </c>
      <c r="C182" s="15">
        <v>0</v>
      </c>
      <c r="D182" s="15">
        <v>0</v>
      </c>
      <c r="E182" s="15">
        <v>0</v>
      </c>
      <c r="F182" s="15">
        <v>1.82</v>
      </c>
      <c r="G182" s="15">
        <v>117.15</v>
      </c>
      <c r="H182" s="15">
        <v>90.41</v>
      </c>
      <c r="I182" s="15">
        <v>97.52</v>
      </c>
      <c r="J182" s="15">
        <v>160.77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51.17</v>
      </c>
      <c r="T182" s="15">
        <v>51.47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44106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43.99</v>
      </c>
      <c r="H183" s="14">
        <v>0</v>
      </c>
      <c r="I183" s="14">
        <v>0</v>
      </c>
      <c r="J183" s="14">
        <v>2.79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85.94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44107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9.7</v>
      </c>
      <c r="H184" s="14">
        <v>38.47</v>
      </c>
      <c r="I184" s="14">
        <v>0</v>
      </c>
      <c r="J184" s="14">
        <v>14.84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44108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24.98</v>
      </c>
      <c r="H185" s="14">
        <v>25.08</v>
      </c>
      <c r="I185" s="14">
        <v>69.93</v>
      </c>
      <c r="J185" s="14">
        <v>10.4</v>
      </c>
      <c r="K185" s="14">
        <v>11.93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32.75</v>
      </c>
      <c r="R185" s="14">
        <v>0</v>
      </c>
      <c r="S185" s="14">
        <v>17.26</v>
      </c>
      <c r="T185" s="14">
        <v>31.72</v>
      </c>
      <c r="U185" s="14">
        <v>10.05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44109</v>
      </c>
      <c r="B186" s="30">
        <v>0</v>
      </c>
      <c r="C186" s="14">
        <v>0</v>
      </c>
      <c r="D186" s="14">
        <v>0</v>
      </c>
      <c r="E186" s="14">
        <v>14.62</v>
      </c>
      <c r="F186" s="14">
        <v>51.55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44110</v>
      </c>
      <c r="B187" s="30">
        <v>0</v>
      </c>
      <c r="C187" s="14">
        <v>0</v>
      </c>
      <c r="D187" s="14">
        <v>0</v>
      </c>
      <c r="E187" s="14">
        <v>92.06</v>
      </c>
      <c r="F187" s="14">
        <v>82.8</v>
      </c>
      <c r="G187" s="14">
        <v>77.11</v>
      </c>
      <c r="H187" s="14">
        <v>13.37</v>
      </c>
      <c r="I187" s="14">
        <v>88.47</v>
      </c>
      <c r="J187" s="14">
        <v>25.63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40.38</v>
      </c>
      <c r="T187" s="14">
        <v>10.92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44111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48.79</v>
      </c>
      <c r="H188" s="14">
        <v>59.26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21.1</v>
      </c>
      <c r="T188" s="14">
        <v>85.66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44112</v>
      </c>
      <c r="B189" s="30">
        <v>0</v>
      </c>
      <c r="C189" s="14">
        <v>0</v>
      </c>
      <c r="D189" s="14">
        <v>0</v>
      </c>
      <c r="E189" s="14">
        <v>19.6</v>
      </c>
      <c r="F189" s="14">
        <v>89.97</v>
      </c>
      <c r="G189" s="14">
        <v>156.28</v>
      </c>
      <c r="H189" s="14">
        <v>161.76</v>
      </c>
      <c r="I189" s="14">
        <v>8.99</v>
      </c>
      <c r="J189" s="14">
        <v>130.22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44113</v>
      </c>
      <c r="B190" s="30">
        <v>0</v>
      </c>
      <c r="C190" s="14">
        <v>0</v>
      </c>
      <c r="D190" s="14">
        <v>21.26</v>
      </c>
      <c r="E190" s="14">
        <v>161.93</v>
      </c>
      <c r="F190" s="14">
        <v>76.32</v>
      </c>
      <c r="G190" s="14">
        <v>39.9</v>
      </c>
      <c r="H190" s="14">
        <v>163.21</v>
      </c>
      <c r="I190" s="14">
        <v>19.81</v>
      </c>
      <c r="J190" s="14">
        <v>36.62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44114</v>
      </c>
      <c r="B191" s="30">
        <v>0</v>
      </c>
      <c r="C191" s="14">
        <v>0</v>
      </c>
      <c r="D191" s="14">
        <v>53.42</v>
      </c>
      <c r="E191" s="14">
        <v>77.79</v>
      </c>
      <c r="F191" s="14">
        <v>73.24</v>
      </c>
      <c r="G191" s="14">
        <v>108.54</v>
      </c>
      <c r="H191" s="14">
        <v>102.06</v>
      </c>
      <c r="I191" s="14">
        <v>97.9</v>
      </c>
      <c r="J191" s="14">
        <v>88.05</v>
      </c>
      <c r="K191" s="14">
        <v>186.41</v>
      </c>
      <c r="L191" s="14">
        <v>182.34</v>
      </c>
      <c r="M191" s="14">
        <v>181.24</v>
      </c>
      <c r="N191" s="14">
        <v>106.45</v>
      </c>
      <c r="O191" s="14">
        <v>160.56</v>
      </c>
      <c r="P191" s="14">
        <v>47.49</v>
      </c>
      <c r="Q191" s="14">
        <v>67.35</v>
      </c>
      <c r="R191" s="14">
        <v>97.99</v>
      </c>
      <c r="S191" s="14">
        <v>150.02</v>
      </c>
      <c r="T191" s="14">
        <v>155.3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44115</v>
      </c>
      <c r="B192" s="30">
        <v>0</v>
      </c>
      <c r="C192" s="14">
        <v>68</v>
      </c>
      <c r="D192" s="14">
        <v>69.38</v>
      </c>
      <c r="E192" s="14">
        <v>0</v>
      </c>
      <c r="F192" s="14">
        <v>0</v>
      </c>
      <c r="G192" s="14">
        <v>60.79</v>
      </c>
      <c r="H192" s="14">
        <v>34.59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7.14</v>
      </c>
      <c r="S192" s="14">
        <v>36.21</v>
      </c>
      <c r="T192" s="14">
        <v>51.88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44116</v>
      </c>
      <c r="B193" s="30">
        <v>0</v>
      </c>
      <c r="C193" s="14">
        <v>0.01</v>
      </c>
      <c r="D193" s="14">
        <v>0</v>
      </c>
      <c r="E193" s="14">
        <v>1.04</v>
      </c>
      <c r="F193" s="14">
        <v>27.64</v>
      </c>
      <c r="G193" s="14">
        <v>39.36</v>
      </c>
      <c r="H193" s="14">
        <v>55.15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14.38</v>
      </c>
      <c r="P193" s="14">
        <v>47.32</v>
      </c>
      <c r="Q193" s="14">
        <v>73.76</v>
      </c>
      <c r="R193" s="14">
        <v>126.45</v>
      </c>
      <c r="S193" s="14">
        <v>147.85</v>
      </c>
      <c r="T193" s="14">
        <v>201.02</v>
      </c>
      <c r="U193" s="14">
        <v>43.74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44117</v>
      </c>
      <c r="B194" s="30">
        <v>0</v>
      </c>
      <c r="C194" s="14">
        <v>0</v>
      </c>
      <c r="D194" s="14">
        <v>0</v>
      </c>
      <c r="E194" s="14">
        <v>32.21</v>
      </c>
      <c r="F194" s="14">
        <v>35.33</v>
      </c>
      <c r="G194" s="14">
        <v>29.28</v>
      </c>
      <c r="H194" s="14">
        <v>82.77</v>
      </c>
      <c r="I194" s="14">
        <v>0</v>
      </c>
      <c r="J194" s="14">
        <v>22.47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92.17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44118</v>
      </c>
      <c r="B195" s="30">
        <v>0</v>
      </c>
      <c r="C195" s="14">
        <v>0</v>
      </c>
      <c r="D195" s="14">
        <v>0</v>
      </c>
      <c r="E195" s="14">
        <v>0</v>
      </c>
      <c r="F195" s="14">
        <v>58</v>
      </c>
      <c r="G195" s="14">
        <v>19.15</v>
      </c>
      <c r="H195" s="14">
        <v>0</v>
      </c>
      <c r="I195" s="14">
        <v>0</v>
      </c>
      <c r="J195" s="14">
        <v>74.87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44119</v>
      </c>
      <c r="B196" s="30">
        <v>0</v>
      </c>
      <c r="C196" s="14">
        <v>0</v>
      </c>
      <c r="D196" s="14">
        <v>0</v>
      </c>
      <c r="E196" s="14">
        <v>0</v>
      </c>
      <c r="F196" s="14">
        <v>70.37</v>
      </c>
      <c r="G196" s="14">
        <v>99.51</v>
      </c>
      <c r="H196" s="14">
        <v>4.73</v>
      </c>
      <c r="I196" s="14">
        <v>0</v>
      </c>
      <c r="J196" s="14">
        <v>15.8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110.95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44120</v>
      </c>
      <c r="B197" s="30">
        <v>0</v>
      </c>
      <c r="C197" s="14">
        <v>0</v>
      </c>
      <c r="D197" s="14">
        <v>0</v>
      </c>
      <c r="E197" s="14">
        <v>28.76</v>
      </c>
      <c r="F197" s="14">
        <v>48.53</v>
      </c>
      <c r="G197" s="14">
        <v>90.88</v>
      </c>
      <c r="H197" s="14">
        <v>106.25</v>
      </c>
      <c r="I197" s="14">
        <v>134.19</v>
      </c>
      <c r="J197" s="14">
        <v>106.25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140.89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44121</v>
      </c>
      <c r="B198" s="30">
        <v>0</v>
      </c>
      <c r="C198" s="14">
        <v>0</v>
      </c>
      <c r="D198" s="14">
        <v>0</v>
      </c>
      <c r="E198" s="14">
        <v>0</v>
      </c>
      <c r="F198" s="14">
        <v>1.66</v>
      </c>
      <c r="G198" s="14">
        <v>26.55</v>
      </c>
      <c r="H198" s="14">
        <v>55.4</v>
      </c>
      <c r="I198" s="14">
        <v>235.34</v>
      </c>
      <c r="J198" s="14">
        <v>276.61</v>
      </c>
      <c r="K198" s="14">
        <v>171.85</v>
      </c>
      <c r="L198" s="14">
        <v>260.28</v>
      </c>
      <c r="M198" s="14">
        <v>79.81</v>
      </c>
      <c r="N198" s="14">
        <v>99.89</v>
      </c>
      <c r="O198" s="14">
        <v>146.4</v>
      </c>
      <c r="P198" s="14">
        <v>158.53</v>
      </c>
      <c r="Q198" s="14">
        <v>201.17</v>
      </c>
      <c r="R198" s="14">
        <v>244.94</v>
      </c>
      <c r="S198" s="14">
        <v>347.81</v>
      </c>
      <c r="T198" s="14">
        <v>419.4</v>
      </c>
      <c r="U198" s="14">
        <v>148.15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44122</v>
      </c>
      <c r="B199" s="30">
        <v>0</v>
      </c>
      <c r="C199" s="14">
        <v>0</v>
      </c>
      <c r="D199" s="14">
        <v>0</v>
      </c>
      <c r="E199" s="14">
        <v>6.67</v>
      </c>
      <c r="F199" s="14">
        <v>34.73</v>
      </c>
      <c r="G199" s="14">
        <v>82.72</v>
      </c>
      <c r="H199" s="14">
        <v>67.77</v>
      </c>
      <c r="I199" s="14">
        <v>39.04</v>
      </c>
      <c r="J199" s="14">
        <v>109.23</v>
      </c>
      <c r="K199" s="14">
        <v>97.87</v>
      </c>
      <c r="L199" s="14">
        <v>52.52</v>
      </c>
      <c r="M199" s="14">
        <v>0</v>
      </c>
      <c r="N199" s="14">
        <v>0</v>
      </c>
      <c r="O199" s="14">
        <v>76.79</v>
      </c>
      <c r="P199" s="14">
        <v>166.45</v>
      </c>
      <c r="Q199" s="14">
        <v>166.99</v>
      </c>
      <c r="R199" s="14">
        <v>224.23</v>
      </c>
      <c r="S199" s="14">
        <v>337.59</v>
      </c>
      <c r="T199" s="14">
        <v>310.05</v>
      </c>
      <c r="U199" s="14">
        <v>2.79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44123</v>
      </c>
      <c r="B200" s="30">
        <v>0</v>
      </c>
      <c r="C200" s="14">
        <v>0</v>
      </c>
      <c r="D200" s="14">
        <v>0</v>
      </c>
      <c r="E200" s="14">
        <v>46.99</v>
      </c>
      <c r="F200" s="14">
        <v>73.98</v>
      </c>
      <c r="G200" s="14">
        <v>64.95</v>
      </c>
      <c r="H200" s="14">
        <v>81.52</v>
      </c>
      <c r="I200" s="14">
        <v>83.14</v>
      </c>
      <c r="J200" s="14">
        <v>176.12</v>
      </c>
      <c r="K200" s="14">
        <v>148.09</v>
      </c>
      <c r="L200" s="14">
        <v>0</v>
      </c>
      <c r="M200" s="14">
        <v>10.79</v>
      </c>
      <c r="N200" s="14">
        <v>81.38</v>
      </c>
      <c r="O200" s="14">
        <v>105.83</v>
      </c>
      <c r="P200" s="14">
        <v>80.75</v>
      </c>
      <c r="Q200" s="14">
        <v>62.68</v>
      </c>
      <c r="R200" s="14">
        <v>199.27</v>
      </c>
      <c r="S200" s="14">
        <v>64.11</v>
      </c>
      <c r="T200" s="14">
        <v>641.47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44124</v>
      </c>
      <c r="B201" s="30">
        <v>0</v>
      </c>
      <c r="C201" s="14">
        <v>0</v>
      </c>
      <c r="D201" s="14">
        <v>722.43</v>
      </c>
      <c r="E201" s="14">
        <v>723.78</v>
      </c>
      <c r="F201" s="14">
        <v>189.82</v>
      </c>
      <c r="G201" s="14">
        <v>162.66</v>
      </c>
      <c r="H201" s="14">
        <v>185.06</v>
      </c>
      <c r="I201" s="14">
        <v>210.17</v>
      </c>
      <c r="J201" s="14">
        <v>237.56</v>
      </c>
      <c r="K201" s="14">
        <v>153.4</v>
      </c>
      <c r="L201" s="14">
        <v>121.43</v>
      </c>
      <c r="M201" s="14">
        <v>211.87</v>
      </c>
      <c r="N201" s="14">
        <v>166.69</v>
      </c>
      <c r="O201" s="14">
        <v>156.17</v>
      </c>
      <c r="P201" s="14">
        <v>118.88</v>
      </c>
      <c r="Q201" s="14">
        <v>80.57</v>
      </c>
      <c r="R201" s="14">
        <v>78.43</v>
      </c>
      <c r="S201" s="14">
        <v>369.12</v>
      </c>
      <c r="T201" s="14">
        <v>143.9</v>
      </c>
      <c r="U201" s="14">
        <v>116.19</v>
      </c>
      <c r="V201" s="14">
        <v>21.64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44125</v>
      </c>
      <c r="B202" s="30">
        <v>0</v>
      </c>
      <c r="C202" s="14">
        <v>173.36</v>
      </c>
      <c r="D202" s="14">
        <v>220.46</v>
      </c>
      <c r="E202" s="14">
        <v>189.81</v>
      </c>
      <c r="F202" s="14">
        <v>47.28</v>
      </c>
      <c r="G202" s="14">
        <v>65.42</v>
      </c>
      <c r="H202" s="14">
        <v>120.34</v>
      </c>
      <c r="I202" s="14">
        <v>207.27</v>
      </c>
      <c r="J202" s="14">
        <v>119.21</v>
      </c>
      <c r="K202" s="14">
        <v>33.64</v>
      </c>
      <c r="L202" s="14">
        <v>0</v>
      </c>
      <c r="M202" s="14">
        <v>0</v>
      </c>
      <c r="N202" s="14">
        <v>0.83</v>
      </c>
      <c r="O202" s="14">
        <v>118.73</v>
      </c>
      <c r="P202" s="14">
        <v>92.24</v>
      </c>
      <c r="Q202" s="14">
        <v>169.44</v>
      </c>
      <c r="R202" s="14">
        <v>143.37</v>
      </c>
      <c r="S202" s="14">
        <v>208.83</v>
      </c>
      <c r="T202" s="14">
        <v>145.89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44126</v>
      </c>
      <c r="B203" s="30">
        <v>0</v>
      </c>
      <c r="C203" s="14">
        <v>0</v>
      </c>
      <c r="D203" s="14">
        <v>0</v>
      </c>
      <c r="E203" s="14">
        <v>0</v>
      </c>
      <c r="F203" s="14">
        <v>25.84</v>
      </c>
      <c r="G203" s="14">
        <v>118.13</v>
      </c>
      <c r="H203" s="14">
        <v>189.36</v>
      </c>
      <c r="I203" s="14">
        <v>122.64</v>
      </c>
      <c r="J203" s="14">
        <v>75.72</v>
      </c>
      <c r="K203" s="14">
        <v>69.22</v>
      </c>
      <c r="L203" s="14">
        <v>29.47</v>
      </c>
      <c r="M203" s="14">
        <v>0</v>
      </c>
      <c r="N203" s="14">
        <v>45.33</v>
      </c>
      <c r="O203" s="14">
        <v>64.78</v>
      </c>
      <c r="P203" s="14">
        <v>153.82</v>
      </c>
      <c r="Q203" s="14">
        <v>123.96</v>
      </c>
      <c r="R203" s="14">
        <v>197.33</v>
      </c>
      <c r="S203" s="14">
        <v>327.43</v>
      </c>
      <c r="T203" s="14">
        <v>61.62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44127</v>
      </c>
      <c r="B204" s="30">
        <v>0</v>
      </c>
      <c r="C204" s="14">
        <v>0</v>
      </c>
      <c r="D204" s="14">
        <v>22.09</v>
      </c>
      <c r="E204" s="14">
        <v>66.16</v>
      </c>
      <c r="F204" s="14">
        <v>86.48</v>
      </c>
      <c r="G204" s="14">
        <v>173.07</v>
      </c>
      <c r="H204" s="14">
        <v>164.98</v>
      </c>
      <c r="I204" s="14">
        <v>68.38</v>
      </c>
      <c r="J204" s="14">
        <v>185.26</v>
      </c>
      <c r="K204" s="14">
        <v>160.21</v>
      </c>
      <c r="L204" s="14">
        <v>116.47</v>
      </c>
      <c r="M204" s="14">
        <v>67.77</v>
      </c>
      <c r="N204" s="14">
        <v>66.61</v>
      </c>
      <c r="O204" s="14">
        <v>140.3</v>
      </c>
      <c r="P204" s="14">
        <v>59.33</v>
      </c>
      <c r="Q204" s="14">
        <v>10.09</v>
      </c>
      <c r="R204" s="14">
        <v>6.53</v>
      </c>
      <c r="S204" s="14">
        <v>194.87</v>
      </c>
      <c r="T204" s="14">
        <v>21.3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44128</v>
      </c>
      <c r="B205" s="30">
        <v>0</v>
      </c>
      <c r="C205" s="14">
        <v>0</v>
      </c>
      <c r="D205" s="14">
        <v>0</v>
      </c>
      <c r="E205" s="14">
        <v>33.12</v>
      </c>
      <c r="F205" s="14">
        <v>40.46</v>
      </c>
      <c r="G205" s="14">
        <v>124.64</v>
      </c>
      <c r="H205" s="14">
        <v>106.79</v>
      </c>
      <c r="I205" s="14">
        <v>154.22</v>
      </c>
      <c r="J205" s="14">
        <v>217.87</v>
      </c>
      <c r="K205" s="14">
        <v>113.22</v>
      </c>
      <c r="L205" s="14">
        <v>61.79</v>
      </c>
      <c r="M205" s="14">
        <v>57.76</v>
      </c>
      <c r="N205" s="14">
        <v>97.69</v>
      </c>
      <c r="O205" s="14">
        <v>140.15</v>
      </c>
      <c r="P205" s="14">
        <v>115.02</v>
      </c>
      <c r="Q205" s="14">
        <v>119.22</v>
      </c>
      <c r="R205" s="14">
        <v>165.89</v>
      </c>
      <c r="S205" s="14">
        <v>206.59</v>
      </c>
      <c r="T205" s="14">
        <v>47.34</v>
      </c>
      <c r="U205" s="14">
        <v>0</v>
      </c>
      <c r="V205" s="14">
        <v>0</v>
      </c>
      <c r="W205" s="14">
        <v>0</v>
      </c>
      <c r="X205" s="14">
        <v>1.46</v>
      </c>
      <c r="Y205" s="17">
        <v>0</v>
      </c>
      <c r="Z205" s="79"/>
    </row>
    <row r="206" spans="1:26" ht="12.75">
      <c r="A206" s="35">
        <v>44129</v>
      </c>
      <c r="B206" s="30">
        <v>0</v>
      </c>
      <c r="C206" s="14">
        <v>0</v>
      </c>
      <c r="D206" s="14">
        <v>0</v>
      </c>
      <c r="E206" s="14">
        <v>0</v>
      </c>
      <c r="F206" s="14">
        <v>13.49</v>
      </c>
      <c r="G206" s="14">
        <v>21.06</v>
      </c>
      <c r="H206" s="14">
        <v>0.28</v>
      </c>
      <c r="I206" s="14">
        <v>23.34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44130</v>
      </c>
      <c r="B207" s="30">
        <v>0</v>
      </c>
      <c r="C207" s="14">
        <v>0</v>
      </c>
      <c r="D207" s="14">
        <v>11.25</v>
      </c>
      <c r="E207" s="14">
        <v>0</v>
      </c>
      <c r="F207" s="14">
        <v>0</v>
      </c>
      <c r="G207" s="14">
        <v>48.59</v>
      </c>
      <c r="H207" s="14">
        <v>138.49</v>
      </c>
      <c r="I207" s="14">
        <v>66.14</v>
      </c>
      <c r="J207" s="14">
        <v>92.09</v>
      </c>
      <c r="K207" s="14">
        <v>73.85</v>
      </c>
      <c r="L207" s="14">
        <v>38.07</v>
      </c>
      <c r="M207" s="14">
        <v>16.64</v>
      </c>
      <c r="N207" s="14">
        <v>104.55</v>
      </c>
      <c r="O207" s="14">
        <v>70.04</v>
      </c>
      <c r="P207" s="14">
        <v>89.85</v>
      </c>
      <c r="Q207" s="14">
        <v>0</v>
      </c>
      <c r="R207" s="14">
        <v>0</v>
      </c>
      <c r="S207" s="14">
        <v>65.48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44131</v>
      </c>
      <c r="B208" s="30">
        <v>0</v>
      </c>
      <c r="C208" s="14">
        <v>0</v>
      </c>
      <c r="D208" s="14">
        <v>0</v>
      </c>
      <c r="E208" s="14">
        <v>0</v>
      </c>
      <c r="F208" s="14">
        <v>104.07</v>
      </c>
      <c r="G208" s="14">
        <v>106</v>
      </c>
      <c r="H208" s="14">
        <v>101.35</v>
      </c>
      <c r="I208" s="14">
        <v>16.92</v>
      </c>
      <c r="J208" s="14">
        <v>120.96</v>
      </c>
      <c r="K208" s="14">
        <v>310.97</v>
      </c>
      <c r="L208" s="14">
        <v>219.41</v>
      </c>
      <c r="M208" s="14">
        <v>0</v>
      </c>
      <c r="N208" s="14">
        <v>27.96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44132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80.73</v>
      </c>
      <c r="H209" s="14">
        <v>179.45</v>
      </c>
      <c r="I209" s="14">
        <v>31.3</v>
      </c>
      <c r="J209" s="14">
        <v>92.64</v>
      </c>
      <c r="K209" s="14">
        <v>0.09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1.31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44133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115.7</v>
      </c>
      <c r="H210" s="14">
        <v>231.83</v>
      </c>
      <c r="I210" s="14">
        <v>75.91</v>
      </c>
      <c r="J210" s="14">
        <v>36.46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219.42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44134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2.29</v>
      </c>
      <c r="H211" s="14">
        <v>117.48</v>
      </c>
      <c r="I211" s="14">
        <v>0</v>
      </c>
      <c r="J211" s="14">
        <v>23.11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19.79</v>
      </c>
      <c r="R211" s="14">
        <v>0</v>
      </c>
      <c r="S211" s="14">
        <v>12.37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44135</v>
      </c>
      <c r="B212" s="30">
        <v>0</v>
      </c>
      <c r="C212" s="14">
        <v>0</v>
      </c>
      <c r="D212" s="14">
        <v>0</v>
      </c>
      <c r="E212" s="14">
        <v>3.9</v>
      </c>
      <c r="F212" s="14">
        <v>13.85</v>
      </c>
      <c r="G212" s="14">
        <v>7.02</v>
      </c>
      <c r="H212" s="14">
        <v>20.13</v>
      </c>
      <c r="I212" s="14">
        <v>30.4</v>
      </c>
      <c r="J212" s="14">
        <v>80.86</v>
      </c>
      <c r="K212" s="14">
        <v>16.95</v>
      </c>
      <c r="L212" s="14">
        <v>61.13</v>
      </c>
      <c r="M212" s="14">
        <v>120.53</v>
      </c>
      <c r="N212" s="14">
        <v>155.36</v>
      </c>
      <c r="O212" s="14">
        <v>189.39</v>
      </c>
      <c r="P212" s="14">
        <v>206.59</v>
      </c>
      <c r="Q212" s="14">
        <v>213.63</v>
      </c>
      <c r="R212" s="14">
        <v>141.09</v>
      </c>
      <c r="S212" s="14">
        <v>310.91</v>
      </c>
      <c r="T212" s="14">
        <v>136.19</v>
      </c>
      <c r="U212" s="14">
        <v>40.25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5" t="s">
        <v>50</v>
      </c>
      <c r="B214" s="322" t="s">
        <v>9</v>
      </c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4"/>
      <c r="Z214" s="79"/>
    </row>
    <row r="215" spans="1:25" ht="13.5" thickBot="1">
      <c r="A215" s="316"/>
      <c r="B215" s="149" t="s">
        <v>51</v>
      </c>
      <c r="C215" s="150" t="s">
        <v>52</v>
      </c>
      <c r="D215" s="150" t="s">
        <v>53</v>
      </c>
      <c r="E215" s="150" t="s">
        <v>54</v>
      </c>
      <c r="F215" s="150" t="s">
        <v>55</v>
      </c>
      <c r="G215" s="150" t="s">
        <v>56</v>
      </c>
      <c r="H215" s="150" t="s">
        <v>57</v>
      </c>
      <c r="I215" s="150" t="s">
        <v>58</v>
      </c>
      <c r="J215" s="150" t="s">
        <v>59</v>
      </c>
      <c r="K215" s="150" t="s">
        <v>75</v>
      </c>
      <c r="L215" s="150" t="s">
        <v>60</v>
      </c>
      <c r="M215" s="150" t="s">
        <v>61</v>
      </c>
      <c r="N215" s="150" t="s">
        <v>62</v>
      </c>
      <c r="O215" s="150" t="s">
        <v>63</v>
      </c>
      <c r="P215" s="150" t="s">
        <v>64</v>
      </c>
      <c r="Q215" s="150" t="s">
        <v>65</v>
      </c>
      <c r="R215" s="150" t="s">
        <v>66</v>
      </c>
      <c r="S215" s="150" t="s">
        <v>67</v>
      </c>
      <c r="T215" s="150" t="s">
        <v>68</v>
      </c>
      <c r="U215" s="150" t="s">
        <v>69</v>
      </c>
      <c r="V215" s="150" t="s">
        <v>70</v>
      </c>
      <c r="W215" s="150" t="s">
        <v>71</v>
      </c>
      <c r="X215" s="150" t="s">
        <v>72</v>
      </c>
      <c r="Y215" s="151" t="s">
        <v>73</v>
      </c>
    </row>
    <row r="216" spans="1:25" ht="12.75">
      <c r="A216" s="34">
        <v>44105</v>
      </c>
      <c r="B216" s="29">
        <v>107.44</v>
      </c>
      <c r="C216" s="15">
        <v>55.16</v>
      </c>
      <c r="D216" s="15">
        <v>78</v>
      </c>
      <c r="E216" s="15">
        <v>44.86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16.39</v>
      </c>
      <c r="L216" s="15">
        <v>150.82</v>
      </c>
      <c r="M216" s="15">
        <v>141.26</v>
      </c>
      <c r="N216" s="15">
        <v>52.3</v>
      </c>
      <c r="O216" s="15">
        <v>61.6</v>
      </c>
      <c r="P216" s="15">
        <v>209.2</v>
      </c>
      <c r="Q216" s="15">
        <v>261.51</v>
      </c>
      <c r="R216" s="15">
        <v>66.32</v>
      </c>
      <c r="S216" s="15">
        <v>0</v>
      </c>
      <c r="T216" s="15">
        <v>0</v>
      </c>
      <c r="U216" s="15">
        <v>30.78</v>
      </c>
      <c r="V216" s="15">
        <v>247.68</v>
      </c>
      <c r="W216" s="15">
        <v>252.87</v>
      </c>
      <c r="X216" s="15">
        <v>362.09</v>
      </c>
      <c r="Y216" s="16">
        <v>312.39</v>
      </c>
    </row>
    <row r="217" spans="1:25" ht="12.75">
      <c r="A217" s="35">
        <v>44106</v>
      </c>
      <c r="B217" s="30">
        <v>472.75</v>
      </c>
      <c r="C217" s="14">
        <v>485.49</v>
      </c>
      <c r="D217" s="14">
        <v>183.03</v>
      </c>
      <c r="E217" s="14">
        <v>91.31</v>
      </c>
      <c r="F217" s="14">
        <v>5.38</v>
      </c>
      <c r="G217" s="14">
        <v>0</v>
      </c>
      <c r="H217" s="14">
        <v>16.94</v>
      </c>
      <c r="I217" s="14">
        <v>25.02</v>
      </c>
      <c r="J217" s="14">
        <v>0</v>
      </c>
      <c r="K217" s="14">
        <v>171.16</v>
      </c>
      <c r="L217" s="14">
        <v>190.32</v>
      </c>
      <c r="M217" s="14">
        <v>168.87</v>
      </c>
      <c r="N217" s="14">
        <v>192.15</v>
      </c>
      <c r="O217" s="14">
        <v>115.25</v>
      </c>
      <c r="P217" s="14">
        <v>142.47</v>
      </c>
      <c r="Q217" s="14">
        <v>145.07</v>
      </c>
      <c r="R217" s="14">
        <v>160.11</v>
      </c>
      <c r="S217" s="14">
        <v>60.61</v>
      </c>
      <c r="T217" s="14">
        <v>0</v>
      </c>
      <c r="U217" s="14">
        <v>76.7</v>
      </c>
      <c r="V217" s="14">
        <v>197.55</v>
      </c>
      <c r="W217" s="14">
        <v>359.68</v>
      </c>
      <c r="X217" s="14">
        <v>358.09</v>
      </c>
      <c r="Y217" s="17">
        <v>294.22</v>
      </c>
    </row>
    <row r="218" spans="1:26" ht="12.75">
      <c r="A218" s="35">
        <v>44107</v>
      </c>
      <c r="B218" s="30">
        <v>149.94</v>
      </c>
      <c r="C218" s="14">
        <v>80.9</v>
      </c>
      <c r="D218" s="14">
        <v>27.7</v>
      </c>
      <c r="E218" s="14">
        <v>14.43</v>
      </c>
      <c r="F218" s="14">
        <v>74.41</v>
      </c>
      <c r="G218" s="14">
        <v>0</v>
      </c>
      <c r="H218" s="14">
        <v>0</v>
      </c>
      <c r="I218" s="14">
        <v>6.65</v>
      </c>
      <c r="J218" s="14">
        <v>0</v>
      </c>
      <c r="K218" s="14">
        <v>174.03</v>
      </c>
      <c r="L218" s="14">
        <v>184.27</v>
      </c>
      <c r="M218" s="14">
        <v>223.36</v>
      </c>
      <c r="N218" s="14">
        <v>194.41</v>
      </c>
      <c r="O218" s="14">
        <v>172.03</v>
      </c>
      <c r="P218" s="14">
        <v>202.75</v>
      </c>
      <c r="Q218" s="14">
        <v>213.64</v>
      </c>
      <c r="R218" s="14">
        <v>228.83</v>
      </c>
      <c r="S218" s="14">
        <v>183.64</v>
      </c>
      <c r="T218" s="14">
        <v>198.88</v>
      </c>
      <c r="U218" s="14">
        <v>286.99</v>
      </c>
      <c r="V218" s="14">
        <v>228.72</v>
      </c>
      <c r="W218" s="14">
        <v>283.85</v>
      </c>
      <c r="X218" s="14">
        <v>235.28</v>
      </c>
      <c r="Y218" s="17">
        <v>325.75</v>
      </c>
      <c r="Z218" s="79"/>
    </row>
    <row r="219" spans="1:26" ht="12.75">
      <c r="A219" s="35">
        <v>44108</v>
      </c>
      <c r="B219" s="30">
        <v>85.65</v>
      </c>
      <c r="C219" s="14">
        <v>43.76</v>
      </c>
      <c r="D219" s="14">
        <v>223.21</v>
      </c>
      <c r="E219" s="14">
        <v>12.84</v>
      </c>
      <c r="F219" s="14">
        <v>2.81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35.75</v>
      </c>
      <c r="M219" s="14">
        <v>42.65</v>
      </c>
      <c r="N219" s="14">
        <v>69.47</v>
      </c>
      <c r="O219" s="14">
        <v>72.23</v>
      </c>
      <c r="P219" s="14">
        <v>66.05</v>
      </c>
      <c r="Q219" s="14">
        <v>0</v>
      </c>
      <c r="R219" s="14">
        <v>6.18</v>
      </c>
      <c r="S219" s="14">
        <v>0</v>
      </c>
      <c r="T219" s="14">
        <v>0</v>
      </c>
      <c r="U219" s="14">
        <v>0</v>
      </c>
      <c r="V219" s="14">
        <v>63.9</v>
      </c>
      <c r="W219" s="14">
        <v>162.97</v>
      </c>
      <c r="X219" s="14">
        <v>183.25</v>
      </c>
      <c r="Y219" s="17">
        <v>133.59</v>
      </c>
      <c r="Z219" s="79"/>
    </row>
    <row r="220" spans="1:26" ht="12.75">
      <c r="A220" s="35">
        <v>44109</v>
      </c>
      <c r="B220" s="30">
        <v>523.29</v>
      </c>
      <c r="C220" s="14">
        <v>250.69</v>
      </c>
      <c r="D220" s="14">
        <v>369.01</v>
      </c>
      <c r="E220" s="14">
        <v>0</v>
      </c>
      <c r="F220" s="14">
        <v>0</v>
      </c>
      <c r="G220" s="14">
        <v>11.5</v>
      </c>
      <c r="H220" s="14">
        <v>9.12</v>
      </c>
      <c r="I220" s="14">
        <v>46.67</v>
      </c>
      <c r="J220" s="14">
        <v>137.89</v>
      </c>
      <c r="K220" s="14">
        <v>345.07</v>
      </c>
      <c r="L220" s="14">
        <v>358.64</v>
      </c>
      <c r="M220" s="14">
        <v>382</v>
      </c>
      <c r="N220" s="14">
        <v>365.13</v>
      </c>
      <c r="O220" s="14">
        <v>468.38</v>
      </c>
      <c r="P220" s="14">
        <v>336.14</v>
      </c>
      <c r="Q220" s="14">
        <v>346.81</v>
      </c>
      <c r="R220" s="14">
        <v>318.14</v>
      </c>
      <c r="S220" s="14">
        <v>324.11</v>
      </c>
      <c r="T220" s="14">
        <v>296.21</v>
      </c>
      <c r="U220" s="14">
        <v>488.43</v>
      </c>
      <c r="V220" s="14">
        <v>462.91</v>
      </c>
      <c r="W220" s="14">
        <v>510.13</v>
      </c>
      <c r="X220" s="14">
        <v>797.38</v>
      </c>
      <c r="Y220" s="17">
        <v>963.81</v>
      </c>
      <c r="Z220" s="79"/>
    </row>
    <row r="221" spans="1:26" ht="12.75">
      <c r="A221" s="35">
        <v>44110</v>
      </c>
      <c r="B221" s="30">
        <v>621.48</v>
      </c>
      <c r="C221" s="14">
        <v>526.97</v>
      </c>
      <c r="D221" s="14">
        <v>1.08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49.47</v>
      </c>
      <c r="L221" s="14">
        <v>128.97</v>
      </c>
      <c r="M221" s="14">
        <v>76.06</v>
      </c>
      <c r="N221" s="14">
        <v>64.82</v>
      </c>
      <c r="O221" s="14">
        <v>97.24</v>
      </c>
      <c r="P221" s="14">
        <v>128.6</v>
      </c>
      <c r="Q221" s="14">
        <v>77.92</v>
      </c>
      <c r="R221" s="14">
        <v>66.74</v>
      </c>
      <c r="S221" s="14">
        <v>0</v>
      </c>
      <c r="T221" s="14">
        <v>0</v>
      </c>
      <c r="U221" s="14">
        <v>351.62</v>
      </c>
      <c r="V221" s="14">
        <v>198.55</v>
      </c>
      <c r="W221" s="14">
        <v>265.07</v>
      </c>
      <c r="X221" s="14">
        <v>1210.43</v>
      </c>
      <c r="Y221" s="17">
        <v>1017.79</v>
      </c>
      <c r="Z221" s="79"/>
    </row>
    <row r="222" spans="1:26" ht="12.75">
      <c r="A222" s="35">
        <v>44111</v>
      </c>
      <c r="B222" s="30">
        <v>111.68</v>
      </c>
      <c r="C222" s="14">
        <v>466.06</v>
      </c>
      <c r="D222" s="14">
        <v>514.89</v>
      </c>
      <c r="E222" s="14">
        <v>103.34</v>
      </c>
      <c r="F222" s="14">
        <v>66.86</v>
      </c>
      <c r="G222" s="14">
        <v>0</v>
      </c>
      <c r="H222" s="14">
        <v>0</v>
      </c>
      <c r="I222" s="14">
        <v>78.07</v>
      </c>
      <c r="J222" s="14">
        <v>26.57</v>
      </c>
      <c r="K222" s="14">
        <v>165.06</v>
      </c>
      <c r="L222" s="14">
        <v>221.59</v>
      </c>
      <c r="M222" s="14">
        <v>208.14</v>
      </c>
      <c r="N222" s="14">
        <v>136.37</v>
      </c>
      <c r="O222" s="14">
        <v>173.4</v>
      </c>
      <c r="P222" s="14">
        <v>202.01</v>
      </c>
      <c r="Q222" s="14">
        <v>144.4</v>
      </c>
      <c r="R222" s="14">
        <v>91.53</v>
      </c>
      <c r="S222" s="14">
        <v>0</v>
      </c>
      <c r="T222" s="14">
        <v>0</v>
      </c>
      <c r="U222" s="14">
        <v>134.77</v>
      </c>
      <c r="V222" s="14">
        <v>216.85</v>
      </c>
      <c r="W222" s="14">
        <v>250.56</v>
      </c>
      <c r="X222" s="14">
        <v>420.26</v>
      </c>
      <c r="Y222" s="17">
        <v>277.34</v>
      </c>
      <c r="Z222" s="79"/>
    </row>
    <row r="223" spans="1:26" ht="12.75">
      <c r="A223" s="35">
        <v>44112</v>
      </c>
      <c r="B223" s="30">
        <v>147.79</v>
      </c>
      <c r="C223" s="14">
        <v>117.19</v>
      </c>
      <c r="D223" s="14">
        <v>4.72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215</v>
      </c>
      <c r="L223" s="14">
        <v>92.14</v>
      </c>
      <c r="M223" s="14">
        <v>114.91</v>
      </c>
      <c r="N223" s="14">
        <v>89.89</v>
      </c>
      <c r="O223" s="14">
        <v>105.89</v>
      </c>
      <c r="P223" s="14">
        <v>104</v>
      </c>
      <c r="Q223" s="14">
        <v>75.74</v>
      </c>
      <c r="R223" s="14">
        <v>90.55</v>
      </c>
      <c r="S223" s="14">
        <v>66.74</v>
      </c>
      <c r="T223" s="14">
        <v>70.28</v>
      </c>
      <c r="U223" s="14">
        <v>210.31</v>
      </c>
      <c r="V223" s="14">
        <v>208.01</v>
      </c>
      <c r="W223" s="14">
        <v>159.32</v>
      </c>
      <c r="X223" s="14">
        <v>392.66</v>
      </c>
      <c r="Y223" s="17">
        <v>302.75</v>
      </c>
      <c r="Z223" s="79"/>
    </row>
    <row r="224" spans="1:26" ht="12.75">
      <c r="A224" s="35">
        <v>44113</v>
      </c>
      <c r="B224" s="30">
        <v>191.53</v>
      </c>
      <c r="C224" s="14">
        <v>100.67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159.22</v>
      </c>
      <c r="L224" s="14">
        <v>380.19</v>
      </c>
      <c r="M224" s="14">
        <v>243.94</v>
      </c>
      <c r="N224" s="14">
        <v>76.96</v>
      </c>
      <c r="O224" s="14">
        <v>138.14</v>
      </c>
      <c r="P224" s="14">
        <v>167.48</v>
      </c>
      <c r="Q224" s="14">
        <v>132.89</v>
      </c>
      <c r="R224" s="14">
        <v>128.43</v>
      </c>
      <c r="S224" s="14">
        <v>29.74</v>
      </c>
      <c r="T224" s="14">
        <v>15.6</v>
      </c>
      <c r="U224" s="14">
        <v>218.55</v>
      </c>
      <c r="V224" s="14">
        <v>573.25</v>
      </c>
      <c r="W224" s="14">
        <v>1297.52</v>
      </c>
      <c r="X224" s="14">
        <v>1100.26</v>
      </c>
      <c r="Y224" s="17">
        <v>359.5</v>
      </c>
      <c r="Z224" s="79"/>
    </row>
    <row r="225" spans="1:26" ht="12.75">
      <c r="A225" s="35">
        <v>44114</v>
      </c>
      <c r="B225" s="30">
        <v>32.9</v>
      </c>
      <c r="C225" s="14">
        <v>32.81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6.82</v>
      </c>
      <c r="V225" s="14">
        <v>165.4</v>
      </c>
      <c r="W225" s="14">
        <v>179.57</v>
      </c>
      <c r="X225" s="14">
        <v>216.65</v>
      </c>
      <c r="Y225" s="17">
        <v>192.22</v>
      </c>
      <c r="Z225" s="79"/>
    </row>
    <row r="226" spans="1:26" ht="12.75">
      <c r="A226" s="35">
        <v>44115</v>
      </c>
      <c r="B226" s="30">
        <v>66.16</v>
      </c>
      <c r="C226" s="14">
        <v>0</v>
      </c>
      <c r="D226" s="14">
        <v>0</v>
      </c>
      <c r="E226" s="14">
        <v>488.42</v>
      </c>
      <c r="F226" s="14">
        <v>229.82</v>
      </c>
      <c r="G226" s="14">
        <v>0</v>
      </c>
      <c r="H226" s="14">
        <v>0</v>
      </c>
      <c r="I226" s="14">
        <v>63.23</v>
      </c>
      <c r="J226" s="14">
        <v>119.01</v>
      </c>
      <c r="K226" s="14">
        <v>176.98</v>
      </c>
      <c r="L226" s="14">
        <v>244.58</v>
      </c>
      <c r="M226" s="14">
        <v>391.09</v>
      </c>
      <c r="N226" s="14">
        <v>232.56</v>
      </c>
      <c r="O226" s="14">
        <v>111.46</v>
      </c>
      <c r="P226" s="14">
        <v>104.4</v>
      </c>
      <c r="Q226" s="14">
        <v>116.91</v>
      </c>
      <c r="R226" s="14">
        <v>0</v>
      </c>
      <c r="S226" s="14">
        <v>0</v>
      </c>
      <c r="T226" s="14">
        <v>0</v>
      </c>
      <c r="U226" s="14">
        <v>174.51</v>
      </c>
      <c r="V226" s="14">
        <v>252.19</v>
      </c>
      <c r="W226" s="14">
        <v>218.71</v>
      </c>
      <c r="X226" s="14">
        <v>49.48</v>
      </c>
      <c r="Y226" s="17">
        <v>77.43</v>
      </c>
      <c r="Z226" s="79"/>
    </row>
    <row r="227" spans="1:26" ht="12.75">
      <c r="A227" s="35">
        <v>44116</v>
      </c>
      <c r="B227" s="30">
        <v>122.18</v>
      </c>
      <c r="C227" s="14">
        <v>0.97</v>
      </c>
      <c r="D227" s="14">
        <v>833.88</v>
      </c>
      <c r="E227" s="14">
        <v>0.01</v>
      </c>
      <c r="F227" s="14">
        <v>0</v>
      </c>
      <c r="G227" s="14">
        <v>0</v>
      </c>
      <c r="H227" s="14">
        <v>0</v>
      </c>
      <c r="I227" s="14">
        <v>110.66</v>
      </c>
      <c r="J227" s="14">
        <v>6.95</v>
      </c>
      <c r="K227" s="14">
        <v>69.12</v>
      </c>
      <c r="L227" s="14">
        <v>68.56</v>
      </c>
      <c r="M227" s="14">
        <v>54.48</v>
      </c>
      <c r="N227" s="14">
        <v>30.32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182.23</v>
      </c>
      <c r="W227" s="14">
        <v>274.27</v>
      </c>
      <c r="X227" s="14">
        <v>254.43</v>
      </c>
      <c r="Y227" s="17">
        <v>85.24</v>
      </c>
      <c r="Z227" s="79"/>
    </row>
    <row r="228" spans="1:26" ht="12.75">
      <c r="A228" s="35">
        <v>44117</v>
      </c>
      <c r="B228" s="30">
        <v>66.13</v>
      </c>
      <c r="C228" s="14">
        <v>19.55</v>
      </c>
      <c r="D228" s="14">
        <v>6.72</v>
      </c>
      <c r="E228" s="14">
        <v>0</v>
      </c>
      <c r="F228" s="14">
        <v>0</v>
      </c>
      <c r="G228" s="14">
        <v>0</v>
      </c>
      <c r="H228" s="14">
        <v>0</v>
      </c>
      <c r="I228" s="14">
        <v>8.19</v>
      </c>
      <c r="J228" s="14">
        <v>0</v>
      </c>
      <c r="K228" s="14">
        <v>169.99</v>
      </c>
      <c r="L228" s="14">
        <v>147.52</v>
      </c>
      <c r="M228" s="14">
        <v>197.15</v>
      </c>
      <c r="N228" s="14">
        <v>142.4</v>
      </c>
      <c r="O228" s="14">
        <v>215.57</v>
      </c>
      <c r="P228" s="14">
        <v>131.59</v>
      </c>
      <c r="Q228" s="14">
        <v>87.97</v>
      </c>
      <c r="R228" s="14">
        <v>80.23</v>
      </c>
      <c r="S228" s="14">
        <v>0</v>
      </c>
      <c r="T228" s="14">
        <v>60.58</v>
      </c>
      <c r="U228" s="14">
        <v>204.35</v>
      </c>
      <c r="V228" s="14">
        <v>360.08</v>
      </c>
      <c r="W228" s="14">
        <v>1362.94</v>
      </c>
      <c r="X228" s="14">
        <v>1204.16</v>
      </c>
      <c r="Y228" s="17">
        <v>1013.2</v>
      </c>
      <c r="Z228" s="79"/>
    </row>
    <row r="229" spans="1:26" ht="12.75">
      <c r="A229" s="35">
        <v>44118</v>
      </c>
      <c r="B229" s="30">
        <v>118.69</v>
      </c>
      <c r="C229" s="14">
        <v>88.13</v>
      </c>
      <c r="D229" s="14">
        <v>591.79</v>
      </c>
      <c r="E229" s="14">
        <v>397.37</v>
      </c>
      <c r="F229" s="14">
        <v>0</v>
      </c>
      <c r="G229" s="14">
        <v>0</v>
      </c>
      <c r="H229" s="14">
        <v>89.41</v>
      </c>
      <c r="I229" s="14">
        <v>333.67</v>
      </c>
      <c r="J229" s="14">
        <v>0</v>
      </c>
      <c r="K229" s="14">
        <v>678.6</v>
      </c>
      <c r="L229" s="14">
        <v>301.83</v>
      </c>
      <c r="M229" s="14">
        <v>325.13</v>
      </c>
      <c r="N229" s="14">
        <v>299.4</v>
      </c>
      <c r="O229" s="14">
        <v>391.19</v>
      </c>
      <c r="P229" s="14">
        <v>423.06</v>
      </c>
      <c r="Q229" s="14">
        <v>434.16</v>
      </c>
      <c r="R229" s="14">
        <v>467.88</v>
      </c>
      <c r="S229" s="14">
        <v>10.92</v>
      </c>
      <c r="T229" s="14">
        <v>67.71</v>
      </c>
      <c r="U229" s="14">
        <v>214.3</v>
      </c>
      <c r="V229" s="14">
        <v>331.98</v>
      </c>
      <c r="W229" s="14">
        <v>531.36</v>
      </c>
      <c r="X229" s="14">
        <v>1158.42</v>
      </c>
      <c r="Y229" s="17">
        <v>998.81</v>
      </c>
      <c r="Z229" s="79"/>
    </row>
    <row r="230" spans="1:26" ht="12.75">
      <c r="A230" s="35">
        <v>44119</v>
      </c>
      <c r="B230" s="30">
        <v>104.46</v>
      </c>
      <c r="C230" s="14">
        <v>88.72</v>
      </c>
      <c r="D230" s="14">
        <v>843.98</v>
      </c>
      <c r="E230" s="14">
        <v>5.16</v>
      </c>
      <c r="F230" s="14">
        <v>0</v>
      </c>
      <c r="G230" s="14">
        <v>0</v>
      </c>
      <c r="H230" s="14">
        <v>0.39</v>
      </c>
      <c r="I230" s="14">
        <v>129.93</v>
      </c>
      <c r="J230" s="14">
        <v>0</v>
      </c>
      <c r="K230" s="14">
        <v>377.1</v>
      </c>
      <c r="L230" s="14">
        <v>343.01</v>
      </c>
      <c r="M230" s="14">
        <v>476.07</v>
      </c>
      <c r="N230" s="14">
        <v>576.07</v>
      </c>
      <c r="O230" s="14">
        <v>553.37</v>
      </c>
      <c r="P230" s="14">
        <v>517.08</v>
      </c>
      <c r="Q230" s="14">
        <v>305.22</v>
      </c>
      <c r="R230" s="14">
        <v>261.05</v>
      </c>
      <c r="S230" s="14">
        <v>0</v>
      </c>
      <c r="T230" s="14">
        <v>21.76</v>
      </c>
      <c r="U230" s="14">
        <v>345.63</v>
      </c>
      <c r="V230" s="14">
        <v>305.47</v>
      </c>
      <c r="W230" s="14">
        <v>300.89</v>
      </c>
      <c r="X230" s="14">
        <v>300.96</v>
      </c>
      <c r="Y230" s="17">
        <v>183.44</v>
      </c>
      <c r="Z230" s="79"/>
    </row>
    <row r="231" spans="1:26" ht="12.75">
      <c r="A231" s="35">
        <v>44120</v>
      </c>
      <c r="B231" s="30">
        <v>19.5</v>
      </c>
      <c r="C231" s="14">
        <v>70.07</v>
      </c>
      <c r="D231" s="14">
        <v>67.78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55.71</v>
      </c>
      <c r="L231" s="14">
        <v>154.94</v>
      </c>
      <c r="M231" s="14">
        <v>80.9</v>
      </c>
      <c r="N231" s="14">
        <v>5.24</v>
      </c>
      <c r="O231" s="14">
        <v>4.52</v>
      </c>
      <c r="P231" s="14">
        <v>64.98</v>
      </c>
      <c r="Q231" s="14">
        <v>53.35</v>
      </c>
      <c r="R231" s="14">
        <v>10.74</v>
      </c>
      <c r="S231" s="14">
        <v>0</v>
      </c>
      <c r="T231" s="14">
        <v>229.4</v>
      </c>
      <c r="U231" s="14">
        <v>209.71</v>
      </c>
      <c r="V231" s="14">
        <v>224.19</v>
      </c>
      <c r="W231" s="14">
        <v>196.65</v>
      </c>
      <c r="X231" s="14">
        <v>117.11</v>
      </c>
      <c r="Y231" s="17">
        <v>1.02</v>
      </c>
      <c r="Z231" s="79"/>
    </row>
    <row r="232" spans="1:26" ht="12.75">
      <c r="A232" s="35">
        <v>44121</v>
      </c>
      <c r="B232" s="30">
        <v>34.95</v>
      </c>
      <c r="C232" s="14">
        <v>72.57</v>
      </c>
      <c r="D232" s="14">
        <v>42.57</v>
      </c>
      <c r="E232" s="14">
        <v>17.28</v>
      </c>
      <c r="F232" s="14">
        <v>0.01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112.76</v>
      </c>
      <c r="W232" s="14">
        <v>230.66</v>
      </c>
      <c r="X232" s="14">
        <v>153.16</v>
      </c>
      <c r="Y232" s="17">
        <v>59.97</v>
      </c>
      <c r="Z232" s="79"/>
    </row>
    <row r="233" spans="1:26" ht="12.75">
      <c r="A233" s="35">
        <v>44122</v>
      </c>
      <c r="B233" s="30">
        <v>28.89</v>
      </c>
      <c r="C233" s="14">
        <v>23.37</v>
      </c>
      <c r="D233" s="14">
        <v>37.4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35.64</v>
      </c>
      <c r="N233" s="14">
        <v>39.86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75.78</v>
      </c>
      <c r="W233" s="14">
        <v>177.69</v>
      </c>
      <c r="X233" s="14">
        <v>91.08</v>
      </c>
      <c r="Y233" s="17">
        <v>160.54</v>
      </c>
      <c r="Z233" s="79"/>
    </row>
    <row r="234" spans="1:26" ht="12.75">
      <c r="A234" s="35">
        <v>44123</v>
      </c>
      <c r="B234" s="30">
        <v>37.03</v>
      </c>
      <c r="C234" s="14">
        <v>808.55</v>
      </c>
      <c r="D234" s="14">
        <v>54.8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63.95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56</v>
      </c>
      <c r="V234" s="14">
        <v>11.7</v>
      </c>
      <c r="W234" s="14">
        <v>118.87</v>
      </c>
      <c r="X234" s="14">
        <v>134.86</v>
      </c>
      <c r="Y234" s="17">
        <v>786.78</v>
      </c>
      <c r="Z234" s="79"/>
    </row>
    <row r="235" spans="1:26" ht="12.75">
      <c r="A235" s="35">
        <v>44124</v>
      </c>
      <c r="B235" s="30">
        <v>8.39</v>
      </c>
      <c r="C235" s="14">
        <v>2.46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124.84</v>
      </c>
      <c r="X235" s="14">
        <v>96.58</v>
      </c>
      <c r="Y235" s="17">
        <v>747.19</v>
      </c>
      <c r="Z235" s="79"/>
    </row>
    <row r="236" spans="1:26" ht="12.75">
      <c r="A236" s="35">
        <v>44125</v>
      </c>
      <c r="B236" s="30">
        <v>6.76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148.07</v>
      </c>
      <c r="M236" s="14">
        <v>65.42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9.91</v>
      </c>
      <c r="V236" s="14">
        <v>79.95</v>
      </c>
      <c r="W236" s="14">
        <v>186.17</v>
      </c>
      <c r="X236" s="14">
        <v>95.06</v>
      </c>
      <c r="Y236" s="17">
        <v>311.1</v>
      </c>
      <c r="Z236" s="79"/>
    </row>
    <row r="237" spans="1:26" ht="12.75">
      <c r="A237" s="35">
        <v>44126</v>
      </c>
      <c r="B237" s="30">
        <v>47.82</v>
      </c>
      <c r="C237" s="14">
        <v>66.57</v>
      </c>
      <c r="D237" s="14">
        <v>171.9</v>
      </c>
      <c r="E237" s="14">
        <v>14.21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14.83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65.94</v>
      </c>
      <c r="V237" s="14">
        <v>258.74</v>
      </c>
      <c r="W237" s="14">
        <v>220.68</v>
      </c>
      <c r="X237" s="14">
        <v>192.98</v>
      </c>
      <c r="Y237" s="17">
        <v>797.65</v>
      </c>
      <c r="Z237" s="79"/>
    </row>
    <row r="238" spans="1:26" ht="12.75">
      <c r="A238" s="35">
        <v>44127</v>
      </c>
      <c r="B238" s="30">
        <v>22.65</v>
      </c>
      <c r="C238" s="14">
        <v>2.3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17.49</v>
      </c>
      <c r="V238" s="14">
        <v>44.19</v>
      </c>
      <c r="W238" s="14">
        <v>189.88</v>
      </c>
      <c r="X238" s="14">
        <v>73.46</v>
      </c>
      <c r="Y238" s="17">
        <v>112.3</v>
      </c>
      <c r="Z238" s="79"/>
    </row>
    <row r="239" spans="1:26" ht="12.75">
      <c r="A239" s="35">
        <v>44128</v>
      </c>
      <c r="B239" s="30">
        <v>32.37</v>
      </c>
      <c r="C239" s="14">
        <v>27.93</v>
      </c>
      <c r="D239" s="14">
        <v>5.95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32.86</v>
      </c>
      <c r="V239" s="14">
        <v>55.39</v>
      </c>
      <c r="W239" s="14">
        <v>165.1</v>
      </c>
      <c r="X239" s="14">
        <v>0.03</v>
      </c>
      <c r="Y239" s="17">
        <v>42.38</v>
      </c>
      <c r="Z239" s="79"/>
    </row>
    <row r="240" spans="1:26" ht="12.75">
      <c r="A240" s="35">
        <v>44129</v>
      </c>
      <c r="B240" s="30">
        <v>5.56</v>
      </c>
      <c r="C240" s="14">
        <v>65.93</v>
      </c>
      <c r="D240" s="14">
        <v>94.96</v>
      </c>
      <c r="E240" s="14">
        <v>41.08</v>
      </c>
      <c r="F240" s="14">
        <v>0</v>
      </c>
      <c r="G240" s="14">
        <v>0</v>
      </c>
      <c r="H240" s="14">
        <v>0.09</v>
      </c>
      <c r="I240" s="14">
        <v>0</v>
      </c>
      <c r="J240" s="14">
        <v>12.1</v>
      </c>
      <c r="K240" s="14">
        <v>67.34</v>
      </c>
      <c r="L240" s="14">
        <v>93.34</v>
      </c>
      <c r="M240" s="14">
        <v>93.25</v>
      </c>
      <c r="N240" s="14">
        <v>166.87</v>
      </c>
      <c r="O240" s="14">
        <v>226.24</v>
      </c>
      <c r="P240" s="14">
        <v>231.22</v>
      </c>
      <c r="Q240" s="14">
        <v>285.26</v>
      </c>
      <c r="R240" s="14">
        <v>308.31</v>
      </c>
      <c r="S240" s="14">
        <v>65.18</v>
      </c>
      <c r="T240" s="14">
        <v>422.64</v>
      </c>
      <c r="U240" s="14">
        <v>507.44</v>
      </c>
      <c r="V240" s="14">
        <v>463.11</v>
      </c>
      <c r="W240" s="14">
        <v>1332.91</v>
      </c>
      <c r="X240" s="14">
        <v>1029.3</v>
      </c>
      <c r="Y240" s="17">
        <v>930.12</v>
      </c>
      <c r="Z240" s="79"/>
    </row>
    <row r="241" spans="1:26" ht="12.75">
      <c r="A241" s="35">
        <v>44130</v>
      </c>
      <c r="B241" s="30">
        <v>266.3</v>
      </c>
      <c r="C241" s="14">
        <v>176</v>
      </c>
      <c r="D241" s="14">
        <v>0</v>
      </c>
      <c r="E241" s="14">
        <v>326.06</v>
      </c>
      <c r="F241" s="14">
        <v>315.68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28.53</v>
      </c>
      <c r="R241" s="14">
        <v>6.13</v>
      </c>
      <c r="S241" s="14">
        <v>0</v>
      </c>
      <c r="T241" s="14">
        <v>87.99</v>
      </c>
      <c r="U241" s="14">
        <v>191.3</v>
      </c>
      <c r="V241" s="14">
        <v>218.81</v>
      </c>
      <c r="W241" s="14">
        <v>538.05</v>
      </c>
      <c r="X241" s="14">
        <v>249.22</v>
      </c>
      <c r="Y241" s="17">
        <v>164.18</v>
      </c>
      <c r="Z241" s="79"/>
    </row>
    <row r="242" spans="1:26" ht="12.75">
      <c r="A242" s="35">
        <v>44131</v>
      </c>
      <c r="B242" s="30">
        <v>29.18</v>
      </c>
      <c r="C242" s="14">
        <v>87.2</v>
      </c>
      <c r="D242" s="14">
        <v>48.25</v>
      </c>
      <c r="E242" s="14">
        <v>19.47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20.63</v>
      </c>
      <c r="N242" s="14">
        <v>0</v>
      </c>
      <c r="O242" s="14">
        <v>102.52</v>
      </c>
      <c r="P242" s="14">
        <v>147.93</v>
      </c>
      <c r="Q242" s="14">
        <v>173.46</v>
      </c>
      <c r="R242" s="14">
        <v>118.41</v>
      </c>
      <c r="S242" s="14">
        <v>19.16</v>
      </c>
      <c r="T242" s="14">
        <v>251.62</v>
      </c>
      <c r="U242" s="14">
        <v>236.85</v>
      </c>
      <c r="V242" s="14">
        <v>413.8</v>
      </c>
      <c r="W242" s="14">
        <v>398.8</v>
      </c>
      <c r="X242" s="14">
        <v>1116.39</v>
      </c>
      <c r="Y242" s="17">
        <v>906.16</v>
      </c>
      <c r="Z242" s="79"/>
    </row>
    <row r="243" spans="1:26" ht="12.75">
      <c r="A243" s="35">
        <v>44132</v>
      </c>
      <c r="B243" s="30">
        <v>58.31</v>
      </c>
      <c r="C243" s="14">
        <v>37.75</v>
      </c>
      <c r="D243" s="14">
        <v>129.54</v>
      </c>
      <c r="E243" s="14">
        <v>96.65</v>
      </c>
      <c r="F243" s="14">
        <v>7.92</v>
      </c>
      <c r="G243" s="14">
        <v>0</v>
      </c>
      <c r="H243" s="14">
        <v>0</v>
      </c>
      <c r="I243" s="14">
        <v>0</v>
      </c>
      <c r="J243" s="14">
        <v>0</v>
      </c>
      <c r="K243" s="14">
        <v>0.05</v>
      </c>
      <c r="L243" s="14">
        <v>44</v>
      </c>
      <c r="M243" s="14">
        <v>128.12</v>
      </c>
      <c r="N243" s="14">
        <v>152.57</v>
      </c>
      <c r="O243" s="14">
        <v>124.85</v>
      </c>
      <c r="P243" s="14">
        <v>175.35</v>
      </c>
      <c r="Q243" s="14">
        <v>196.57</v>
      </c>
      <c r="R243" s="14">
        <v>188.51</v>
      </c>
      <c r="S243" s="14">
        <v>0</v>
      </c>
      <c r="T243" s="14">
        <v>227.21</v>
      </c>
      <c r="U243" s="14">
        <v>217.07</v>
      </c>
      <c r="V243" s="14">
        <v>222.15</v>
      </c>
      <c r="W243" s="14">
        <v>333.41</v>
      </c>
      <c r="X243" s="14">
        <v>385.4</v>
      </c>
      <c r="Y243" s="17">
        <v>344.82</v>
      </c>
      <c r="Z243" s="79"/>
    </row>
    <row r="244" spans="1:26" ht="12.75">
      <c r="A244" s="35">
        <v>44133</v>
      </c>
      <c r="B244" s="30">
        <v>43.18</v>
      </c>
      <c r="C244" s="14">
        <v>82.91</v>
      </c>
      <c r="D244" s="14">
        <v>589.98</v>
      </c>
      <c r="E244" s="14">
        <v>710.67</v>
      </c>
      <c r="F244" s="14">
        <v>240</v>
      </c>
      <c r="G244" s="14">
        <v>0</v>
      </c>
      <c r="H244" s="14">
        <v>0</v>
      </c>
      <c r="I244" s="14">
        <v>0</v>
      </c>
      <c r="J244" s="14">
        <v>0</v>
      </c>
      <c r="K244" s="14">
        <v>3.65</v>
      </c>
      <c r="L244" s="14">
        <v>134.19</v>
      </c>
      <c r="M244" s="14">
        <v>144.4</v>
      </c>
      <c r="N244" s="14">
        <v>99.93</v>
      </c>
      <c r="O244" s="14">
        <v>194.42</v>
      </c>
      <c r="P244" s="14">
        <v>206.01</v>
      </c>
      <c r="Q244" s="14">
        <v>166.69</v>
      </c>
      <c r="R244" s="14">
        <v>80.97</v>
      </c>
      <c r="S244" s="14">
        <v>0</v>
      </c>
      <c r="T244" s="14">
        <v>110.76</v>
      </c>
      <c r="U244" s="14">
        <v>292.31</v>
      </c>
      <c r="V244" s="14">
        <v>305.45</v>
      </c>
      <c r="W244" s="14">
        <v>328.03</v>
      </c>
      <c r="X244" s="14">
        <v>212.27</v>
      </c>
      <c r="Y244" s="17">
        <v>68.56</v>
      </c>
      <c r="Z244" s="79"/>
    </row>
    <row r="245" spans="1:26" ht="12.75">
      <c r="A245" s="35">
        <v>44134</v>
      </c>
      <c r="B245" s="30">
        <v>73.96</v>
      </c>
      <c r="C245" s="14">
        <v>45.94</v>
      </c>
      <c r="D245" s="14">
        <v>26.67</v>
      </c>
      <c r="E245" s="14">
        <v>32.14</v>
      </c>
      <c r="F245" s="14">
        <v>11.5</v>
      </c>
      <c r="G245" s="14">
        <v>0.01</v>
      </c>
      <c r="H245" s="14">
        <v>0</v>
      </c>
      <c r="I245" s="14">
        <v>36.01</v>
      </c>
      <c r="J245" s="14">
        <v>0</v>
      </c>
      <c r="K245" s="14">
        <v>17.07</v>
      </c>
      <c r="L245" s="14">
        <v>2.65</v>
      </c>
      <c r="M245" s="14">
        <v>35.68</v>
      </c>
      <c r="N245" s="14">
        <v>51.68</v>
      </c>
      <c r="O245" s="14">
        <v>48.28</v>
      </c>
      <c r="P245" s="14">
        <v>37.93</v>
      </c>
      <c r="Q245" s="14">
        <v>0</v>
      </c>
      <c r="R245" s="14">
        <v>39.86</v>
      </c>
      <c r="S245" s="14">
        <v>0</v>
      </c>
      <c r="T245" s="14">
        <v>169.12</v>
      </c>
      <c r="U245" s="14">
        <v>294.39</v>
      </c>
      <c r="V245" s="14">
        <v>375.89</v>
      </c>
      <c r="W245" s="14">
        <v>342.24</v>
      </c>
      <c r="X245" s="14">
        <v>297.43</v>
      </c>
      <c r="Y245" s="17">
        <v>143.5</v>
      </c>
      <c r="Z245" s="79"/>
    </row>
    <row r="246" spans="1:26" ht="12.75">
      <c r="A246" s="35">
        <v>44135</v>
      </c>
      <c r="B246" s="30">
        <v>58.92</v>
      </c>
      <c r="C246" s="14">
        <v>53.31</v>
      </c>
      <c r="D246" s="14">
        <v>12.54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133.36</v>
      </c>
      <c r="W246" s="14">
        <v>162.02</v>
      </c>
      <c r="X246" s="14">
        <v>49.11</v>
      </c>
      <c r="Y246" s="17">
        <v>110.55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3" t="s">
        <v>136</v>
      </c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1" t="s">
        <v>50</v>
      </c>
      <c r="B251" s="232" t="s">
        <v>1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13.5" thickBot="1">
      <c r="A252" s="314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ht="12.75">
      <c r="A253" s="34">
        <v>44105</v>
      </c>
      <c r="B253" s="29">
        <v>1397.0000000000002</v>
      </c>
      <c r="C253" s="15">
        <v>1307.99</v>
      </c>
      <c r="D253" s="15">
        <v>1279.46</v>
      </c>
      <c r="E253" s="15">
        <v>1252.46</v>
      </c>
      <c r="F253" s="15">
        <v>1331.8500000000001</v>
      </c>
      <c r="G253" s="15">
        <v>1448.68</v>
      </c>
      <c r="H253" s="15">
        <v>1605.2900000000002</v>
      </c>
      <c r="I253" s="15">
        <v>1624.6700000000003</v>
      </c>
      <c r="J253" s="15">
        <v>1683.8799999999999</v>
      </c>
      <c r="K253" s="15">
        <v>1732.2100000000003</v>
      </c>
      <c r="L253" s="15">
        <v>1731.07</v>
      </c>
      <c r="M253" s="15">
        <v>1727.7100000000003</v>
      </c>
      <c r="N253" s="15">
        <v>1694.3500000000001</v>
      </c>
      <c r="O253" s="15">
        <v>1717.6700000000003</v>
      </c>
      <c r="P253" s="15">
        <v>1714.6900000000003</v>
      </c>
      <c r="Q253" s="15">
        <v>1699.7500000000002</v>
      </c>
      <c r="R253" s="15">
        <v>1705.1299999999999</v>
      </c>
      <c r="S253" s="15">
        <v>1730.3</v>
      </c>
      <c r="T253" s="15">
        <v>1738.4400000000003</v>
      </c>
      <c r="U253" s="15">
        <v>1774.6900000000003</v>
      </c>
      <c r="V253" s="15">
        <v>1708.16</v>
      </c>
      <c r="W253" s="15">
        <v>1681.03</v>
      </c>
      <c r="X253" s="15">
        <v>1627.47</v>
      </c>
      <c r="Y253" s="16">
        <v>1457.1700000000003</v>
      </c>
      <c r="Z253" s="79"/>
    </row>
    <row r="254" spans="1:26" ht="12.75">
      <c r="A254" s="35">
        <v>44106</v>
      </c>
      <c r="B254" s="30">
        <v>1423.6200000000001</v>
      </c>
      <c r="C254" s="14">
        <v>1311.8600000000001</v>
      </c>
      <c r="D254" s="14">
        <v>1279.66</v>
      </c>
      <c r="E254" s="14">
        <v>1287.8300000000002</v>
      </c>
      <c r="F254" s="14">
        <v>1346.0400000000002</v>
      </c>
      <c r="G254" s="14">
        <v>1466.3999999999999</v>
      </c>
      <c r="H254" s="14">
        <v>1611.82</v>
      </c>
      <c r="I254" s="14">
        <v>1636.03</v>
      </c>
      <c r="J254" s="14">
        <v>1675.03</v>
      </c>
      <c r="K254" s="14">
        <v>1764.0400000000002</v>
      </c>
      <c r="L254" s="14">
        <v>1754.1499999999999</v>
      </c>
      <c r="M254" s="14">
        <v>1696.32</v>
      </c>
      <c r="N254" s="14">
        <v>1647.2300000000002</v>
      </c>
      <c r="O254" s="14">
        <v>1668.82</v>
      </c>
      <c r="P254" s="14">
        <v>1692.0000000000002</v>
      </c>
      <c r="Q254" s="14">
        <v>1671.4600000000003</v>
      </c>
      <c r="R254" s="14">
        <v>1668.6900000000003</v>
      </c>
      <c r="S254" s="14">
        <v>1683.2900000000002</v>
      </c>
      <c r="T254" s="14">
        <v>1778.03</v>
      </c>
      <c r="U254" s="14">
        <v>1774.4200000000003</v>
      </c>
      <c r="V254" s="14">
        <v>1716.82</v>
      </c>
      <c r="W254" s="14">
        <v>1693.7100000000003</v>
      </c>
      <c r="X254" s="14">
        <v>1641.9200000000003</v>
      </c>
      <c r="Y254" s="17">
        <v>1530.4600000000003</v>
      </c>
      <c r="Z254" s="79"/>
    </row>
    <row r="255" spans="1:26" ht="12.75">
      <c r="A255" s="35">
        <v>44107</v>
      </c>
      <c r="B255" s="30">
        <v>1448.86</v>
      </c>
      <c r="C255" s="14">
        <v>1382.88</v>
      </c>
      <c r="D255" s="14">
        <v>1312.7300000000002</v>
      </c>
      <c r="E255" s="14">
        <v>1303.3300000000002</v>
      </c>
      <c r="F255" s="14">
        <v>1317.8700000000001</v>
      </c>
      <c r="G255" s="14">
        <v>1411.32</v>
      </c>
      <c r="H255" s="14">
        <v>1448.36</v>
      </c>
      <c r="I255" s="14">
        <v>1487.05</v>
      </c>
      <c r="J255" s="14">
        <v>1593.0600000000002</v>
      </c>
      <c r="K255" s="14">
        <v>1650.43</v>
      </c>
      <c r="L255" s="14">
        <v>1612.22</v>
      </c>
      <c r="M255" s="14">
        <v>1639.8700000000001</v>
      </c>
      <c r="N255" s="14">
        <v>1609.8999999999999</v>
      </c>
      <c r="O255" s="14">
        <v>1626.0800000000002</v>
      </c>
      <c r="P255" s="14">
        <v>1627.78</v>
      </c>
      <c r="Q255" s="14">
        <v>1635.7300000000002</v>
      </c>
      <c r="R255" s="14">
        <v>1663.0200000000002</v>
      </c>
      <c r="S255" s="14">
        <v>1627.97</v>
      </c>
      <c r="T255" s="14">
        <v>1822.97</v>
      </c>
      <c r="U255" s="14">
        <v>1805.18</v>
      </c>
      <c r="V255" s="14">
        <v>1756.5600000000002</v>
      </c>
      <c r="W255" s="14">
        <v>1705.3</v>
      </c>
      <c r="X255" s="14">
        <v>1606.3999999999999</v>
      </c>
      <c r="Y255" s="17">
        <v>1438.6000000000001</v>
      </c>
      <c r="Z255" s="79"/>
    </row>
    <row r="256" spans="1:26" ht="12.75">
      <c r="A256" s="35">
        <v>44108</v>
      </c>
      <c r="B256" s="30">
        <v>1375.59</v>
      </c>
      <c r="C256" s="14">
        <v>1280.88</v>
      </c>
      <c r="D256" s="14">
        <v>1244.8</v>
      </c>
      <c r="E256" s="14">
        <v>1231.18</v>
      </c>
      <c r="F256" s="14">
        <v>1240.3</v>
      </c>
      <c r="G256" s="14">
        <v>1309.8600000000001</v>
      </c>
      <c r="H256" s="14">
        <v>1349.39</v>
      </c>
      <c r="I256" s="14">
        <v>1375.78</v>
      </c>
      <c r="J256" s="14">
        <v>1463.36</v>
      </c>
      <c r="K256" s="14">
        <v>1480.84</v>
      </c>
      <c r="L256" s="14">
        <v>1471.7500000000002</v>
      </c>
      <c r="M256" s="14">
        <v>1472.7900000000002</v>
      </c>
      <c r="N256" s="14">
        <v>1471.9200000000003</v>
      </c>
      <c r="O256" s="14">
        <v>1474.3100000000002</v>
      </c>
      <c r="P256" s="14">
        <v>1475.8500000000001</v>
      </c>
      <c r="Q256" s="14">
        <v>1486.76</v>
      </c>
      <c r="R256" s="14">
        <v>1605.1200000000001</v>
      </c>
      <c r="S256" s="14">
        <v>1627.18</v>
      </c>
      <c r="T256" s="14">
        <v>1747.01</v>
      </c>
      <c r="U256" s="14">
        <v>1762.61</v>
      </c>
      <c r="V256" s="14">
        <v>1710.26</v>
      </c>
      <c r="W256" s="14">
        <v>1623.18</v>
      </c>
      <c r="X256" s="14">
        <v>1492.3999999999999</v>
      </c>
      <c r="Y256" s="17">
        <v>1381.76</v>
      </c>
      <c r="Z256" s="79"/>
    </row>
    <row r="257" spans="1:26" ht="12.75">
      <c r="A257" s="35">
        <v>44109</v>
      </c>
      <c r="B257" s="30">
        <v>1257.6100000000001</v>
      </c>
      <c r="C257" s="14">
        <v>1210.82</v>
      </c>
      <c r="D257" s="14">
        <v>1166.96</v>
      </c>
      <c r="E257" s="14">
        <v>1169.48</v>
      </c>
      <c r="F257" s="14">
        <v>1241.4800000000002</v>
      </c>
      <c r="G257" s="14">
        <v>1373.07</v>
      </c>
      <c r="H257" s="14">
        <v>1481.82</v>
      </c>
      <c r="I257" s="14">
        <v>1575.0800000000002</v>
      </c>
      <c r="J257" s="14">
        <v>1665.3300000000002</v>
      </c>
      <c r="K257" s="14">
        <v>1756.97</v>
      </c>
      <c r="L257" s="14">
        <v>1744.74</v>
      </c>
      <c r="M257" s="14">
        <v>1720.2500000000002</v>
      </c>
      <c r="N257" s="14">
        <v>1680.49</v>
      </c>
      <c r="O257" s="14">
        <v>1740.5800000000002</v>
      </c>
      <c r="P257" s="14">
        <v>1724.4800000000002</v>
      </c>
      <c r="Q257" s="14">
        <v>1705.76</v>
      </c>
      <c r="R257" s="14">
        <v>1667.6499999999999</v>
      </c>
      <c r="S257" s="14">
        <v>1696.7300000000002</v>
      </c>
      <c r="T257" s="14">
        <v>1785.3999999999999</v>
      </c>
      <c r="U257" s="14">
        <v>1835.6200000000001</v>
      </c>
      <c r="V257" s="14">
        <v>1701.66</v>
      </c>
      <c r="W257" s="14">
        <v>1646.43</v>
      </c>
      <c r="X257" s="14">
        <v>1550.5000000000002</v>
      </c>
      <c r="Y257" s="17">
        <v>1296.64</v>
      </c>
      <c r="Z257" s="79"/>
    </row>
    <row r="258" spans="1:26" ht="12.75">
      <c r="A258" s="35">
        <v>44110</v>
      </c>
      <c r="B258" s="30">
        <v>972.27</v>
      </c>
      <c r="C258" s="14">
        <v>903.7</v>
      </c>
      <c r="D258" s="14">
        <v>887.73</v>
      </c>
      <c r="E258" s="14">
        <v>918.95</v>
      </c>
      <c r="F258" s="14">
        <v>1201.8500000000001</v>
      </c>
      <c r="G258" s="14">
        <v>1387.3700000000001</v>
      </c>
      <c r="H258" s="14">
        <v>1494.05</v>
      </c>
      <c r="I258" s="14">
        <v>1528.7</v>
      </c>
      <c r="J258" s="14">
        <v>1606.97</v>
      </c>
      <c r="K258" s="14">
        <v>1653.4200000000003</v>
      </c>
      <c r="L258" s="14">
        <v>1606.6900000000003</v>
      </c>
      <c r="M258" s="14">
        <v>1544.5400000000002</v>
      </c>
      <c r="N258" s="14">
        <v>1544.14</v>
      </c>
      <c r="O258" s="14">
        <v>1617.53</v>
      </c>
      <c r="P258" s="14">
        <v>1614.0600000000002</v>
      </c>
      <c r="Q258" s="14">
        <v>1600.43</v>
      </c>
      <c r="R258" s="14">
        <v>1594.74</v>
      </c>
      <c r="S258" s="14">
        <v>1619.8799999999999</v>
      </c>
      <c r="T258" s="14">
        <v>1759.7900000000002</v>
      </c>
      <c r="U258" s="14">
        <v>1762.6299999999999</v>
      </c>
      <c r="V258" s="14">
        <v>1595.1299999999999</v>
      </c>
      <c r="W258" s="14">
        <v>1598.8500000000001</v>
      </c>
      <c r="X258" s="14">
        <v>1536.95</v>
      </c>
      <c r="Y258" s="17">
        <v>1356.0800000000002</v>
      </c>
      <c r="Z258" s="79"/>
    </row>
    <row r="259" spans="1:26" ht="12.75">
      <c r="A259" s="35">
        <v>44111</v>
      </c>
      <c r="B259" s="30">
        <v>1317.14</v>
      </c>
      <c r="C259" s="14">
        <v>1213.89</v>
      </c>
      <c r="D259" s="14">
        <v>1200.55</v>
      </c>
      <c r="E259" s="14">
        <v>1220.2900000000002</v>
      </c>
      <c r="F259" s="14">
        <v>1317.2900000000002</v>
      </c>
      <c r="G259" s="14">
        <v>1409.9800000000002</v>
      </c>
      <c r="H259" s="14">
        <v>1478.1200000000001</v>
      </c>
      <c r="I259" s="14">
        <v>1636.01</v>
      </c>
      <c r="J259" s="14">
        <v>1678.18</v>
      </c>
      <c r="K259" s="14">
        <v>1784.22</v>
      </c>
      <c r="L259" s="14">
        <v>1775.84</v>
      </c>
      <c r="M259" s="14">
        <v>1741.0600000000002</v>
      </c>
      <c r="N259" s="14">
        <v>1711.7</v>
      </c>
      <c r="O259" s="14">
        <v>1782.49</v>
      </c>
      <c r="P259" s="14">
        <v>1777.07</v>
      </c>
      <c r="Q259" s="14">
        <v>1768.0800000000002</v>
      </c>
      <c r="R259" s="14">
        <v>1767.4200000000003</v>
      </c>
      <c r="S259" s="14">
        <v>1784.4600000000003</v>
      </c>
      <c r="T259" s="14">
        <v>1868.9200000000003</v>
      </c>
      <c r="U259" s="14">
        <v>1862.2100000000003</v>
      </c>
      <c r="V259" s="14">
        <v>1766.9400000000003</v>
      </c>
      <c r="W259" s="14">
        <v>1711.2</v>
      </c>
      <c r="X259" s="14">
        <v>1578.0400000000002</v>
      </c>
      <c r="Y259" s="17">
        <v>1409.11</v>
      </c>
      <c r="Z259" s="79"/>
    </row>
    <row r="260" spans="1:26" ht="12.75">
      <c r="A260" s="35">
        <v>44112</v>
      </c>
      <c r="B260" s="30">
        <v>1200.9800000000002</v>
      </c>
      <c r="C260" s="14">
        <v>1146.2</v>
      </c>
      <c r="D260" s="14">
        <v>1138.72</v>
      </c>
      <c r="E260" s="14">
        <v>1137.75</v>
      </c>
      <c r="F260" s="14">
        <v>1169.67</v>
      </c>
      <c r="G260" s="14">
        <v>1308.1200000000001</v>
      </c>
      <c r="H260" s="14">
        <v>1447.4200000000003</v>
      </c>
      <c r="I260" s="14">
        <v>1576.8</v>
      </c>
      <c r="J260" s="14">
        <v>1645.34</v>
      </c>
      <c r="K260" s="14">
        <v>1750.8300000000002</v>
      </c>
      <c r="L260" s="14">
        <v>1735.2700000000002</v>
      </c>
      <c r="M260" s="14">
        <v>1707.8100000000002</v>
      </c>
      <c r="N260" s="14">
        <v>1673.7900000000002</v>
      </c>
      <c r="O260" s="14">
        <v>1723.1200000000001</v>
      </c>
      <c r="P260" s="14">
        <v>1718.22</v>
      </c>
      <c r="Q260" s="14">
        <v>1714.57</v>
      </c>
      <c r="R260" s="14">
        <v>1716.3</v>
      </c>
      <c r="S260" s="14">
        <v>1730.45</v>
      </c>
      <c r="T260" s="14">
        <v>1764.2900000000002</v>
      </c>
      <c r="U260" s="14">
        <v>1738.34</v>
      </c>
      <c r="V260" s="14">
        <v>1688.95</v>
      </c>
      <c r="W260" s="14">
        <v>1633.7100000000003</v>
      </c>
      <c r="X260" s="14">
        <v>1532.8700000000001</v>
      </c>
      <c r="Y260" s="17">
        <v>1255.2700000000002</v>
      </c>
      <c r="Z260" s="79"/>
    </row>
    <row r="261" spans="1:26" ht="12.75">
      <c r="A261" s="35">
        <v>44113</v>
      </c>
      <c r="B261" s="30">
        <v>1190.2700000000002</v>
      </c>
      <c r="C261" s="14">
        <v>1007.72</v>
      </c>
      <c r="D261" s="14">
        <v>938.76</v>
      </c>
      <c r="E261" s="14">
        <v>986.1800000000001</v>
      </c>
      <c r="F261" s="14">
        <v>1172.64</v>
      </c>
      <c r="G261" s="14">
        <v>1282.2700000000002</v>
      </c>
      <c r="H261" s="14">
        <v>1428.11</v>
      </c>
      <c r="I261" s="14">
        <v>1578.0400000000002</v>
      </c>
      <c r="J261" s="14">
        <v>1672.95</v>
      </c>
      <c r="K261" s="14">
        <v>1727.5800000000002</v>
      </c>
      <c r="L261" s="14">
        <v>1700.2</v>
      </c>
      <c r="M261" s="14">
        <v>1676.8700000000001</v>
      </c>
      <c r="N261" s="14">
        <v>1657.74</v>
      </c>
      <c r="O261" s="14">
        <v>1706.5200000000002</v>
      </c>
      <c r="P261" s="14">
        <v>1708.8799999999999</v>
      </c>
      <c r="Q261" s="14">
        <v>1706.86</v>
      </c>
      <c r="R261" s="14">
        <v>1705.99</v>
      </c>
      <c r="S261" s="14">
        <v>1728.7900000000002</v>
      </c>
      <c r="T261" s="14">
        <v>1756.3</v>
      </c>
      <c r="U261" s="14">
        <v>1717.8700000000001</v>
      </c>
      <c r="V261" s="14">
        <v>1659.4800000000002</v>
      </c>
      <c r="W261" s="14">
        <v>1614.0000000000002</v>
      </c>
      <c r="X261" s="14">
        <v>1429.57</v>
      </c>
      <c r="Y261" s="17">
        <v>1136.21</v>
      </c>
      <c r="Z261" s="79"/>
    </row>
    <row r="262" spans="1:26" ht="12.75">
      <c r="A262" s="35">
        <v>44114</v>
      </c>
      <c r="B262" s="30">
        <v>1315.7</v>
      </c>
      <c r="C262" s="14">
        <v>1250.8</v>
      </c>
      <c r="D262" s="14">
        <v>1208.84</v>
      </c>
      <c r="E262" s="14">
        <v>1195.22</v>
      </c>
      <c r="F262" s="14">
        <v>1265.21</v>
      </c>
      <c r="G262" s="14">
        <v>1315.32</v>
      </c>
      <c r="H262" s="14">
        <v>1328.3</v>
      </c>
      <c r="I262" s="14">
        <v>1390.0400000000002</v>
      </c>
      <c r="J262" s="14">
        <v>1530.1299999999999</v>
      </c>
      <c r="K262" s="14">
        <v>1616.72</v>
      </c>
      <c r="L262" s="14">
        <v>1658.34</v>
      </c>
      <c r="M262" s="14">
        <v>1622.66</v>
      </c>
      <c r="N262" s="14">
        <v>1628.0800000000002</v>
      </c>
      <c r="O262" s="14">
        <v>1654.49</v>
      </c>
      <c r="P262" s="14">
        <v>1708.51</v>
      </c>
      <c r="Q262" s="14">
        <v>1731.51</v>
      </c>
      <c r="R262" s="14">
        <v>1735.1000000000001</v>
      </c>
      <c r="S262" s="14">
        <v>1742.9200000000003</v>
      </c>
      <c r="T262" s="14">
        <v>1822.07</v>
      </c>
      <c r="U262" s="14">
        <v>1818.74</v>
      </c>
      <c r="V262" s="14">
        <v>1737.22</v>
      </c>
      <c r="W262" s="14">
        <v>1590.4200000000003</v>
      </c>
      <c r="X262" s="14">
        <v>1481.0800000000002</v>
      </c>
      <c r="Y262" s="17">
        <v>1330.5600000000002</v>
      </c>
      <c r="Z262" s="79"/>
    </row>
    <row r="263" spans="1:26" ht="12.75">
      <c r="A263" s="35">
        <v>44115</v>
      </c>
      <c r="B263" s="30">
        <v>1314.67</v>
      </c>
      <c r="C263" s="14">
        <v>1107.54</v>
      </c>
      <c r="D263" s="14">
        <v>1078.06</v>
      </c>
      <c r="E263" s="14">
        <v>1067.32</v>
      </c>
      <c r="F263" s="14">
        <v>1084.1</v>
      </c>
      <c r="G263" s="14">
        <v>1117.39</v>
      </c>
      <c r="H263" s="14">
        <v>1246.24</v>
      </c>
      <c r="I263" s="14">
        <v>1306.95</v>
      </c>
      <c r="J263" s="14">
        <v>1377.89</v>
      </c>
      <c r="K263" s="14">
        <v>1585.45</v>
      </c>
      <c r="L263" s="14">
        <v>1614.0600000000002</v>
      </c>
      <c r="M263" s="14">
        <v>1621.8999999999999</v>
      </c>
      <c r="N263" s="14">
        <v>1602.1000000000001</v>
      </c>
      <c r="O263" s="14">
        <v>1600.5200000000002</v>
      </c>
      <c r="P263" s="14">
        <v>1626.1700000000003</v>
      </c>
      <c r="Q263" s="14">
        <v>1696.5200000000002</v>
      </c>
      <c r="R263" s="14">
        <v>1729.34</v>
      </c>
      <c r="S263" s="14">
        <v>1777.4200000000003</v>
      </c>
      <c r="T263" s="14">
        <v>1832.8799999999999</v>
      </c>
      <c r="U263" s="14">
        <v>1823.4200000000003</v>
      </c>
      <c r="V263" s="14">
        <v>1780.9600000000003</v>
      </c>
      <c r="W263" s="14">
        <v>1600.8500000000001</v>
      </c>
      <c r="X263" s="14">
        <v>1430.93</v>
      </c>
      <c r="Y263" s="17">
        <v>1291.5200000000002</v>
      </c>
      <c r="Z263" s="79"/>
    </row>
    <row r="264" spans="1:26" ht="12.75">
      <c r="A264" s="35">
        <v>44116</v>
      </c>
      <c r="B264" s="30">
        <v>1295.7700000000002</v>
      </c>
      <c r="C264" s="14">
        <v>1208.21</v>
      </c>
      <c r="D264" s="14">
        <v>1177.92</v>
      </c>
      <c r="E264" s="14">
        <v>1197.24</v>
      </c>
      <c r="F264" s="14">
        <v>1272.6200000000001</v>
      </c>
      <c r="G264" s="14">
        <v>1390.4800000000002</v>
      </c>
      <c r="H264" s="14">
        <v>1460.8</v>
      </c>
      <c r="I264" s="14">
        <v>1596.34</v>
      </c>
      <c r="J264" s="14">
        <v>1659.1200000000001</v>
      </c>
      <c r="K264" s="14">
        <v>1782.1299999999999</v>
      </c>
      <c r="L264" s="14">
        <v>1765.41</v>
      </c>
      <c r="M264" s="14">
        <v>1766.6000000000001</v>
      </c>
      <c r="N264" s="14">
        <v>1704.7500000000002</v>
      </c>
      <c r="O264" s="14">
        <v>1775.1499999999999</v>
      </c>
      <c r="P264" s="14">
        <v>1785.11</v>
      </c>
      <c r="Q264" s="14">
        <v>1773.32</v>
      </c>
      <c r="R264" s="14">
        <v>1767.28</v>
      </c>
      <c r="S264" s="14">
        <v>1788.22</v>
      </c>
      <c r="T264" s="14">
        <v>1868.5800000000002</v>
      </c>
      <c r="U264" s="14">
        <v>1802.8300000000002</v>
      </c>
      <c r="V264" s="14">
        <v>1708.2300000000002</v>
      </c>
      <c r="W264" s="14">
        <v>1635.16</v>
      </c>
      <c r="X264" s="14">
        <v>1490.5200000000002</v>
      </c>
      <c r="Y264" s="17">
        <v>1298.84</v>
      </c>
      <c r="Z264" s="79"/>
    </row>
    <row r="265" spans="1:26" ht="12.75">
      <c r="A265" s="35">
        <v>44117</v>
      </c>
      <c r="B265" s="30">
        <v>1281.89</v>
      </c>
      <c r="C265" s="14">
        <v>1227.8100000000002</v>
      </c>
      <c r="D265" s="14">
        <v>1190.94</v>
      </c>
      <c r="E265" s="14">
        <v>1199.7500000000002</v>
      </c>
      <c r="F265" s="14">
        <v>1264.99</v>
      </c>
      <c r="G265" s="14">
        <v>1374.2500000000002</v>
      </c>
      <c r="H265" s="14">
        <v>1481.1299999999999</v>
      </c>
      <c r="I265" s="14">
        <v>1605.36</v>
      </c>
      <c r="J265" s="14">
        <v>1644.9600000000003</v>
      </c>
      <c r="K265" s="14">
        <v>1769.3999999999999</v>
      </c>
      <c r="L265" s="14">
        <v>1760.99</v>
      </c>
      <c r="M265" s="14">
        <v>1714.8799999999999</v>
      </c>
      <c r="N265" s="14">
        <v>1640.57</v>
      </c>
      <c r="O265" s="14">
        <v>1741.7</v>
      </c>
      <c r="P265" s="14">
        <v>1759.45</v>
      </c>
      <c r="Q265" s="14">
        <v>1752.8</v>
      </c>
      <c r="R265" s="14">
        <v>1755.55</v>
      </c>
      <c r="S265" s="14">
        <v>1784.36</v>
      </c>
      <c r="T265" s="14">
        <v>1888.6200000000001</v>
      </c>
      <c r="U265" s="14">
        <v>1833.89</v>
      </c>
      <c r="V265" s="14">
        <v>1740.57</v>
      </c>
      <c r="W265" s="14">
        <v>1676.05</v>
      </c>
      <c r="X265" s="14">
        <v>1527.55</v>
      </c>
      <c r="Y265" s="17">
        <v>1347.1200000000001</v>
      </c>
      <c r="Z265" s="79"/>
    </row>
    <row r="266" spans="1:26" ht="12.75">
      <c r="A266" s="35">
        <v>44118</v>
      </c>
      <c r="B266" s="30">
        <v>1243.28</v>
      </c>
      <c r="C266" s="14">
        <v>1162.96</v>
      </c>
      <c r="D266" s="14">
        <v>943.8199999999999</v>
      </c>
      <c r="E266" s="14">
        <v>1058.77</v>
      </c>
      <c r="F266" s="14">
        <v>1179.51</v>
      </c>
      <c r="G266" s="14">
        <v>1344.13</v>
      </c>
      <c r="H266" s="14">
        <v>1437.16</v>
      </c>
      <c r="I266" s="14">
        <v>1546.0400000000002</v>
      </c>
      <c r="J266" s="14">
        <v>1655.1700000000003</v>
      </c>
      <c r="K266" s="14">
        <v>1735.97</v>
      </c>
      <c r="L266" s="14">
        <v>1747.1700000000003</v>
      </c>
      <c r="M266" s="14">
        <v>1663.68</v>
      </c>
      <c r="N266" s="14">
        <v>1607.8</v>
      </c>
      <c r="O266" s="14">
        <v>1718.55</v>
      </c>
      <c r="P266" s="14">
        <v>1751.59</v>
      </c>
      <c r="Q266" s="14">
        <v>1742.5400000000002</v>
      </c>
      <c r="R266" s="14">
        <v>1738.8300000000002</v>
      </c>
      <c r="S266" s="14">
        <v>1779.66</v>
      </c>
      <c r="T266" s="14">
        <v>1872.93</v>
      </c>
      <c r="U266" s="14">
        <v>1801.72</v>
      </c>
      <c r="V266" s="14">
        <v>1718.59</v>
      </c>
      <c r="W266" s="14">
        <v>1653.6499999999999</v>
      </c>
      <c r="X266" s="14">
        <v>1481.0000000000002</v>
      </c>
      <c r="Y266" s="17">
        <v>1333.39</v>
      </c>
      <c r="Z266" s="79"/>
    </row>
    <row r="267" spans="1:26" ht="12.75">
      <c r="A267" s="35">
        <v>44119</v>
      </c>
      <c r="B267" s="30">
        <v>1217.3700000000001</v>
      </c>
      <c r="C267" s="14">
        <v>1199.65</v>
      </c>
      <c r="D267" s="14">
        <v>1185.6200000000001</v>
      </c>
      <c r="E267" s="14">
        <v>1184.39</v>
      </c>
      <c r="F267" s="14">
        <v>1199.39</v>
      </c>
      <c r="G267" s="14">
        <v>1318.8300000000002</v>
      </c>
      <c r="H267" s="14">
        <v>1443.91</v>
      </c>
      <c r="I267" s="14">
        <v>1568.3999999999999</v>
      </c>
      <c r="J267" s="14">
        <v>1647.24</v>
      </c>
      <c r="K267" s="14">
        <v>1726.5200000000002</v>
      </c>
      <c r="L267" s="14">
        <v>1704.6200000000001</v>
      </c>
      <c r="M267" s="14">
        <v>1632.41</v>
      </c>
      <c r="N267" s="14">
        <v>1594.2700000000002</v>
      </c>
      <c r="O267" s="14">
        <v>1702.1499999999999</v>
      </c>
      <c r="P267" s="14">
        <v>1736.7100000000003</v>
      </c>
      <c r="Q267" s="14">
        <v>1717.4400000000003</v>
      </c>
      <c r="R267" s="14">
        <v>1721.97</v>
      </c>
      <c r="S267" s="14">
        <v>1758.68</v>
      </c>
      <c r="T267" s="14">
        <v>1914.97</v>
      </c>
      <c r="U267" s="14">
        <v>1852.61</v>
      </c>
      <c r="V267" s="14">
        <v>1680.39</v>
      </c>
      <c r="W267" s="14">
        <v>1620.4400000000003</v>
      </c>
      <c r="X267" s="14">
        <v>1446.8799999999999</v>
      </c>
      <c r="Y267" s="17">
        <v>1292.49</v>
      </c>
      <c r="Z267" s="79"/>
    </row>
    <row r="268" spans="1:26" ht="12.75">
      <c r="A268" s="35">
        <v>44120</v>
      </c>
      <c r="B268" s="30">
        <v>1225.92</v>
      </c>
      <c r="C268" s="14">
        <v>1190.0200000000002</v>
      </c>
      <c r="D268" s="14">
        <v>1176.9</v>
      </c>
      <c r="E268" s="14">
        <v>1173.9</v>
      </c>
      <c r="F268" s="14">
        <v>1190.38</v>
      </c>
      <c r="G268" s="14">
        <v>1261.2900000000002</v>
      </c>
      <c r="H268" s="14">
        <v>1390.6200000000001</v>
      </c>
      <c r="I268" s="14">
        <v>1492.01</v>
      </c>
      <c r="J268" s="14">
        <v>1630.53</v>
      </c>
      <c r="K268" s="14">
        <v>1716.09</v>
      </c>
      <c r="L268" s="14">
        <v>1696.3500000000001</v>
      </c>
      <c r="M268" s="14">
        <v>1610.8999999999999</v>
      </c>
      <c r="N268" s="14">
        <v>1567.3799999999999</v>
      </c>
      <c r="O268" s="14">
        <v>1660.07</v>
      </c>
      <c r="P268" s="14">
        <v>1721.4200000000003</v>
      </c>
      <c r="Q268" s="14">
        <v>1716.0400000000002</v>
      </c>
      <c r="R268" s="14">
        <v>1725.39</v>
      </c>
      <c r="S268" s="14">
        <v>1757.3799999999999</v>
      </c>
      <c r="T268" s="14">
        <v>1837.3300000000002</v>
      </c>
      <c r="U268" s="14">
        <v>1786.18</v>
      </c>
      <c r="V268" s="14">
        <v>1698.5800000000002</v>
      </c>
      <c r="W268" s="14">
        <v>1661.5600000000002</v>
      </c>
      <c r="X268" s="14">
        <v>1468.11</v>
      </c>
      <c r="Y268" s="17">
        <v>1283.5600000000002</v>
      </c>
      <c r="Z268" s="79"/>
    </row>
    <row r="269" spans="1:26" ht="12.75">
      <c r="A269" s="35">
        <v>44121</v>
      </c>
      <c r="B269" s="30">
        <v>1359.18</v>
      </c>
      <c r="C269" s="14">
        <v>1248.89</v>
      </c>
      <c r="D269" s="14">
        <v>1205.78</v>
      </c>
      <c r="E269" s="14">
        <v>1191.72</v>
      </c>
      <c r="F269" s="14">
        <v>1210.4800000000002</v>
      </c>
      <c r="G269" s="14">
        <v>1273.7900000000002</v>
      </c>
      <c r="H269" s="14">
        <v>1342.99</v>
      </c>
      <c r="I269" s="14">
        <v>1373.84</v>
      </c>
      <c r="J269" s="14">
        <v>1540.4200000000003</v>
      </c>
      <c r="K269" s="14">
        <v>1719.2100000000003</v>
      </c>
      <c r="L269" s="14">
        <v>1744.53</v>
      </c>
      <c r="M269" s="14">
        <v>1742.93</v>
      </c>
      <c r="N269" s="14">
        <v>1714.47</v>
      </c>
      <c r="O269" s="14">
        <v>1695.1000000000001</v>
      </c>
      <c r="P269" s="14">
        <v>1699.4400000000003</v>
      </c>
      <c r="Q269" s="14">
        <v>1674.1499999999999</v>
      </c>
      <c r="R269" s="14">
        <v>1673.9800000000002</v>
      </c>
      <c r="S269" s="14">
        <v>1737.9200000000003</v>
      </c>
      <c r="T269" s="14">
        <v>1830.6700000000003</v>
      </c>
      <c r="U269" s="14">
        <v>1765.99</v>
      </c>
      <c r="V269" s="14">
        <v>1691.8700000000001</v>
      </c>
      <c r="W269" s="14">
        <v>1645.18</v>
      </c>
      <c r="X269" s="14">
        <v>1390.5000000000002</v>
      </c>
      <c r="Y269" s="17">
        <v>1268.8100000000002</v>
      </c>
      <c r="Z269" s="79"/>
    </row>
    <row r="270" spans="1:26" ht="12.75">
      <c r="A270" s="35">
        <v>44122</v>
      </c>
      <c r="B270" s="30">
        <v>1216.7900000000002</v>
      </c>
      <c r="C270" s="14">
        <v>1166.66</v>
      </c>
      <c r="D270" s="14">
        <v>1127.48</v>
      </c>
      <c r="E270" s="14">
        <v>1099.57</v>
      </c>
      <c r="F270" s="14">
        <v>1132.31</v>
      </c>
      <c r="G270" s="14">
        <v>1160.21</v>
      </c>
      <c r="H270" s="14">
        <v>1179.6100000000001</v>
      </c>
      <c r="I270" s="14">
        <v>1209.5000000000002</v>
      </c>
      <c r="J270" s="14">
        <v>1242.8</v>
      </c>
      <c r="K270" s="14">
        <v>1343.15</v>
      </c>
      <c r="L270" s="14">
        <v>1386.46</v>
      </c>
      <c r="M270" s="14">
        <v>1399.01</v>
      </c>
      <c r="N270" s="14">
        <v>1393.03</v>
      </c>
      <c r="O270" s="14">
        <v>1398.05</v>
      </c>
      <c r="P270" s="14">
        <v>1414.99</v>
      </c>
      <c r="Q270" s="14">
        <v>1446.9400000000003</v>
      </c>
      <c r="R270" s="14">
        <v>1452.07</v>
      </c>
      <c r="S270" s="14">
        <v>1554.07</v>
      </c>
      <c r="T270" s="14">
        <v>1614.8999999999999</v>
      </c>
      <c r="U270" s="14">
        <v>1590.95</v>
      </c>
      <c r="V270" s="14">
        <v>1541.84</v>
      </c>
      <c r="W270" s="14">
        <v>1359.07</v>
      </c>
      <c r="X270" s="14">
        <v>1299.9</v>
      </c>
      <c r="Y270" s="17">
        <v>1215.38</v>
      </c>
      <c r="Z270" s="79"/>
    </row>
    <row r="271" spans="1:26" ht="12.75">
      <c r="A271" s="35">
        <v>44123</v>
      </c>
      <c r="B271" s="30">
        <v>1212.7</v>
      </c>
      <c r="C271" s="14">
        <v>1154.31</v>
      </c>
      <c r="D271" s="14">
        <v>1142.91</v>
      </c>
      <c r="E271" s="14">
        <v>1135.6</v>
      </c>
      <c r="F271" s="14">
        <v>1150.49</v>
      </c>
      <c r="G271" s="14">
        <v>1224.3600000000001</v>
      </c>
      <c r="H271" s="14">
        <v>1340.2</v>
      </c>
      <c r="I271" s="14">
        <v>1396.0400000000002</v>
      </c>
      <c r="J271" s="14">
        <v>1587.36</v>
      </c>
      <c r="K271" s="14">
        <v>1678.28</v>
      </c>
      <c r="L271" s="14">
        <v>1679.3799999999999</v>
      </c>
      <c r="M271" s="14">
        <v>1590.49</v>
      </c>
      <c r="N271" s="14">
        <v>1530.1200000000001</v>
      </c>
      <c r="O271" s="14">
        <v>1537.5000000000002</v>
      </c>
      <c r="P271" s="14">
        <v>1520.1200000000001</v>
      </c>
      <c r="Q271" s="14">
        <v>1454.6499999999999</v>
      </c>
      <c r="R271" s="14">
        <v>1454.07</v>
      </c>
      <c r="S271" s="14">
        <v>1479.9600000000003</v>
      </c>
      <c r="T271" s="14">
        <v>1514.01</v>
      </c>
      <c r="U271" s="14">
        <v>1480.6200000000001</v>
      </c>
      <c r="V271" s="14">
        <v>1434.6499999999999</v>
      </c>
      <c r="W271" s="14">
        <v>1476.39</v>
      </c>
      <c r="X271" s="14">
        <v>1359.89</v>
      </c>
      <c r="Y271" s="17">
        <v>1229.26</v>
      </c>
      <c r="Z271" s="79"/>
    </row>
    <row r="272" spans="1:26" ht="12.75">
      <c r="A272" s="35">
        <v>44124</v>
      </c>
      <c r="B272" s="30">
        <v>1160.57</v>
      </c>
      <c r="C272" s="14">
        <v>483.53000000000003</v>
      </c>
      <c r="D272" s="14">
        <v>485.96000000000004</v>
      </c>
      <c r="E272" s="14">
        <v>486.66</v>
      </c>
      <c r="F272" s="14">
        <v>1032.99</v>
      </c>
      <c r="G272" s="14">
        <v>1137.6100000000001</v>
      </c>
      <c r="H272" s="14">
        <v>1303.69</v>
      </c>
      <c r="I272" s="14">
        <v>1376.2700000000002</v>
      </c>
      <c r="J272" s="14">
        <v>1476.74</v>
      </c>
      <c r="K272" s="14">
        <v>1524.2100000000003</v>
      </c>
      <c r="L272" s="14">
        <v>1555.4200000000003</v>
      </c>
      <c r="M272" s="14">
        <v>1453.2700000000002</v>
      </c>
      <c r="N272" s="14">
        <v>1420.59</v>
      </c>
      <c r="O272" s="14">
        <v>1447.49</v>
      </c>
      <c r="P272" s="14">
        <v>1439.41</v>
      </c>
      <c r="Q272" s="14">
        <v>1378.1200000000001</v>
      </c>
      <c r="R272" s="14">
        <v>1380.93</v>
      </c>
      <c r="S272" s="14">
        <v>1399.3300000000002</v>
      </c>
      <c r="T272" s="14">
        <v>1406.2</v>
      </c>
      <c r="U272" s="14">
        <v>1366.5400000000002</v>
      </c>
      <c r="V272" s="14">
        <v>1380.28</v>
      </c>
      <c r="W272" s="14">
        <v>1444.1299999999999</v>
      </c>
      <c r="X272" s="14">
        <v>1300.78</v>
      </c>
      <c r="Y272" s="17">
        <v>1127.56</v>
      </c>
      <c r="Z272" s="79"/>
    </row>
    <row r="273" spans="1:26" ht="12.75">
      <c r="A273" s="35">
        <v>44125</v>
      </c>
      <c r="B273" s="30">
        <v>1209.68</v>
      </c>
      <c r="C273" s="14">
        <v>1006.4200000000001</v>
      </c>
      <c r="D273" s="14">
        <v>956.8800000000001</v>
      </c>
      <c r="E273" s="14">
        <v>927.44</v>
      </c>
      <c r="F273" s="14">
        <v>1148.81</v>
      </c>
      <c r="G273" s="14">
        <v>1229.45</v>
      </c>
      <c r="H273" s="14">
        <v>1348.2300000000002</v>
      </c>
      <c r="I273" s="14">
        <v>1419.3</v>
      </c>
      <c r="J273" s="14">
        <v>1591.7500000000002</v>
      </c>
      <c r="K273" s="14">
        <v>1655.24</v>
      </c>
      <c r="L273" s="14">
        <v>1646.16</v>
      </c>
      <c r="M273" s="14">
        <v>1572.1900000000003</v>
      </c>
      <c r="N273" s="14">
        <v>1555.6000000000001</v>
      </c>
      <c r="O273" s="14">
        <v>1574.0200000000002</v>
      </c>
      <c r="P273" s="14">
        <v>1563.32</v>
      </c>
      <c r="Q273" s="14">
        <v>1496.51</v>
      </c>
      <c r="R273" s="14">
        <v>1511.2900000000002</v>
      </c>
      <c r="S273" s="14">
        <v>1569.8500000000001</v>
      </c>
      <c r="T273" s="14">
        <v>1616.59</v>
      </c>
      <c r="U273" s="14">
        <v>1539.6200000000001</v>
      </c>
      <c r="V273" s="14">
        <v>1521.7300000000002</v>
      </c>
      <c r="W273" s="14">
        <v>1538.3500000000001</v>
      </c>
      <c r="X273" s="14">
        <v>1346.49</v>
      </c>
      <c r="Y273" s="17">
        <v>1214.45</v>
      </c>
      <c r="Z273" s="79"/>
    </row>
    <row r="274" spans="1:26" ht="12.75">
      <c r="A274" s="35">
        <v>44126</v>
      </c>
      <c r="B274" s="30">
        <v>1206.6100000000001</v>
      </c>
      <c r="C274" s="14">
        <v>1189.63</v>
      </c>
      <c r="D274" s="14">
        <v>1177.67</v>
      </c>
      <c r="E274" s="14">
        <v>1181.3700000000001</v>
      </c>
      <c r="F274" s="14">
        <v>1184.0600000000002</v>
      </c>
      <c r="G274" s="14">
        <v>1277.1100000000001</v>
      </c>
      <c r="H274" s="14">
        <v>1423.89</v>
      </c>
      <c r="I274" s="14">
        <v>1516.39</v>
      </c>
      <c r="J274" s="14">
        <v>1688.4400000000003</v>
      </c>
      <c r="K274" s="14">
        <v>1800.11</v>
      </c>
      <c r="L274" s="14">
        <v>1799.86</v>
      </c>
      <c r="M274" s="14">
        <v>1727.34</v>
      </c>
      <c r="N274" s="14">
        <v>1701.9200000000003</v>
      </c>
      <c r="O274" s="14">
        <v>1705.4400000000003</v>
      </c>
      <c r="P274" s="14">
        <v>1706.2</v>
      </c>
      <c r="Q274" s="14">
        <v>1644.55</v>
      </c>
      <c r="R274" s="14">
        <v>1671.1900000000003</v>
      </c>
      <c r="S274" s="14">
        <v>1703.0000000000002</v>
      </c>
      <c r="T274" s="14">
        <v>1778.14</v>
      </c>
      <c r="U274" s="14">
        <v>1647.14</v>
      </c>
      <c r="V274" s="14">
        <v>1613.01</v>
      </c>
      <c r="W274" s="14">
        <v>1620.9600000000003</v>
      </c>
      <c r="X274" s="14">
        <v>1400.61</v>
      </c>
      <c r="Y274" s="17">
        <v>1242.32</v>
      </c>
      <c r="Z274" s="79"/>
    </row>
    <row r="275" spans="1:26" ht="12.75">
      <c r="A275" s="35">
        <v>44127</v>
      </c>
      <c r="B275" s="30">
        <v>1214.15</v>
      </c>
      <c r="C275" s="14">
        <v>1177.5200000000002</v>
      </c>
      <c r="D275" s="14">
        <v>1164.5</v>
      </c>
      <c r="E275" s="14">
        <v>1169.31</v>
      </c>
      <c r="F275" s="14">
        <v>1185.0200000000002</v>
      </c>
      <c r="G275" s="14">
        <v>1323.0000000000002</v>
      </c>
      <c r="H275" s="14">
        <v>1419.2300000000002</v>
      </c>
      <c r="I275" s="14">
        <v>1599.8999999999999</v>
      </c>
      <c r="J275" s="14">
        <v>1748.8799999999999</v>
      </c>
      <c r="K275" s="14">
        <v>1844.6299999999999</v>
      </c>
      <c r="L275" s="14">
        <v>1860.18</v>
      </c>
      <c r="M275" s="14">
        <v>1806.99</v>
      </c>
      <c r="N275" s="14">
        <v>1788.36</v>
      </c>
      <c r="O275" s="14">
        <v>1804.2300000000002</v>
      </c>
      <c r="P275" s="14">
        <v>1788.5800000000002</v>
      </c>
      <c r="Q275" s="14">
        <v>1754.47</v>
      </c>
      <c r="R275" s="14">
        <v>1758.43</v>
      </c>
      <c r="S275" s="14">
        <v>1813.4200000000003</v>
      </c>
      <c r="T275" s="14">
        <v>1820.66</v>
      </c>
      <c r="U275" s="14">
        <v>1758.34</v>
      </c>
      <c r="V275" s="14">
        <v>1640.51</v>
      </c>
      <c r="W275" s="14">
        <v>1620.55</v>
      </c>
      <c r="X275" s="14">
        <v>1466.16</v>
      </c>
      <c r="Y275" s="17">
        <v>1309.15</v>
      </c>
      <c r="Z275" s="79"/>
    </row>
    <row r="276" spans="1:26" ht="12.75">
      <c r="A276" s="35">
        <v>44128</v>
      </c>
      <c r="B276" s="30">
        <v>1306.53</v>
      </c>
      <c r="C276" s="14">
        <v>1262.32</v>
      </c>
      <c r="D276" s="14">
        <v>1213.07</v>
      </c>
      <c r="E276" s="14">
        <v>1221.34</v>
      </c>
      <c r="F276" s="14">
        <v>1222.3700000000001</v>
      </c>
      <c r="G276" s="14">
        <v>1298.84</v>
      </c>
      <c r="H276" s="14">
        <v>1323.0400000000002</v>
      </c>
      <c r="I276" s="14">
        <v>1356.7900000000002</v>
      </c>
      <c r="J276" s="14">
        <v>1539.24</v>
      </c>
      <c r="K276" s="14">
        <v>1829.11</v>
      </c>
      <c r="L276" s="14">
        <v>1879.34</v>
      </c>
      <c r="M276" s="14">
        <v>1882.6900000000003</v>
      </c>
      <c r="N276" s="14">
        <v>1846.1200000000001</v>
      </c>
      <c r="O276" s="14">
        <v>1815.34</v>
      </c>
      <c r="P276" s="14">
        <v>1830.8</v>
      </c>
      <c r="Q276" s="14">
        <v>1835.8799999999999</v>
      </c>
      <c r="R276" s="14">
        <v>1868.41</v>
      </c>
      <c r="S276" s="14">
        <v>1921.72</v>
      </c>
      <c r="T276" s="14">
        <v>1980.3100000000002</v>
      </c>
      <c r="U276" s="14">
        <v>1892.0800000000002</v>
      </c>
      <c r="V276" s="14">
        <v>1807.39</v>
      </c>
      <c r="W276" s="14">
        <v>1751.4600000000003</v>
      </c>
      <c r="X276" s="14">
        <v>1374.44</v>
      </c>
      <c r="Y276" s="17">
        <v>1268.5400000000002</v>
      </c>
      <c r="Z276" s="79"/>
    </row>
    <row r="277" spans="1:26" ht="12.75">
      <c r="A277" s="35">
        <v>44129</v>
      </c>
      <c r="B277" s="30">
        <v>1306.93</v>
      </c>
      <c r="C277" s="14">
        <v>1254.8700000000001</v>
      </c>
      <c r="D277" s="14">
        <v>1201.0400000000002</v>
      </c>
      <c r="E277" s="14">
        <v>1188.2900000000002</v>
      </c>
      <c r="F277" s="14">
        <v>1205.97</v>
      </c>
      <c r="G277" s="14">
        <v>1255.55</v>
      </c>
      <c r="H277" s="14">
        <v>1295.3100000000002</v>
      </c>
      <c r="I277" s="14">
        <v>1301.95</v>
      </c>
      <c r="J277" s="14">
        <v>1416.5400000000002</v>
      </c>
      <c r="K277" s="14">
        <v>1601.26</v>
      </c>
      <c r="L277" s="14">
        <v>1675.66</v>
      </c>
      <c r="M277" s="14">
        <v>1680.11</v>
      </c>
      <c r="N277" s="14">
        <v>1672.01</v>
      </c>
      <c r="O277" s="14">
        <v>1700.11</v>
      </c>
      <c r="P277" s="14">
        <v>1705.4600000000003</v>
      </c>
      <c r="Q277" s="14">
        <v>1750.78</v>
      </c>
      <c r="R277" s="14">
        <v>1777.66</v>
      </c>
      <c r="S277" s="14">
        <v>1833.97</v>
      </c>
      <c r="T277" s="14">
        <v>1892.16</v>
      </c>
      <c r="U277" s="14">
        <v>1829.84</v>
      </c>
      <c r="V277" s="14">
        <v>1674.3700000000001</v>
      </c>
      <c r="W277" s="14">
        <v>1664.3300000000002</v>
      </c>
      <c r="X277" s="14">
        <v>1378.92</v>
      </c>
      <c r="Y277" s="17">
        <v>1276.55</v>
      </c>
      <c r="Z277" s="79"/>
    </row>
    <row r="278" spans="1:26" ht="12.75">
      <c r="A278" s="35">
        <v>44130</v>
      </c>
      <c r="B278" s="30">
        <v>1090.83</v>
      </c>
      <c r="C278" s="14">
        <v>1048.99</v>
      </c>
      <c r="D278" s="14">
        <v>1037.43</v>
      </c>
      <c r="E278" s="14">
        <v>1042.02</v>
      </c>
      <c r="F278" s="14">
        <v>1045.48</v>
      </c>
      <c r="G278" s="14">
        <v>1184.1100000000001</v>
      </c>
      <c r="H278" s="14">
        <v>1382.8300000000002</v>
      </c>
      <c r="I278" s="14">
        <v>1504.1700000000003</v>
      </c>
      <c r="J278" s="14">
        <v>1633.6200000000001</v>
      </c>
      <c r="K278" s="14">
        <v>1702.5400000000002</v>
      </c>
      <c r="L278" s="14">
        <v>1691.2100000000003</v>
      </c>
      <c r="M278" s="14">
        <v>1713.7500000000002</v>
      </c>
      <c r="N278" s="14">
        <v>1688.11</v>
      </c>
      <c r="O278" s="14">
        <v>1737.07</v>
      </c>
      <c r="P278" s="14">
        <v>1692.1900000000003</v>
      </c>
      <c r="Q278" s="14">
        <v>1654.36</v>
      </c>
      <c r="R278" s="14">
        <v>1638.0400000000002</v>
      </c>
      <c r="S278" s="14">
        <v>1642.28</v>
      </c>
      <c r="T278" s="14">
        <v>1632.6299999999999</v>
      </c>
      <c r="U278" s="14">
        <v>1603.6299999999999</v>
      </c>
      <c r="V278" s="14">
        <v>1585.8100000000002</v>
      </c>
      <c r="W278" s="14">
        <v>1591.76</v>
      </c>
      <c r="X278" s="14">
        <v>1395.44</v>
      </c>
      <c r="Y278" s="17">
        <v>1180.34</v>
      </c>
      <c r="Z278" s="79"/>
    </row>
    <row r="279" spans="1:26" ht="12.75">
      <c r="A279" s="35">
        <v>44131</v>
      </c>
      <c r="B279" s="30">
        <v>1162.33</v>
      </c>
      <c r="C279" s="14">
        <v>1126.41</v>
      </c>
      <c r="D279" s="14">
        <v>1121.78</v>
      </c>
      <c r="E279" s="14">
        <v>1104.78</v>
      </c>
      <c r="F279" s="14">
        <v>1125.94</v>
      </c>
      <c r="G279" s="14">
        <v>1274.46</v>
      </c>
      <c r="H279" s="14">
        <v>1424.68</v>
      </c>
      <c r="I279" s="14">
        <v>1600.9600000000003</v>
      </c>
      <c r="J279" s="14">
        <v>1662.7900000000002</v>
      </c>
      <c r="K279" s="14">
        <v>1743.34</v>
      </c>
      <c r="L279" s="14">
        <v>1747.3300000000002</v>
      </c>
      <c r="M279" s="14">
        <v>1723.1499999999999</v>
      </c>
      <c r="N279" s="14">
        <v>1677.5800000000002</v>
      </c>
      <c r="O279" s="14">
        <v>1702.59</v>
      </c>
      <c r="P279" s="14">
        <v>1674.45</v>
      </c>
      <c r="Q279" s="14">
        <v>1650.84</v>
      </c>
      <c r="R279" s="14">
        <v>1662.53</v>
      </c>
      <c r="S279" s="14">
        <v>1714.3500000000001</v>
      </c>
      <c r="T279" s="14">
        <v>1708.9800000000002</v>
      </c>
      <c r="U279" s="14">
        <v>1668.0800000000002</v>
      </c>
      <c r="V279" s="14">
        <v>1641.24</v>
      </c>
      <c r="W279" s="14">
        <v>1610.64</v>
      </c>
      <c r="X279" s="14">
        <v>1447.01</v>
      </c>
      <c r="Y279" s="17">
        <v>1245.46</v>
      </c>
      <c r="Z279" s="79"/>
    </row>
    <row r="280" spans="1:26" ht="12.75">
      <c r="A280" s="35">
        <v>44132</v>
      </c>
      <c r="B280" s="30">
        <v>1228.4800000000002</v>
      </c>
      <c r="C280" s="14">
        <v>1124.02</v>
      </c>
      <c r="D280" s="14">
        <v>1114.43</v>
      </c>
      <c r="E280" s="14">
        <v>1097.3</v>
      </c>
      <c r="F280" s="14">
        <v>1120.4</v>
      </c>
      <c r="G280" s="14">
        <v>1265.66</v>
      </c>
      <c r="H280" s="14">
        <v>1441.41</v>
      </c>
      <c r="I280" s="14">
        <v>1607.9200000000003</v>
      </c>
      <c r="J280" s="14">
        <v>1716.7300000000002</v>
      </c>
      <c r="K280" s="14">
        <v>1758.8500000000001</v>
      </c>
      <c r="L280" s="14">
        <v>1761.6200000000001</v>
      </c>
      <c r="M280" s="14">
        <v>1738.05</v>
      </c>
      <c r="N280" s="14">
        <v>1739.72</v>
      </c>
      <c r="O280" s="14">
        <v>1744.9400000000003</v>
      </c>
      <c r="P280" s="14">
        <v>1716.6200000000001</v>
      </c>
      <c r="Q280" s="14">
        <v>1716.3500000000001</v>
      </c>
      <c r="R280" s="14">
        <v>1723.93</v>
      </c>
      <c r="S280" s="14">
        <v>1798.86</v>
      </c>
      <c r="T280" s="14">
        <v>1817.1900000000003</v>
      </c>
      <c r="U280" s="14">
        <v>1737.1200000000001</v>
      </c>
      <c r="V280" s="14">
        <v>1679.3100000000002</v>
      </c>
      <c r="W280" s="14">
        <v>1608.1900000000003</v>
      </c>
      <c r="X280" s="14">
        <v>1439.01</v>
      </c>
      <c r="Y280" s="17">
        <v>1253.95</v>
      </c>
      <c r="Z280" s="79"/>
    </row>
    <row r="281" spans="1:26" ht="12.75">
      <c r="A281" s="35">
        <v>44133</v>
      </c>
      <c r="B281" s="30">
        <v>1244.5200000000002</v>
      </c>
      <c r="C281" s="14">
        <v>1079.3700000000001</v>
      </c>
      <c r="D281" s="14">
        <v>1067.2</v>
      </c>
      <c r="E281" s="14">
        <v>1057.09</v>
      </c>
      <c r="F281" s="14">
        <v>1059.33</v>
      </c>
      <c r="G281" s="14">
        <v>1272.68</v>
      </c>
      <c r="H281" s="14">
        <v>1414.74</v>
      </c>
      <c r="I281" s="14">
        <v>1606.07</v>
      </c>
      <c r="J281" s="14">
        <v>1753.84</v>
      </c>
      <c r="K281" s="14">
        <v>1811.84</v>
      </c>
      <c r="L281" s="14">
        <v>1813.3500000000001</v>
      </c>
      <c r="M281" s="14">
        <v>1784.05</v>
      </c>
      <c r="N281" s="14">
        <v>1766.7</v>
      </c>
      <c r="O281" s="14">
        <v>1778.16</v>
      </c>
      <c r="P281" s="14">
        <v>1762.55</v>
      </c>
      <c r="Q281" s="14">
        <v>1747.28</v>
      </c>
      <c r="R281" s="14">
        <v>1750.6200000000001</v>
      </c>
      <c r="S281" s="14">
        <v>1782.8799999999999</v>
      </c>
      <c r="T281" s="14">
        <v>1790.14</v>
      </c>
      <c r="U281" s="14">
        <v>1757.97</v>
      </c>
      <c r="V281" s="14">
        <v>1730.0000000000002</v>
      </c>
      <c r="W281" s="14">
        <v>1670.8999999999999</v>
      </c>
      <c r="X281" s="14">
        <v>1420.18</v>
      </c>
      <c r="Y281" s="17">
        <v>1280.44</v>
      </c>
      <c r="Z281" s="79"/>
    </row>
    <row r="282" spans="1:26" ht="12.75">
      <c r="A282" s="35">
        <v>44134</v>
      </c>
      <c r="B282" s="30">
        <v>1267.28</v>
      </c>
      <c r="C282" s="14">
        <v>1211.59</v>
      </c>
      <c r="D282" s="14">
        <v>1165.27</v>
      </c>
      <c r="E282" s="14">
        <v>1163.88</v>
      </c>
      <c r="F282" s="14">
        <v>1209.2</v>
      </c>
      <c r="G282" s="14">
        <v>1343.7700000000002</v>
      </c>
      <c r="H282" s="14">
        <v>1463.76</v>
      </c>
      <c r="I282" s="14">
        <v>1617.26</v>
      </c>
      <c r="J282" s="14">
        <v>1781.2700000000002</v>
      </c>
      <c r="K282" s="14">
        <v>1863.1499999999999</v>
      </c>
      <c r="L282" s="14">
        <v>1864.7</v>
      </c>
      <c r="M282" s="14">
        <v>1823.03</v>
      </c>
      <c r="N282" s="14">
        <v>1797.9600000000003</v>
      </c>
      <c r="O282" s="14">
        <v>1794.59</v>
      </c>
      <c r="P282" s="14">
        <v>1747.78</v>
      </c>
      <c r="Q282" s="14">
        <v>1693.7100000000003</v>
      </c>
      <c r="R282" s="14">
        <v>1715.4400000000003</v>
      </c>
      <c r="S282" s="14">
        <v>1778.72</v>
      </c>
      <c r="T282" s="14">
        <v>1776.49</v>
      </c>
      <c r="U282" s="14">
        <v>1718.0600000000002</v>
      </c>
      <c r="V282" s="14">
        <v>1620.07</v>
      </c>
      <c r="W282" s="14">
        <v>1604.51</v>
      </c>
      <c r="X282" s="14">
        <v>1426.09</v>
      </c>
      <c r="Y282" s="17">
        <v>1286.3500000000001</v>
      </c>
      <c r="Z282" s="79"/>
    </row>
    <row r="283" spans="1:26" ht="12.75">
      <c r="A283" s="35">
        <v>44135</v>
      </c>
      <c r="B283" s="30">
        <v>1311.57</v>
      </c>
      <c r="C283" s="14">
        <v>1244.41</v>
      </c>
      <c r="D283" s="14">
        <v>1212.19</v>
      </c>
      <c r="E283" s="14">
        <v>1203.07</v>
      </c>
      <c r="F283" s="14">
        <v>1214.22</v>
      </c>
      <c r="G283" s="14">
        <v>1289.95</v>
      </c>
      <c r="H283" s="14">
        <v>1289.72</v>
      </c>
      <c r="I283" s="14">
        <v>1338.7700000000002</v>
      </c>
      <c r="J283" s="14">
        <v>1436.0800000000002</v>
      </c>
      <c r="K283" s="14">
        <v>1511.09</v>
      </c>
      <c r="L283" s="14">
        <v>1634.6200000000001</v>
      </c>
      <c r="M283" s="14">
        <v>1645.5800000000002</v>
      </c>
      <c r="N283" s="14">
        <v>1588.1700000000003</v>
      </c>
      <c r="O283" s="14">
        <v>1557.1200000000001</v>
      </c>
      <c r="P283" s="14">
        <v>1557.64</v>
      </c>
      <c r="Q283" s="14">
        <v>1563.7</v>
      </c>
      <c r="R283" s="14">
        <v>1649.24</v>
      </c>
      <c r="S283" s="14">
        <v>1712.2100000000003</v>
      </c>
      <c r="T283" s="14">
        <v>1784.11</v>
      </c>
      <c r="U283" s="14">
        <v>1677.1900000000003</v>
      </c>
      <c r="V283" s="14">
        <v>1599.5000000000002</v>
      </c>
      <c r="W283" s="14">
        <v>1555.8</v>
      </c>
      <c r="X283" s="14">
        <v>1430.55</v>
      </c>
      <c r="Y283" s="17">
        <v>1305.0800000000002</v>
      </c>
      <c r="Z283" s="79"/>
    </row>
    <row r="284" ht="13.5" thickBot="1"/>
    <row r="285" spans="1:25" ht="13.5" thickBot="1">
      <c r="A285" s="251" t="s">
        <v>50</v>
      </c>
      <c r="B285" s="232" t="s">
        <v>13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13.5" thickBot="1">
      <c r="A286" s="314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ht="12.75">
      <c r="A287" s="34">
        <v>44105</v>
      </c>
      <c r="B287" s="29">
        <v>1556.0500000000002</v>
      </c>
      <c r="C287" s="15">
        <v>1467.04</v>
      </c>
      <c r="D287" s="15">
        <v>1438.51</v>
      </c>
      <c r="E287" s="15">
        <v>1411.51</v>
      </c>
      <c r="F287" s="15">
        <v>1490.9</v>
      </c>
      <c r="G287" s="15">
        <v>1607.73</v>
      </c>
      <c r="H287" s="15">
        <v>1764.3400000000001</v>
      </c>
      <c r="I287" s="15">
        <v>1783.7200000000003</v>
      </c>
      <c r="J287" s="15">
        <v>1842.9299999999998</v>
      </c>
      <c r="K287" s="15">
        <v>1891.2600000000002</v>
      </c>
      <c r="L287" s="15">
        <v>1890.12</v>
      </c>
      <c r="M287" s="15">
        <v>1886.7600000000002</v>
      </c>
      <c r="N287" s="15">
        <v>1853.4</v>
      </c>
      <c r="O287" s="15">
        <v>1876.7200000000003</v>
      </c>
      <c r="P287" s="15">
        <v>1873.7400000000002</v>
      </c>
      <c r="Q287" s="15">
        <v>1858.8000000000002</v>
      </c>
      <c r="R287" s="15">
        <v>1864.1799999999998</v>
      </c>
      <c r="S287" s="15">
        <v>1889.35</v>
      </c>
      <c r="T287" s="15">
        <v>1897.4900000000002</v>
      </c>
      <c r="U287" s="15">
        <v>1933.7400000000002</v>
      </c>
      <c r="V287" s="15">
        <v>1867.21</v>
      </c>
      <c r="W287" s="15">
        <v>1840.08</v>
      </c>
      <c r="X287" s="15">
        <v>1786.52</v>
      </c>
      <c r="Y287" s="16">
        <v>1616.2200000000003</v>
      </c>
      <c r="Z287" s="79"/>
    </row>
    <row r="288" spans="1:26" ht="12.75">
      <c r="A288" s="35">
        <v>44106</v>
      </c>
      <c r="B288" s="30">
        <v>1582.67</v>
      </c>
      <c r="C288" s="14">
        <v>1470.91</v>
      </c>
      <c r="D288" s="14">
        <v>1438.71</v>
      </c>
      <c r="E288" s="14">
        <v>1446.88</v>
      </c>
      <c r="F288" s="14">
        <v>1505.0900000000001</v>
      </c>
      <c r="G288" s="14">
        <v>1625.4499999999998</v>
      </c>
      <c r="H288" s="14">
        <v>1770.87</v>
      </c>
      <c r="I288" s="14">
        <v>1795.08</v>
      </c>
      <c r="J288" s="14">
        <v>1834.08</v>
      </c>
      <c r="K288" s="14">
        <v>1923.0900000000001</v>
      </c>
      <c r="L288" s="14">
        <v>1913.1999999999998</v>
      </c>
      <c r="M288" s="14">
        <v>1855.37</v>
      </c>
      <c r="N288" s="14">
        <v>1806.2800000000002</v>
      </c>
      <c r="O288" s="14">
        <v>1827.87</v>
      </c>
      <c r="P288" s="14">
        <v>1851.0500000000002</v>
      </c>
      <c r="Q288" s="14">
        <v>1830.5100000000002</v>
      </c>
      <c r="R288" s="14">
        <v>1827.7400000000002</v>
      </c>
      <c r="S288" s="14">
        <v>1842.3400000000001</v>
      </c>
      <c r="T288" s="14">
        <v>1937.08</v>
      </c>
      <c r="U288" s="14">
        <v>1933.4700000000003</v>
      </c>
      <c r="V288" s="14">
        <v>1875.87</v>
      </c>
      <c r="W288" s="14">
        <v>1852.7600000000002</v>
      </c>
      <c r="X288" s="14">
        <v>1800.9700000000003</v>
      </c>
      <c r="Y288" s="17">
        <v>1689.5100000000002</v>
      </c>
      <c r="Z288" s="79"/>
    </row>
    <row r="289" spans="1:26" ht="12.75">
      <c r="A289" s="35">
        <v>44107</v>
      </c>
      <c r="B289" s="30">
        <v>1607.9099999999999</v>
      </c>
      <c r="C289" s="14">
        <v>1541.93</v>
      </c>
      <c r="D289" s="14">
        <v>1471.7800000000002</v>
      </c>
      <c r="E289" s="14">
        <v>1462.38</v>
      </c>
      <c r="F289" s="14">
        <v>1476.92</v>
      </c>
      <c r="G289" s="14">
        <v>1570.37</v>
      </c>
      <c r="H289" s="14">
        <v>1607.4099999999999</v>
      </c>
      <c r="I289" s="14">
        <v>1646.1</v>
      </c>
      <c r="J289" s="14">
        <v>1752.1100000000001</v>
      </c>
      <c r="K289" s="14">
        <v>1809.48</v>
      </c>
      <c r="L289" s="14">
        <v>1771.27</v>
      </c>
      <c r="M289" s="14">
        <v>1798.92</v>
      </c>
      <c r="N289" s="14">
        <v>1768.9499999999998</v>
      </c>
      <c r="O289" s="14">
        <v>1785.13</v>
      </c>
      <c r="P289" s="14">
        <v>1786.83</v>
      </c>
      <c r="Q289" s="14">
        <v>1794.7800000000002</v>
      </c>
      <c r="R289" s="14">
        <v>1822.0700000000002</v>
      </c>
      <c r="S289" s="14">
        <v>1787.02</v>
      </c>
      <c r="T289" s="14">
        <v>1982.02</v>
      </c>
      <c r="U289" s="14">
        <v>1964.23</v>
      </c>
      <c r="V289" s="14">
        <v>1915.6100000000001</v>
      </c>
      <c r="W289" s="14">
        <v>1864.35</v>
      </c>
      <c r="X289" s="14">
        <v>1765.4499999999998</v>
      </c>
      <c r="Y289" s="17">
        <v>1597.65</v>
      </c>
      <c r="Z289" s="79"/>
    </row>
    <row r="290" spans="1:26" ht="12.75">
      <c r="A290" s="35">
        <v>44108</v>
      </c>
      <c r="B290" s="30">
        <v>1534.6399999999999</v>
      </c>
      <c r="C290" s="14">
        <v>1439.93</v>
      </c>
      <c r="D290" s="14">
        <v>1403.85</v>
      </c>
      <c r="E290" s="14">
        <v>1390.23</v>
      </c>
      <c r="F290" s="14">
        <v>1399.35</v>
      </c>
      <c r="G290" s="14">
        <v>1468.91</v>
      </c>
      <c r="H290" s="14">
        <v>1508.44</v>
      </c>
      <c r="I290" s="14">
        <v>1534.83</v>
      </c>
      <c r="J290" s="14">
        <v>1622.4099999999999</v>
      </c>
      <c r="K290" s="14">
        <v>1639.8899999999999</v>
      </c>
      <c r="L290" s="14">
        <v>1630.8000000000002</v>
      </c>
      <c r="M290" s="14">
        <v>1631.8400000000001</v>
      </c>
      <c r="N290" s="14">
        <v>1630.9700000000003</v>
      </c>
      <c r="O290" s="14">
        <v>1633.3600000000001</v>
      </c>
      <c r="P290" s="14">
        <v>1634.9</v>
      </c>
      <c r="Q290" s="14">
        <v>1645.81</v>
      </c>
      <c r="R290" s="14">
        <v>1764.17</v>
      </c>
      <c r="S290" s="14">
        <v>1786.23</v>
      </c>
      <c r="T290" s="14">
        <v>1906.06</v>
      </c>
      <c r="U290" s="14">
        <v>1921.6599999999999</v>
      </c>
      <c r="V290" s="14">
        <v>1869.31</v>
      </c>
      <c r="W290" s="14">
        <v>1782.23</v>
      </c>
      <c r="X290" s="14">
        <v>1651.4499999999998</v>
      </c>
      <c r="Y290" s="17">
        <v>1540.81</v>
      </c>
      <c r="Z290" s="79"/>
    </row>
    <row r="291" spans="1:26" ht="12.75">
      <c r="A291" s="35">
        <v>44109</v>
      </c>
      <c r="B291" s="30">
        <v>1416.66</v>
      </c>
      <c r="C291" s="14">
        <v>1369.87</v>
      </c>
      <c r="D291" s="14">
        <v>1326.01</v>
      </c>
      <c r="E291" s="14">
        <v>1328.53</v>
      </c>
      <c r="F291" s="14">
        <v>1400.5300000000002</v>
      </c>
      <c r="G291" s="14">
        <v>1532.12</v>
      </c>
      <c r="H291" s="14">
        <v>1640.87</v>
      </c>
      <c r="I291" s="14">
        <v>1734.13</v>
      </c>
      <c r="J291" s="14">
        <v>1824.38</v>
      </c>
      <c r="K291" s="14">
        <v>1916.02</v>
      </c>
      <c r="L291" s="14">
        <v>1903.79</v>
      </c>
      <c r="M291" s="14">
        <v>1879.3000000000002</v>
      </c>
      <c r="N291" s="14">
        <v>1839.54</v>
      </c>
      <c r="O291" s="14">
        <v>1899.63</v>
      </c>
      <c r="P291" s="14">
        <v>1883.5300000000002</v>
      </c>
      <c r="Q291" s="14">
        <v>1864.81</v>
      </c>
      <c r="R291" s="14">
        <v>1826.6999999999998</v>
      </c>
      <c r="S291" s="14">
        <v>1855.7800000000002</v>
      </c>
      <c r="T291" s="14">
        <v>1944.4499999999998</v>
      </c>
      <c r="U291" s="14">
        <v>1994.67</v>
      </c>
      <c r="V291" s="14">
        <v>1860.71</v>
      </c>
      <c r="W291" s="14">
        <v>1805.48</v>
      </c>
      <c r="X291" s="14">
        <v>1709.5500000000002</v>
      </c>
      <c r="Y291" s="17">
        <v>1455.69</v>
      </c>
      <c r="Z291" s="79"/>
    </row>
    <row r="292" spans="1:26" ht="12.75">
      <c r="A292" s="35">
        <v>44110</v>
      </c>
      <c r="B292" s="30">
        <v>1131.32</v>
      </c>
      <c r="C292" s="14">
        <v>1062.75</v>
      </c>
      <c r="D292" s="14">
        <v>1046.78</v>
      </c>
      <c r="E292" s="14">
        <v>1078</v>
      </c>
      <c r="F292" s="14">
        <v>1360.9</v>
      </c>
      <c r="G292" s="14">
        <v>1546.42</v>
      </c>
      <c r="H292" s="14">
        <v>1653.1</v>
      </c>
      <c r="I292" s="14">
        <v>1687.75</v>
      </c>
      <c r="J292" s="14">
        <v>1766.02</v>
      </c>
      <c r="K292" s="14">
        <v>1812.4700000000003</v>
      </c>
      <c r="L292" s="14">
        <v>1765.7400000000002</v>
      </c>
      <c r="M292" s="14">
        <v>1703.5900000000001</v>
      </c>
      <c r="N292" s="14">
        <v>1703.19</v>
      </c>
      <c r="O292" s="14">
        <v>1776.58</v>
      </c>
      <c r="P292" s="14">
        <v>1773.1100000000001</v>
      </c>
      <c r="Q292" s="14">
        <v>1759.48</v>
      </c>
      <c r="R292" s="14">
        <v>1753.79</v>
      </c>
      <c r="S292" s="14">
        <v>1778.9299999999998</v>
      </c>
      <c r="T292" s="14">
        <v>1918.8400000000001</v>
      </c>
      <c r="U292" s="14">
        <v>1921.6799999999998</v>
      </c>
      <c r="V292" s="14">
        <v>1754.1799999999998</v>
      </c>
      <c r="W292" s="14">
        <v>1757.9</v>
      </c>
      <c r="X292" s="14">
        <v>1696</v>
      </c>
      <c r="Y292" s="17">
        <v>1515.13</v>
      </c>
      <c r="Z292" s="79"/>
    </row>
    <row r="293" spans="1:26" ht="12.75">
      <c r="A293" s="35">
        <v>44111</v>
      </c>
      <c r="B293" s="30">
        <v>1476.19</v>
      </c>
      <c r="C293" s="14">
        <v>1372.94</v>
      </c>
      <c r="D293" s="14">
        <v>1359.6</v>
      </c>
      <c r="E293" s="14">
        <v>1379.3400000000001</v>
      </c>
      <c r="F293" s="14">
        <v>1476.3400000000001</v>
      </c>
      <c r="G293" s="14">
        <v>1569.0300000000002</v>
      </c>
      <c r="H293" s="14">
        <v>1637.17</v>
      </c>
      <c r="I293" s="14">
        <v>1795.06</v>
      </c>
      <c r="J293" s="14">
        <v>1837.23</v>
      </c>
      <c r="K293" s="14">
        <v>1943.27</v>
      </c>
      <c r="L293" s="14">
        <v>1934.8899999999999</v>
      </c>
      <c r="M293" s="14">
        <v>1900.1100000000001</v>
      </c>
      <c r="N293" s="14">
        <v>1870.75</v>
      </c>
      <c r="O293" s="14">
        <v>1941.54</v>
      </c>
      <c r="P293" s="14">
        <v>1936.12</v>
      </c>
      <c r="Q293" s="14">
        <v>1927.13</v>
      </c>
      <c r="R293" s="14">
        <v>1926.4700000000003</v>
      </c>
      <c r="S293" s="14">
        <v>1943.5100000000002</v>
      </c>
      <c r="T293" s="14">
        <v>2027.9700000000003</v>
      </c>
      <c r="U293" s="14">
        <v>2021.2600000000002</v>
      </c>
      <c r="V293" s="14">
        <v>1925.9900000000002</v>
      </c>
      <c r="W293" s="14">
        <v>1870.25</v>
      </c>
      <c r="X293" s="14">
        <v>1737.0900000000001</v>
      </c>
      <c r="Y293" s="17">
        <v>1568.1599999999999</v>
      </c>
      <c r="Z293" s="79"/>
    </row>
    <row r="294" spans="1:26" ht="12.75">
      <c r="A294" s="35">
        <v>44112</v>
      </c>
      <c r="B294" s="30">
        <v>1360.0300000000002</v>
      </c>
      <c r="C294" s="14">
        <v>1305.25</v>
      </c>
      <c r="D294" s="14">
        <v>1297.77</v>
      </c>
      <c r="E294" s="14">
        <v>1296.8</v>
      </c>
      <c r="F294" s="14">
        <v>1328.72</v>
      </c>
      <c r="G294" s="14">
        <v>1467.17</v>
      </c>
      <c r="H294" s="14">
        <v>1606.4700000000003</v>
      </c>
      <c r="I294" s="14">
        <v>1735.85</v>
      </c>
      <c r="J294" s="14">
        <v>1804.3899999999999</v>
      </c>
      <c r="K294" s="14">
        <v>1909.88</v>
      </c>
      <c r="L294" s="14">
        <v>1894.3200000000002</v>
      </c>
      <c r="M294" s="14">
        <v>1866.8600000000001</v>
      </c>
      <c r="N294" s="14">
        <v>1832.8400000000001</v>
      </c>
      <c r="O294" s="14">
        <v>1882.17</v>
      </c>
      <c r="P294" s="14">
        <v>1877.27</v>
      </c>
      <c r="Q294" s="14">
        <v>1873.62</v>
      </c>
      <c r="R294" s="14">
        <v>1875.35</v>
      </c>
      <c r="S294" s="14">
        <v>1889.5</v>
      </c>
      <c r="T294" s="14">
        <v>1923.3400000000001</v>
      </c>
      <c r="U294" s="14">
        <v>1897.3899999999999</v>
      </c>
      <c r="V294" s="14">
        <v>1848</v>
      </c>
      <c r="W294" s="14">
        <v>1792.7600000000002</v>
      </c>
      <c r="X294" s="14">
        <v>1691.92</v>
      </c>
      <c r="Y294" s="17">
        <v>1414.3200000000002</v>
      </c>
      <c r="Z294" s="79"/>
    </row>
    <row r="295" spans="1:26" ht="12.75">
      <c r="A295" s="35">
        <v>44113</v>
      </c>
      <c r="B295" s="30">
        <v>1349.3200000000002</v>
      </c>
      <c r="C295" s="14">
        <v>1166.77</v>
      </c>
      <c r="D295" s="14">
        <v>1097.8100000000002</v>
      </c>
      <c r="E295" s="14">
        <v>1145.23</v>
      </c>
      <c r="F295" s="14">
        <v>1331.69</v>
      </c>
      <c r="G295" s="14">
        <v>1441.3200000000002</v>
      </c>
      <c r="H295" s="14">
        <v>1587.1599999999999</v>
      </c>
      <c r="I295" s="14">
        <v>1737.0900000000001</v>
      </c>
      <c r="J295" s="14">
        <v>1832</v>
      </c>
      <c r="K295" s="14">
        <v>1886.63</v>
      </c>
      <c r="L295" s="14">
        <v>1859.25</v>
      </c>
      <c r="M295" s="14">
        <v>1835.92</v>
      </c>
      <c r="N295" s="14">
        <v>1816.79</v>
      </c>
      <c r="O295" s="14">
        <v>1865.5700000000002</v>
      </c>
      <c r="P295" s="14">
        <v>1867.9299999999998</v>
      </c>
      <c r="Q295" s="14">
        <v>1865.9099999999999</v>
      </c>
      <c r="R295" s="14">
        <v>1865.04</v>
      </c>
      <c r="S295" s="14">
        <v>1887.8400000000001</v>
      </c>
      <c r="T295" s="14">
        <v>1915.35</v>
      </c>
      <c r="U295" s="14">
        <v>1876.92</v>
      </c>
      <c r="V295" s="14">
        <v>1818.5300000000002</v>
      </c>
      <c r="W295" s="14">
        <v>1773.0500000000002</v>
      </c>
      <c r="X295" s="14">
        <v>1588.62</v>
      </c>
      <c r="Y295" s="17">
        <v>1295.26</v>
      </c>
      <c r="Z295" s="79"/>
    </row>
    <row r="296" spans="1:26" ht="12.75">
      <c r="A296" s="35">
        <v>44114</v>
      </c>
      <c r="B296" s="30">
        <v>1474.75</v>
      </c>
      <c r="C296" s="14">
        <v>1409.85</v>
      </c>
      <c r="D296" s="14">
        <v>1367.8899999999999</v>
      </c>
      <c r="E296" s="14">
        <v>1354.27</v>
      </c>
      <c r="F296" s="14">
        <v>1424.26</v>
      </c>
      <c r="G296" s="14">
        <v>1474.37</v>
      </c>
      <c r="H296" s="14">
        <v>1487.35</v>
      </c>
      <c r="I296" s="14">
        <v>1549.0900000000001</v>
      </c>
      <c r="J296" s="14">
        <v>1689.1799999999998</v>
      </c>
      <c r="K296" s="14">
        <v>1775.77</v>
      </c>
      <c r="L296" s="14">
        <v>1817.3899999999999</v>
      </c>
      <c r="M296" s="14">
        <v>1781.71</v>
      </c>
      <c r="N296" s="14">
        <v>1787.13</v>
      </c>
      <c r="O296" s="14">
        <v>1813.54</v>
      </c>
      <c r="P296" s="14">
        <v>1867.56</v>
      </c>
      <c r="Q296" s="14">
        <v>1890.56</v>
      </c>
      <c r="R296" s="14">
        <v>1894.15</v>
      </c>
      <c r="S296" s="14">
        <v>1901.9700000000003</v>
      </c>
      <c r="T296" s="14">
        <v>1981.12</v>
      </c>
      <c r="U296" s="14">
        <v>1977.79</v>
      </c>
      <c r="V296" s="14">
        <v>1896.27</v>
      </c>
      <c r="W296" s="14">
        <v>1749.4700000000003</v>
      </c>
      <c r="X296" s="14">
        <v>1640.13</v>
      </c>
      <c r="Y296" s="17">
        <v>1489.6100000000001</v>
      </c>
      <c r="Z296" s="79"/>
    </row>
    <row r="297" spans="1:26" ht="12.75">
      <c r="A297" s="35">
        <v>44115</v>
      </c>
      <c r="B297" s="30">
        <v>1473.72</v>
      </c>
      <c r="C297" s="14">
        <v>1266.59</v>
      </c>
      <c r="D297" s="14">
        <v>1237.11</v>
      </c>
      <c r="E297" s="14">
        <v>1226.3700000000001</v>
      </c>
      <c r="F297" s="14">
        <v>1243.1499999999999</v>
      </c>
      <c r="G297" s="14">
        <v>1276.44</v>
      </c>
      <c r="H297" s="14">
        <v>1405.29</v>
      </c>
      <c r="I297" s="14">
        <v>1466</v>
      </c>
      <c r="J297" s="14">
        <v>1536.94</v>
      </c>
      <c r="K297" s="14">
        <v>1744.5</v>
      </c>
      <c r="L297" s="14">
        <v>1773.1100000000001</v>
      </c>
      <c r="M297" s="14">
        <v>1780.9499999999998</v>
      </c>
      <c r="N297" s="14">
        <v>1761.15</v>
      </c>
      <c r="O297" s="14">
        <v>1759.5700000000002</v>
      </c>
      <c r="P297" s="14">
        <v>1785.2200000000003</v>
      </c>
      <c r="Q297" s="14">
        <v>1855.5700000000002</v>
      </c>
      <c r="R297" s="14">
        <v>1888.3899999999999</v>
      </c>
      <c r="S297" s="14">
        <v>1936.4700000000003</v>
      </c>
      <c r="T297" s="14">
        <v>1991.9299999999998</v>
      </c>
      <c r="U297" s="14">
        <v>1982.4700000000003</v>
      </c>
      <c r="V297" s="14">
        <v>1940.0100000000002</v>
      </c>
      <c r="W297" s="14">
        <v>1759.9</v>
      </c>
      <c r="X297" s="14">
        <v>1589.98</v>
      </c>
      <c r="Y297" s="17">
        <v>1450.5700000000002</v>
      </c>
      <c r="Z297" s="79"/>
    </row>
    <row r="298" spans="1:26" ht="12.75">
      <c r="A298" s="35">
        <v>44116</v>
      </c>
      <c r="B298" s="30">
        <v>1454.8200000000002</v>
      </c>
      <c r="C298" s="14">
        <v>1367.26</v>
      </c>
      <c r="D298" s="14">
        <v>1336.97</v>
      </c>
      <c r="E298" s="14">
        <v>1356.29</v>
      </c>
      <c r="F298" s="14">
        <v>1431.67</v>
      </c>
      <c r="G298" s="14">
        <v>1549.5300000000002</v>
      </c>
      <c r="H298" s="14">
        <v>1619.85</v>
      </c>
      <c r="I298" s="14">
        <v>1755.3899999999999</v>
      </c>
      <c r="J298" s="14">
        <v>1818.17</v>
      </c>
      <c r="K298" s="14">
        <v>1941.1799999999998</v>
      </c>
      <c r="L298" s="14">
        <v>1924.46</v>
      </c>
      <c r="M298" s="14">
        <v>1925.65</v>
      </c>
      <c r="N298" s="14">
        <v>1863.8000000000002</v>
      </c>
      <c r="O298" s="14">
        <v>1934.1999999999998</v>
      </c>
      <c r="P298" s="14">
        <v>1944.1599999999999</v>
      </c>
      <c r="Q298" s="14">
        <v>1932.37</v>
      </c>
      <c r="R298" s="14">
        <v>1926.33</v>
      </c>
      <c r="S298" s="14">
        <v>1947.27</v>
      </c>
      <c r="T298" s="14">
        <v>2027.63</v>
      </c>
      <c r="U298" s="14">
        <v>1961.88</v>
      </c>
      <c r="V298" s="14">
        <v>1867.2800000000002</v>
      </c>
      <c r="W298" s="14">
        <v>1794.21</v>
      </c>
      <c r="X298" s="14">
        <v>1649.5700000000002</v>
      </c>
      <c r="Y298" s="17">
        <v>1457.8899999999999</v>
      </c>
      <c r="Z298" s="79"/>
    </row>
    <row r="299" spans="1:26" ht="12.75">
      <c r="A299" s="35">
        <v>44117</v>
      </c>
      <c r="B299" s="30">
        <v>1440.94</v>
      </c>
      <c r="C299" s="14">
        <v>1386.8600000000001</v>
      </c>
      <c r="D299" s="14">
        <v>1349.99</v>
      </c>
      <c r="E299" s="14">
        <v>1358.8000000000002</v>
      </c>
      <c r="F299" s="14">
        <v>1424.04</v>
      </c>
      <c r="G299" s="14">
        <v>1533.3000000000002</v>
      </c>
      <c r="H299" s="14">
        <v>1640.1799999999998</v>
      </c>
      <c r="I299" s="14">
        <v>1764.4099999999999</v>
      </c>
      <c r="J299" s="14">
        <v>1804.0100000000002</v>
      </c>
      <c r="K299" s="14">
        <v>1928.4499999999998</v>
      </c>
      <c r="L299" s="14">
        <v>1920.04</v>
      </c>
      <c r="M299" s="14">
        <v>1873.9299999999998</v>
      </c>
      <c r="N299" s="14">
        <v>1799.62</v>
      </c>
      <c r="O299" s="14">
        <v>1900.75</v>
      </c>
      <c r="P299" s="14">
        <v>1918.5</v>
      </c>
      <c r="Q299" s="14">
        <v>1911.85</v>
      </c>
      <c r="R299" s="14">
        <v>1914.6</v>
      </c>
      <c r="S299" s="14">
        <v>1943.4099999999999</v>
      </c>
      <c r="T299" s="14">
        <v>2047.67</v>
      </c>
      <c r="U299" s="14">
        <v>1992.94</v>
      </c>
      <c r="V299" s="14">
        <v>1899.62</v>
      </c>
      <c r="W299" s="14">
        <v>1835.1</v>
      </c>
      <c r="X299" s="14">
        <v>1686.6</v>
      </c>
      <c r="Y299" s="17">
        <v>1506.17</v>
      </c>
      <c r="Z299" s="79"/>
    </row>
    <row r="300" spans="1:26" ht="12.75">
      <c r="A300" s="35">
        <v>44118</v>
      </c>
      <c r="B300" s="30">
        <v>1402.33</v>
      </c>
      <c r="C300" s="14">
        <v>1322.01</v>
      </c>
      <c r="D300" s="14">
        <v>1102.8700000000001</v>
      </c>
      <c r="E300" s="14">
        <v>1217.82</v>
      </c>
      <c r="F300" s="14">
        <v>1338.56</v>
      </c>
      <c r="G300" s="14">
        <v>1503.18</v>
      </c>
      <c r="H300" s="14">
        <v>1596.21</v>
      </c>
      <c r="I300" s="14">
        <v>1705.0900000000001</v>
      </c>
      <c r="J300" s="14">
        <v>1814.2200000000003</v>
      </c>
      <c r="K300" s="14">
        <v>1895.02</v>
      </c>
      <c r="L300" s="14">
        <v>1906.2200000000003</v>
      </c>
      <c r="M300" s="14">
        <v>1822.73</v>
      </c>
      <c r="N300" s="14">
        <v>1766.85</v>
      </c>
      <c r="O300" s="14">
        <v>1877.6</v>
      </c>
      <c r="P300" s="14">
        <v>1910.6399999999999</v>
      </c>
      <c r="Q300" s="14">
        <v>1901.5900000000001</v>
      </c>
      <c r="R300" s="14">
        <v>1897.88</v>
      </c>
      <c r="S300" s="14">
        <v>1938.71</v>
      </c>
      <c r="T300" s="14">
        <v>2031.98</v>
      </c>
      <c r="U300" s="14">
        <v>1960.77</v>
      </c>
      <c r="V300" s="14">
        <v>1877.6399999999999</v>
      </c>
      <c r="W300" s="14">
        <v>1812.6999999999998</v>
      </c>
      <c r="X300" s="14">
        <v>1640.0500000000002</v>
      </c>
      <c r="Y300" s="17">
        <v>1492.44</v>
      </c>
      <c r="Z300" s="79"/>
    </row>
    <row r="301" spans="1:26" ht="12.75">
      <c r="A301" s="35">
        <v>44119</v>
      </c>
      <c r="B301" s="30">
        <v>1376.42</v>
      </c>
      <c r="C301" s="14">
        <v>1358.7</v>
      </c>
      <c r="D301" s="14">
        <v>1344.67</v>
      </c>
      <c r="E301" s="14">
        <v>1343.44</v>
      </c>
      <c r="F301" s="14">
        <v>1358.44</v>
      </c>
      <c r="G301" s="14">
        <v>1477.88</v>
      </c>
      <c r="H301" s="14">
        <v>1602.96</v>
      </c>
      <c r="I301" s="14">
        <v>1727.4499999999998</v>
      </c>
      <c r="J301" s="14">
        <v>1806.29</v>
      </c>
      <c r="K301" s="14">
        <v>1885.5700000000002</v>
      </c>
      <c r="L301" s="14">
        <v>1863.67</v>
      </c>
      <c r="M301" s="14">
        <v>1791.46</v>
      </c>
      <c r="N301" s="14">
        <v>1753.3200000000002</v>
      </c>
      <c r="O301" s="14">
        <v>1861.1999999999998</v>
      </c>
      <c r="P301" s="14">
        <v>1895.7600000000002</v>
      </c>
      <c r="Q301" s="14">
        <v>1876.4900000000002</v>
      </c>
      <c r="R301" s="14">
        <v>1881.02</v>
      </c>
      <c r="S301" s="14">
        <v>1917.73</v>
      </c>
      <c r="T301" s="14">
        <v>2074.02</v>
      </c>
      <c r="U301" s="14">
        <v>2011.6599999999999</v>
      </c>
      <c r="V301" s="14">
        <v>1839.44</v>
      </c>
      <c r="W301" s="14">
        <v>1779.4900000000002</v>
      </c>
      <c r="X301" s="14">
        <v>1605.9299999999998</v>
      </c>
      <c r="Y301" s="17">
        <v>1451.54</v>
      </c>
      <c r="Z301" s="79"/>
    </row>
    <row r="302" spans="1:26" ht="12.75">
      <c r="A302" s="35">
        <v>44120</v>
      </c>
      <c r="B302" s="30">
        <v>1384.97</v>
      </c>
      <c r="C302" s="14">
        <v>1349.0700000000002</v>
      </c>
      <c r="D302" s="14">
        <v>1335.95</v>
      </c>
      <c r="E302" s="14">
        <v>1332.95</v>
      </c>
      <c r="F302" s="14">
        <v>1349.43</v>
      </c>
      <c r="G302" s="14">
        <v>1420.3400000000001</v>
      </c>
      <c r="H302" s="14">
        <v>1549.67</v>
      </c>
      <c r="I302" s="14">
        <v>1651.06</v>
      </c>
      <c r="J302" s="14">
        <v>1789.58</v>
      </c>
      <c r="K302" s="14">
        <v>1875.1399999999999</v>
      </c>
      <c r="L302" s="14">
        <v>1855.4</v>
      </c>
      <c r="M302" s="14">
        <v>1769.9499999999998</v>
      </c>
      <c r="N302" s="14">
        <v>1726.4299999999998</v>
      </c>
      <c r="O302" s="14">
        <v>1819.12</v>
      </c>
      <c r="P302" s="14">
        <v>1880.4700000000003</v>
      </c>
      <c r="Q302" s="14">
        <v>1875.0900000000001</v>
      </c>
      <c r="R302" s="14">
        <v>1884.44</v>
      </c>
      <c r="S302" s="14">
        <v>1916.4299999999998</v>
      </c>
      <c r="T302" s="14">
        <v>1996.38</v>
      </c>
      <c r="U302" s="14">
        <v>1945.23</v>
      </c>
      <c r="V302" s="14">
        <v>1857.63</v>
      </c>
      <c r="W302" s="14">
        <v>1820.6100000000001</v>
      </c>
      <c r="X302" s="14">
        <v>1627.1599999999999</v>
      </c>
      <c r="Y302" s="17">
        <v>1442.6100000000001</v>
      </c>
      <c r="Z302" s="79"/>
    </row>
    <row r="303" spans="1:26" ht="12.75">
      <c r="A303" s="35">
        <v>44121</v>
      </c>
      <c r="B303" s="30">
        <v>1518.23</v>
      </c>
      <c r="C303" s="14">
        <v>1407.94</v>
      </c>
      <c r="D303" s="14">
        <v>1364.83</v>
      </c>
      <c r="E303" s="14">
        <v>1350.77</v>
      </c>
      <c r="F303" s="14">
        <v>1369.5300000000002</v>
      </c>
      <c r="G303" s="14">
        <v>1432.8400000000001</v>
      </c>
      <c r="H303" s="14">
        <v>1502.04</v>
      </c>
      <c r="I303" s="14">
        <v>1532.8899999999999</v>
      </c>
      <c r="J303" s="14">
        <v>1699.4700000000003</v>
      </c>
      <c r="K303" s="14">
        <v>1878.2600000000002</v>
      </c>
      <c r="L303" s="14">
        <v>1903.58</v>
      </c>
      <c r="M303" s="14">
        <v>1901.98</v>
      </c>
      <c r="N303" s="14">
        <v>1873.52</v>
      </c>
      <c r="O303" s="14">
        <v>1854.15</v>
      </c>
      <c r="P303" s="14">
        <v>1858.4900000000002</v>
      </c>
      <c r="Q303" s="14">
        <v>1833.1999999999998</v>
      </c>
      <c r="R303" s="14">
        <v>1833.0300000000002</v>
      </c>
      <c r="S303" s="14">
        <v>1896.9700000000003</v>
      </c>
      <c r="T303" s="14">
        <v>1989.7200000000003</v>
      </c>
      <c r="U303" s="14">
        <v>1925.04</v>
      </c>
      <c r="V303" s="14">
        <v>1850.92</v>
      </c>
      <c r="W303" s="14">
        <v>1804.23</v>
      </c>
      <c r="X303" s="14">
        <v>1549.5500000000002</v>
      </c>
      <c r="Y303" s="17">
        <v>1427.8600000000001</v>
      </c>
      <c r="Z303" s="79"/>
    </row>
    <row r="304" spans="1:26" ht="12.75">
      <c r="A304" s="35">
        <v>44122</v>
      </c>
      <c r="B304" s="30">
        <v>1375.8400000000001</v>
      </c>
      <c r="C304" s="14">
        <v>1325.71</v>
      </c>
      <c r="D304" s="14">
        <v>1286.53</v>
      </c>
      <c r="E304" s="14">
        <v>1258.6200000000001</v>
      </c>
      <c r="F304" s="14">
        <v>1291.36</v>
      </c>
      <c r="G304" s="14">
        <v>1319.26</v>
      </c>
      <c r="H304" s="14">
        <v>1338.66</v>
      </c>
      <c r="I304" s="14">
        <v>1368.5500000000002</v>
      </c>
      <c r="J304" s="14">
        <v>1401.85</v>
      </c>
      <c r="K304" s="14">
        <v>1502.2</v>
      </c>
      <c r="L304" s="14">
        <v>1545.51</v>
      </c>
      <c r="M304" s="14">
        <v>1558.06</v>
      </c>
      <c r="N304" s="14">
        <v>1552.08</v>
      </c>
      <c r="O304" s="14">
        <v>1557.1</v>
      </c>
      <c r="P304" s="14">
        <v>1574.04</v>
      </c>
      <c r="Q304" s="14">
        <v>1605.9900000000002</v>
      </c>
      <c r="R304" s="14">
        <v>1611.12</v>
      </c>
      <c r="S304" s="14">
        <v>1713.12</v>
      </c>
      <c r="T304" s="14">
        <v>1773.9499999999998</v>
      </c>
      <c r="U304" s="14">
        <v>1750</v>
      </c>
      <c r="V304" s="14">
        <v>1700.8899999999999</v>
      </c>
      <c r="W304" s="14">
        <v>1518.12</v>
      </c>
      <c r="X304" s="14">
        <v>1458.95</v>
      </c>
      <c r="Y304" s="17">
        <v>1374.43</v>
      </c>
      <c r="Z304" s="79"/>
    </row>
    <row r="305" spans="1:26" ht="12.75">
      <c r="A305" s="35">
        <v>44123</v>
      </c>
      <c r="B305" s="30">
        <v>1371.75</v>
      </c>
      <c r="C305" s="14">
        <v>1313.36</v>
      </c>
      <c r="D305" s="14">
        <v>1301.96</v>
      </c>
      <c r="E305" s="14">
        <v>1294.6499999999999</v>
      </c>
      <c r="F305" s="14">
        <v>1309.5400000000002</v>
      </c>
      <c r="G305" s="14">
        <v>1383.41</v>
      </c>
      <c r="H305" s="14">
        <v>1499.25</v>
      </c>
      <c r="I305" s="14">
        <v>1555.0900000000001</v>
      </c>
      <c r="J305" s="14">
        <v>1746.4099999999999</v>
      </c>
      <c r="K305" s="14">
        <v>1837.33</v>
      </c>
      <c r="L305" s="14">
        <v>1838.4299999999998</v>
      </c>
      <c r="M305" s="14">
        <v>1749.54</v>
      </c>
      <c r="N305" s="14">
        <v>1689.17</v>
      </c>
      <c r="O305" s="14">
        <v>1696.5500000000002</v>
      </c>
      <c r="P305" s="14">
        <v>1679.17</v>
      </c>
      <c r="Q305" s="14">
        <v>1613.6999999999998</v>
      </c>
      <c r="R305" s="14">
        <v>1613.12</v>
      </c>
      <c r="S305" s="14">
        <v>1639.0100000000002</v>
      </c>
      <c r="T305" s="14">
        <v>1673.06</v>
      </c>
      <c r="U305" s="14">
        <v>1639.67</v>
      </c>
      <c r="V305" s="14">
        <v>1593.6999999999998</v>
      </c>
      <c r="W305" s="14">
        <v>1635.44</v>
      </c>
      <c r="X305" s="14">
        <v>1518.94</v>
      </c>
      <c r="Y305" s="17">
        <v>1388.31</v>
      </c>
      <c r="Z305" s="79"/>
    </row>
    <row r="306" spans="1:26" ht="12.75">
      <c r="A306" s="35">
        <v>44124</v>
      </c>
      <c r="B306" s="30">
        <v>1319.6200000000001</v>
      </c>
      <c r="C306" s="14">
        <v>642.58</v>
      </c>
      <c r="D306" s="14">
        <v>645.01</v>
      </c>
      <c r="E306" s="14">
        <v>645.71</v>
      </c>
      <c r="F306" s="14">
        <v>1192.0400000000002</v>
      </c>
      <c r="G306" s="14">
        <v>1296.66</v>
      </c>
      <c r="H306" s="14">
        <v>1462.74</v>
      </c>
      <c r="I306" s="14">
        <v>1535.3200000000002</v>
      </c>
      <c r="J306" s="14">
        <v>1635.79</v>
      </c>
      <c r="K306" s="14">
        <v>1683.2600000000002</v>
      </c>
      <c r="L306" s="14">
        <v>1714.4700000000003</v>
      </c>
      <c r="M306" s="14">
        <v>1612.3200000000002</v>
      </c>
      <c r="N306" s="14">
        <v>1579.6399999999999</v>
      </c>
      <c r="O306" s="14">
        <v>1606.54</v>
      </c>
      <c r="P306" s="14">
        <v>1598.46</v>
      </c>
      <c r="Q306" s="14">
        <v>1537.17</v>
      </c>
      <c r="R306" s="14">
        <v>1539.98</v>
      </c>
      <c r="S306" s="14">
        <v>1558.38</v>
      </c>
      <c r="T306" s="14">
        <v>1565.25</v>
      </c>
      <c r="U306" s="14">
        <v>1525.5900000000001</v>
      </c>
      <c r="V306" s="14">
        <v>1539.33</v>
      </c>
      <c r="W306" s="14">
        <v>1603.1799999999998</v>
      </c>
      <c r="X306" s="14">
        <v>1459.83</v>
      </c>
      <c r="Y306" s="17">
        <v>1286.61</v>
      </c>
      <c r="Z306" s="79"/>
    </row>
    <row r="307" spans="1:26" ht="12.75">
      <c r="A307" s="35">
        <v>44125</v>
      </c>
      <c r="B307" s="30">
        <v>1368.73</v>
      </c>
      <c r="C307" s="14">
        <v>1165.47</v>
      </c>
      <c r="D307" s="14">
        <v>1115.93</v>
      </c>
      <c r="E307" s="14">
        <v>1086.49</v>
      </c>
      <c r="F307" s="14">
        <v>1307.86</v>
      </c>
      <c r="G307" s="14">
        <v>1388.5</v>
      </c>
      <c r="H307" s="14">
        <v>1507.2800000000002</v>
      </c>
      <c r="I307" s="14">
        <v>1578.35</v>
      </c>
      <c r="J307" s="14">
        <v>1750.8000000000002</v>
      </c>
      <c r="K307" s="14">
        <v>1814.29</v>
      </c>
      <c r="L307" s="14">
        <v>1805.21</v>
      </c>
      <c r="M307" s="14">
        <v>1731.2400000000002</v>
      </c>
      <c r="N307" s="14">
        <v>1714.65</v>
      </c>
      <c r="O307" s="14">
        <v>1733.0700000000002</v>
      </c>
      <c r="P307" s="14">
        <v>1722.37</v>
      </c>
      <c r="Q307" s="14">
        <v>1655.56</v>
      </c>
      <c r="R307" s="14">
        <v>1670.3400000000001</v>
      </c>
      <c r="S307" s="14">
        <v>1728.9</v>
      </c>
      <c r="T307" s="14">
        <v>1775.6399999999999</v>
      </c>
      <c r="U307" s="14">
        <v>1698.67</v>
      </c>
      <c r="V307" s="14">
        <v>1680.7800000000002</v>
      </c>
      <c r="W307" s="14">
        <v>1697.4</v>
      </c>
      <c r="X307" s="14">
        <v>1505.54</v>
      </c>
      <c r="Y307" s="17">
        <v>1373.5</v>
      </c>
      <c r="Z307" s="79"/>
    </row>
    <row r="308" spans="1:26" ht="12.75">
      <c r="A308" s="35">
        <v>44126</v>
      </c>
      <c r="B308" s="30">
        <v>1365.66</v>
      </c>
      <c r="C308" s="14">
        <v>1348.68</v>
      </c>
      <c r="D308" s="14">
        <v>1336.72</v>
      </c>
      <c r="E308" s="14">
        <v>1340.42</v>
      </c>
      <c r="F308" s="14">
        <v>1343.1100000000001</v>
      </c>
      <c r="G308" s="14">
        <v>1436.16</v>
      </c>
      <c r="H308" s="14">
        <v>1582.94</v>
      </c>
      <c r="I308" s="14">
        <v>1675.44</v>
      </c>
      <c r="J308" s="14">
        <v>1847.4900000000002</v>
      </c>
      <c r="K308" s="14">
        <v>1959.1599999999999</v>
      </c>
      <c r="L308" s="14">
        <v>1958.9099999999999</v>
      </c>
      <c r="M308" s="14">
        <v>1886.3899999999999</v>
      </c>
      <c r="N308" s="14">
        <v>1860.9700000000003</v>
      </c>
      <c r="O308" s="14">
        <v>1864.4900000000002</v>
      </c>
      <c r="P308" s="14">
        <v>1865.25</v>
      </c>
      <c r="Q308" s="14">
        <v>1803.6</v>
      </c>
      <c r="R308" s="14">
        <v>1830.2400000000002</v>
      </c>
      <c r="S308" s="14">
        <v>1862.0500000000002</v>
      </c>
      <c r="T308" s="14">
        <v>1937.19</v>
      </c>
      <c r="U308" s="14">
        <v>1806.19</v>
      </c>
      <c r="V308" s="14">
        <v>1772.06</v>
      </c>
      <c r="W308" s="14">
        <v>1780.0100000000002</v>
      </c>
      <c r="X308" s="14">
        <v>1559.6599999999999</v>
      </c>
      <c r="Y308" s="17">
        <v>1401.37</v>
      </c>
      <c r="Z308" s="79"/>
    </row>
    <row r="309" spans="1:26" ht="12.75">
      <c r="A309" s="35">
        <v>44127</v>
      </c>
      <c r="B309" s="30">
        <v>1373.2</v>
      </c>
      <c r="C309" s="14">
        <v>1336.5700000000002</v>
      </c>
      <c r="D309" s="14">
        <v>1323.55</v>
      </c>
      <c r="E309" s="14">
        <v>1328.36</v>
      </c>
      <c r="F309" s="14">
        <v>1344.0700000000002</v>
      </c>
      <c r="G309" s="14">
        <v>1482.0500000000002</v>
      </c>
      <c r="H309" s="14">
        <v>1578.2800000000002</v>
      </c>
      <c r="I309" s="14">
        <v>1758.9499999999998</v>
      </c>
      <c r="J309" s="14">
        <v>1907.9299999999998</v>
      </c>
      <c r="K309" s="14">
        <v>2003.6799999999998</v>
      </c>
      <c r="L309" s="14">
        <v>2019.23</v>
      </c>
      <c r="M309" s="14">
        <v>1966.04</v>
      </c>
      <c r="N309" s="14">
        <v>1947.4099999999999</v>
      </c>
      <c r="O309" s="14">
        <v>1963.2800000000002</v>
      </c>
      <c r="P309" s="14">
        <v>1947.63</v>
      </c>
      <c r="Q309" s="14">
        <v>1913.52</v>
      </c>
      <c r="R309" s="14">
        <v>1917.48</v>
      </c>
      <c r="S309" s="14">
        <v>1972.4700000000003</v>
      </c>
      <c r="T309" s="14">
        <v>1979.71</v>
      </c>
      <c r="U309" s="14">
        <v>1917.3899999999999</v>
      </c>
      <c r="V309" s="14">
        <v>1799.56</v>
      </c>
      <c r="W309" s="14">
        <v>1779.6</v>
      </c>
      <c r="X309" s="14">
        <v>1625.21</v>
      </c>
      <c r="Y309" s="17">
        <v>1468.2</v>
      </c>
      <c r="Z309" s="79"/>
    </row>
    <row r="310" spans="1:26" ht="12.75">
      <c r="A310" s="35">
        <v>44128</v>
      </c>
      <c r="B310" s="30">
        <v>1465.58</v>
      </c>
      <c r="C310" s="14">
        <v>1421.37</v>
      </c>
      <c r="D310" s="14">
        <v>1372.12</v>
      </c>
      <c r="E310" s="14">
        <v>1380.3899999999999</v>
      </c>
      <c r="F310" s="14">
        <v>1381.42</v>
      </c>
      <c r="G310" s="14">
        <v>1457.8899999999999</v>
      </c>
      <c r="H310" s="14">
        <v>1482.0900000000001</v>
      </c>
      <c r="I310" s="14">
        <v>1515.8400000000001</v>
      </c>
      <c r="J310" s="14">
        <v>1698.29</v>
      </c>
      <c r="K310" s="14">
        <v>1988.1599999999999</v>
      </c>
      <c r="L310" s="14">
        <v>2038.3899999999999</v>
      </c>
      <c r="M310" s="14">
        <v>2041.7400000000002</v>
      </c>
      <c r="N310" s="14">
        <v>2005.17</v>
      </c>
      <c r="O310" s="14">
        <v>1974.3899999999999</v>
      </c>
      <c r="P310" s="14">
        <v>1989.85</v>
      </c>
      <c r="Q310" s="14">
        <v>1994.9299999999998</v>
      </c>
      <c r="R310" s="14">
        <v>2027.46</v>
      </c>
      <c r="S310" s="14">
        <v>2080.77</v>
      </c>
      <c r="T310" s="14">
        <v>2139.36</v>
      </c>
      <c r="U310" s="14">
        <v>2051.13</v>
      </c>
      <c r="V310" s="14">
        <v>1966.44</v>
      </c>
      <c r="W310" s="14">
        <v>1910.5100000000002</v>
      </c>
      <c r="X310" s="14">
        <v>1533.49</v>
      </c>
      <c r="Y310" s="17">
        <v>1427.5900000000001</v>
      </c>
      <c r="Z310" s="79"/>
    </row>
    <row r="311" spans="1:26" ht="12.75">
      <c r="A311" s="35">
        <v>44129</v>
      </c>
      <c r="B311" s="30">
        <v>1465.98</v>
      </c>
      <c r="C311" s="14">
        <v>1413.92</v>
      </c>
      <c r="D311" s="14">
        <v>1360.0900000000001</v>
      </c>
      <c r="E311" s="14">
        <v>1347.3400000000001</v>
      </c>
      <c r="F311" s="14">
        <v>1365.02</v>
      </c>
      <c r="G311" s="14">
        <v>1414.6</v>
      </c>
      <c r="H311" s="14">
        <v>1454.3600000000001</v>
      </c>
      <c r="I311" s="14">
        <v>1461</v>
      </c>
      <c r="J311" s="14">
        <v>1575.5900000000001</v>
      </c>
      <c r="K311" s="14">
        <v>1760.31</v>
      </c>
      <c r="L311" s="14">
        <v>1834.71</v>
      </c>
      <c r="M311" s="14">
        <v>1839.1599999999999</v>
      </c>
      <c r="N311" s="14">
        <v>1831.06</v>
      </c>
      <c r="O311" s="14">
        <v>1859.1599999999999</v>
      </c>
      <c r="P311" s="14">
        <v>1864.5100000000002</v>
      </c>
      <c r="Q311" s="14">
        <v>1909.83</v>
      </c>
      <c r="R311" s="14">
        <v>1936.71</v>
      </c>
      <c r="S311" s="14">
        <v>1993.02</v>
      </c>
      <c r="T311" s="14">
        <v>2051.21</v>
      </c>
      <c r="U311" s="14">
        <v>1988.8899999999999</v>
      </c>
      <c r="V311" s="14">
        <v>1833.42</v>
      </c>
      <c r="W311" s="14">
        <v>1823.38</v>
      </c>
      <c r="X311" s="14">
        <v>1537.97</v>
      </c>
      <c r="Y311" s="17">
        <v>1435.6</v>
      </c>
      <c r="Z311" s="79"/>
    </row>
    <row r="312" spans="1:26" ht="12.75">
      <c r="A312" s="35">
        <v>44130</v>
      </c>
      <c r="B312" s="30">
        <v>1249.8799999999999</v>
      </c>
      <c r="C312" s="14">
        <v>1208.0400000000002</v>
      </c>
      <c r="D312" s="14">
        <v>1196.48</v>
      </c>
      <c r="E312" s="14">
        <v>1201.07</v>
      </c>
      <c r="F312" s="14">
        <v>1204.53</v>
      </c>
      <c r="G312" s="14">
        <v>1343.16</v>
      </c>
      <c r="H312" s="14">
        <v>1541.88</v>
      </c>
      <c r="I312" s="14">
        <v>1663.2200000000003</v>
      </c>
      <c r="J312" s="14">
        <v>1792.67</v>
      </c>
      <c r="K312" s="14">
        <v>1861.5900000000001</v>
      </c>
      <c r="L312" s="14">
        <v>1850.2600000000002</v>
      </c>
      <c r="M312" s="14">
        <v>1872.8000000000002</v>
      </c>
      <c r="N312" s="14">
        <v>1847.1599999999999</v>
      </c>
      <c r="O312" s="14">
        <v>1896.12</v>
      </c>
      <c r="P312" s="14">
        <v>1851.2400000000002</v>
      </c>
      <c r="Q312" s="14">
        <v>1813.4099999999999</v>
      </c>
      <c r="R312" s="14">
        <v>1797.0900000000001</v>
      </c>
      <c r="S312" s="14">
        <v>1801.33</v>
      </c>
      <c r="T312" s="14">
        <v>1791.6799999999998</v>
      </c>
      <c r="U312" s="14">
        <v>1762.6799999999998</v>
      </c>
      <c r="V312" s="14">
        <v>1744.8600000000001</v>
      </c>
      <c r="W312" s="14">
        <v>1750.81</v>
      </c>
      <c r="X312" s="14">
        <v>1554.49</v>
      </c>
      <c r="Y312" s="17">
        <v>1339.3899999999999</v>
      </c>
      <c r="Z312" s="79"/>
    </row>
    <row r="313" spans="1:26" ht="12.75">
      <c r="A313" s="35">
        <v>44131</v>
      </c>
      <c r="B313" s="30">
        <v>1321.3799999999999</v>
      </c>
      <c r="C313" s="14">
        <v>1285.46</v>
      </c>
      <c r="D313" s="14">
        <v>1280.8300000000002</v>
      </c>
      <c r="E313" s="14">
        <v>1263.8300000000002</v>
      </c>
      <c r="F313" s="14">
        <v>1284.99</v>
      </c>
      <c r="G313" s="14">
        <v>1433.51</v>
      </c>
      <c r="H313" s="14">
        <v>1583.73</v>
      </c>
      <c r="I313" s="14">
        <v>1760.0100000000002</v>
      </c>
      <c r="J313" s="14">
        <v>1821.8400000000001</v>
      </c>
      <c r="K313" s="14">
        <v>1902.3899999999999</v>
      </c>
      <c r="L313" s="14">
        <v>1906.38</v>
      </c>
      <c r="M313" s="14">
        <v>1882.1999999999998</v>
      </c>
      <c r="N313" s="14">
        <v>1836.63</v>
      </c>
      <c r="O313" s="14">
        <v>1861.6399999999999</v>
      </c>
      <c r="P313" s="14">
        <v>1833.5</v>
      </c>
      <c r="Q313" s="14">
        <v>1809.8899999999999</v>
      </c>
      <c r="R313" s="14">
        <v>1821.58</v>
      </c>
      <c r="S313" s="14">
        <v>1873.4</v>
      </c>
      <c r="T313" s="14">
        <v>1868.0300000000002</v>
      </c>
      <c r="U313" s="14">
        <v>1827.13</v>
      </c>
      <c r="V313" s="14">
        <v>1800.29</v>
      </c>
      <c r="W313" s="14">
        <v>1769.69</v>
      </c>
      <c r="X313" s="14">
        <v>1606.06</v>
      </c>
      <c r="Y313" s="17">
        <v>1404.51</v>
      </c>
      <c r="Z313" s="79"/>
    </row>
    <row r="314" spans="1:26" ht="12.75">
      <c r="A314" s="35">
        <v>44132</v>
      </c>
      <c r="B314" s="30">
        <v>1387.5300000000002</v>
      </c>
      <c r="C314" s="14">
        <v>1283.07</v>
      </c>
      <c r="D314" s="14">
        <v>1273.48</v>
      </c>
      <c r="E314" s="14">
        <v>1256.3500000000001</v>
      </c>
      <c r="F314" s="14">
        <v>1279.45</v>
      </c>
      <c r="G314" s="14">
        <v>1424.71</v>
      </c>
      <c r="H314" s="14">
        <v>1600.46</v>
      </c>
      <c r="I314" s="14">
        <v>1766.9700000000003</v>
      </c>
      <c r="J314" s="14">
        <v>1875.7800000000002</v>
      </c>
      <c r="K314" s="14">
        <v>1917.9</v>
      </c>
      <c r="L314" s="14">
        <v>1920.67</v>
      </c>
      <c r="M314" s="14">
        <v>1897.1</v>
      </c>
      <c r="N314" s="14">
        <v>1898.77</v>
      </c>
      <c r="O314" s="14">
        <v>1903.9900000000002</v>
      </c>
      <c r="P314" s="14">
        <v>1875.67</v>
      </c>
      <c r="Q314" s="14">
        <v>1875.4</v>
      </c>
      <c r="R314" s="14">
        <v>1882.98</v>
      </c>
      <c r="S314" s="14">
        <v>1957.9099999999999</v>
      </c>
      <c r="T314" s="14">
        <v>1976.2400000000002</v>
      </c>
      <c r="U314" s="14">
        <v>1896.17</v>
      </c>
      <c r="V314" s="14">
        <v>1838.3600000000001</v>
      </c>
      <c r="W314" s="14">
        <v>1767.2400000000002</v>
      </c>
      <c r="X314" s="14">
        <v>1598.06</v>
      </c>
      <c r="Y314" s="17">
        <v>1413</v>
      </c>
      <c r="Z314" s="79"/>
    </row>
    <row r="315" spans="1:26" ht="12.75">
      <c r="A315" s="35">
        <v>44133</v>
      </c>
      <c r="B315" s="30">
        <v>1403.5700000000002</v>
      </c>
      <c r="C315" s="14">
        <v>1238.42</v>
      </c>
      <c r="D315" s="14">
        <v>1226.25</v>
      </c>
      <c r="E315" s="14">
        <v>1216.14</v>
      </c>
      <c r="F315" s="14">
        <v>1218.3799999999999</v>
      </c>
      <c r="G315" s="14">
        <v>1431.73</v>
      </c>
      <c r="H315" s="14">
        <v>1573.79</v>
      </c>
      <c r="I315" s="14">
        <v>1765.12</v>
      </c>
      <c r="J315" s="14">
        <v>1912.8899999999999</v>
      </c>
      <c r="K315" s="14">
        <v>1970.8899999999999</v>
      </c>
      <c r="L315" s="14">
        <v>1972.4</v>
      </c>
      <c r="M315" s="14">
        <v>1943.1</v>
      </c>
      <c r="N315" s="14">
        <v>1925.75</v>
      </c>
      <c r="O315" s="14">
        <v>1937.21</v>
      </c>
      <c r="P315" s="14">
        <v>1921.6</v>
      </c>
      <c r="Q315" s="14">
        <v>1906.33</v>
      </c>
      <c r="R315" s="14">
        <v>1909.67</v>
      </c>
      <c r="S315" s="14">
        <v>1941.9299999999998</v>
      </c>
      <c r="T315" s="14">
        <v>1949.19</v>
      </c>
      <c r="U315" s="14">
        <v>1917.02</v>
      </c>
      <c r="V315" s="14">
        <v>1889.0500000000002</v>
      </c>
      <c r="W315" s="14">
        <v>1829.9499999999998</v>
      </c>
      <c r="X315" s="14">
        <v>1579.23</v>
      </c>
      <c r="Y315" s="17">
        <v>1439.49</v>
      </c>
      <c r="Z315" s="79"/>
    </row>
    <row r="316" spans="1:26" ht="12.75" customHeight="1">
      <c r="A316" s="35">
        <v>44134</v>
      </c>
      <c r="B316" s="30">
        <v>1426.33</v>
      </c>
      <c r="C316" s="14">
        <v>1370.6399999999999</v>
      </c>
      <c r="D316" s="14">
        <v>1324.32</v>
      </c>
      <c r="E316" s="14">
        <v>1322.93</v>
      </c>
      <c r="F316" s="14">
        <v>1368.25</v>
      </c>
      <c r="G316" s="14">
        <v>1502.8200000000002</v>
      </c>
      <c r="H316" s="14">
        <v>1622.81</v>
      </c>
      <c r="I316" s="14">
        <v>1776.31</v>
      </c>
      <c r="J316" s="14">
        <v>1940.3200000000002</v>
      </c>
      <c r="K316" s="14">
        <v>2022.1999999999998</v>
      </c>
      <c r="L316" s="14">
        <v>2023.75</v>
      </c>
      <c r="M316" s="14">
        <v>1982.08</v>
      </c>
      <c r="N316" s="14">
        <v>1957.0100000000002</v>
      </c>
      <c r="O316" s="14">
        <v>1953.6399999999999</v>
      </c>
      <c r="P316" s="14">
        <v>1906.83</v>
      </c>
      <c r="Q316" s="14">
        <v>1852.7600000000002</v>
      </c>
      <c r="R316" s="14">
        <v>1874.4900000000002</v>
      </c>
      <c r="S316" s="14">
        <v>1937.77</v>
      </c>
      <c r="T316" s="14">
        <v>1935.54</v>
      </c>
      <c r="U316" s="14">
        <v>1877.1100000000001</v>
      </c>
      <c r="V316" s="14">
        <v>1779.12</v>
      </c>
      <c r="W316" s="14">
        <v>1763.56</v>
      </c>
      <c r="X316" s="14">
        <v>1585.1399999999999</v>
      </c>
      <c r="Y316" s="17">
        <v>1445.4</v>
      </c>
      <c r="Z316" s="79"/>
    </row>
    <row r="317" spans="1:26" ht="12.75">
      <c r="A317" s="35">
        <v>44135</v>
      </c>
      <c r="B317" s="30">
        <v>1470.62</v>
      </c>
      <c r="C317" s="14">
        <v>1403.46</v>
      </c>
      <c r="D317" s="14">
        <v>1371.24</v>
      </c>
      <c r="E317" s="14">
        <v>1362.12</v>
      </c>
      <c r="F317" s="14">
        <v>1373.27</v>
      </c>
      <c r="G317" s="14">
        <v>1449</v>
      </c>
      <c r="H317" s="14">
        <v>1448.77</v>
      </c>
      <c r="I317" s="14">
        <v>1497.8200000000002</v>
      </c>
      <c r="J317" s="14">
        <v>1595.13</v>
      </c>
      <c r="K317" s="14">
        <v>1670.1399999999999</v>
      </c>
      <c r="L317" s="14">
        <v>1793.67</v>
      </c>
      <c r="M317" s="14">
        <v>1804.63</v>
      </c>
      <c r="N317" s="14">
        <v>1747.2200000000003</v>
      </c>
      <c r="O317" s="14">
        <v>1716.17</v>
      </c>
      <c r="P317" s="14">
        <v>1716.69</v>
      </c>
      <c r="Q317" s="14">
        <v>1722.75</v>
      </c>
      <c r="R317" s="14">
        <v>1808.29</v>
      </c>
      <c r="S317" s="14">
        <v>1871.2600000000002</v>
      </c>
      <c r="T317" s="14">
        <v>1943.1599999999999</v>
      </c>
      <c r="U317" s="14">
        <v>1836.2400000000002</v>
      </c>
      <c r="V317" s="14">
        <v>1758.5500000000002</v>
      </c>
      <c r="W317" s="14">
        <v>1714.85</v>
      </c>
      <c r="X317" s="14">
        <v>1589.6</v>
      </c>
      <c r="Y317" s="17">
        <v>1464.13</v>
      </c>
      <c r="Z317" s="79"/>
    </row>
    <row r="318" ht="13.5" thickBot="1"/>
    <row r="319" spans="1:25" ht="13.5" thickBot="1">
      <c r="A319" s="251" t="s">
        <v>50</v>
      </c>
      <c r="B319" s="232" t="s">
        <v>2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13.5" thickBot="1">
      <c r="A320" s="314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ht="12.75">
      <c r="A321" s="34">
        <v>44105</v>
      </c>
      <c r="B321" s="29">
        <v>1660.3000000000002</v>
      </c>
      <c r="C321" s="15">
        <v>1571.29</v>
      </c>
      <c r="D321" s="15">
        <v>1542.76</v>
      </c>
      <c r="E321" s="15">
        <v>1515.76</v>
      </c>
      <c r="F321" s="15">
        <v>1595.15</v>
      </c>
      <c r="G321" s="15">
        <v>1711.98</v>
      </c>
      <c r="H321" s="15">
        <v>1868.5900000000001</v>
      </c>
      <c r="I321" s="15">
        <v>1887.9700000000003</v>
      </c>
      <c r="J321" s="15">
        <v>1947.1799999999998</v>
      </c>
      <c r="K321" s="15">
        <v>1995.5100000000002</v>
      </c>
      <c r="L321" s="15">
        <v>1994.37</v>
      </c>
      <c r="M321" s="15">
        <v>1991.0100000000002</v>
      </c>
      <c r="N321" s="15">
        <v>1957.65</v>
      </c>
      <c r="O321" s="15">
        <v>1980.9700000000003</v>
      </c>
      <c r="P321" s="15">
        <v>1977.9900000000002</v>
      </c>
      <c r="Q321" s="15">
        <v>1963.0500000000002</v>
      </c>
      <c r="R321" s="15">
        <v>1968.4299999999998</v>
      </c>
      <c r="S321" s="15">
        <v>1993.6</v>
      </c>
      <c r="T321" s="15">
        <v>2001.7400000000002</v>
      </c>
      <c r="U321" s="15">
        <v>2037.9900000000002</v>
      </c>
      <c r="V321" s="15">
        <v>1971.46</v>
      </c>
      <c r="W321" s="15">
        <v>1944.33</v>
      </c>
      <c r="X321" s="15">
        <v>1890.77</v>
      </c>
      <c r="Y321" s="16">
        <v>1720.4700000000003</v>
      </c>
      <c r="Z321" s="79"/>
    </row>
    <row r="322" spans="1:26" ht="12.75">
      <c r="A322" s="35">
        <v>44106</v>
      </c>
      <c r="B322" s="30">
        <v>1686.92</v>
      </c>
      <c r="C322" s="14">
        <v>1575.16</v>
      </c>
      <c r="D322" s="14">
        <v>1542.96</v>
      </c>
      <c r="E322" s="14">
        <v>1551.13</v>
      </c>
      <c r="F322" s="14">
        <v>1609.3400000000001</v>
      </c>
      <c r="G322" s="14">
        <v>1729.6999999999998</v>
      </c>
      <c r="H322" s="14">
        <v>1875.12</v>
      </c>
      <c r="I322" s="14">
        <v>1899.33</v>
      </c>
      <c r="J322" s="14">
        <v>1938.33</v>
      </c>
      <c r="K322" s="14">
        <v>2027.3400000000001</v>
      </c>
      <c r="L322" s="14">
        <v>2017.4499999999998</v>
      </c>
      <c r="M322" s="14">
        <v>1959.62</v>
      </c>
      <c r="N322" s="14">
        <v>1910.5300000000002</v>
      </c>
      <c r="O322" s="14">
        <v>1932.12</v>
      </c>
      <c r="P322" s="14">
        <v>1955.3000000000002</v>
      </c>
      <c r="Q322" s="14">
        <v>1934.7600000000002</v>
      </c>
      <c r="R322" s="14">
        <v>1931.9900000000002</v>
      </c>
      <c r="S322" s="14">
        <v>1946.5900000000001</v>
      </c>
      <c r="T322" s="14">
        <v>2041.33</v>
      </c>
      <c r="U322" s="14">
        <v>2037.7200000000003</v>
      </c>
      <c r="V322" s="14">
        <v>1980.12</v>
      </c>
      <c r="W322" s="14">
        <v>1957.0100000000002</v>
      </c>
      <c r="X322" s="14">
        <v>1905.2200000000003</v>
      </c>
      <c r="Y322" s="17">
        <v>1793.7600000000002</v>
      </c>
      <c r="Z322" s="79"/>
    </row>
    <row r="323" spans="1:26" ht="12.75">
      <c r="A323" s="35">
        <v>44107</v>
      </c>
      <c r="B323" s="30">
        <v>1712.1599999999999</v>
      </c>
      <c r="C323" s="14">
        <v>1646.18</v>
      </c>
      <c r="D323" s="14">
        <v>1576.0300000000002</v>
      </c>
      <c r="E323" s="14">
        <v>1566.63</v>
      </c>
      <c r="F323" s="14">
        <v>1581.17</v>
      </c>
      <c r="G323" s="14">
        <v>1674.62</v>
      </c>
      <c r="H323" s="14">
        <v>1711.6599999999999</v>
      </c>
      <c r="I323" s="14">
        <v>1750.35</v>
      </c>
      <c r="J323" s="14">
        <v>1856.3600000000001</v>
      </c>
      <c r="K323" s="14">
        <v>1913.73</v>
      </c>
      <c r="L323" s="14">
        <v>1875.52</v>
      </c>
      <c r="M323" s="14">
        <v>1903.17</v>
      </c>
      <c r="N323" s="14">
        <v>1873.1999999999998</v>
      </c>
      <c r="O323" s="14">
        <v>1889.38</v>
      </c>
      <c r="P323" s="14">
        <v>1891.08</v>
      </c>
      <c r="Q323" s="14">
        <v>1899.0300000000002</v>
      </c>
      <c r="R323" s="14">
        <v>1926.3200000000002</v>
      </c>
      <c r="S323" s="14">
        <v>1891.27</v>
      </c>
      <c r="T323" s="14">
        <v>2086.27</v>
      </c>
      <c r="U323" s="14">
        <v>2068.48</v>
      </c>
      <c r="V323" s="14">
        <v>2019.8600000000001</v>
      </c>
      <c r="W323" s="14">
        <v>1968.6</v>
      </c>
      <c r="X323" s="14">
        <v>1869.6999999999998</v>
      </c>
      <c r="Y323" s="17">
        <v>1701.9</v>
      </c>
      <c r="Z323" s="79"/>
    </row>
    <row r="324" spans="1:26" ht="12.75">
      <c r="A324" s="35">
        <v>44108</v>
      </c>
      <c r="B324" s="30">
        <v>1638.8899999999999</v>
      </c>
      <c r="C324" s="14">
        <v>1544.18</v>
      </c>
      <c r="D324" s="14">
        <v>1508.1</v>
      </c>
      <c r="E324" s="14">
        <v>1494.48</v>
      </c>
      <c r="F324" s="14">
        <v>1503.6</v>
      </c>
      <c r="G324" s="14">
        <v>1573.16</v>
      </c>
      <c r="H324" s="14">
        <v>1612.69</v>
      </c>
      <c r="I324" s="14">
        <v>1639.08</v>
      </c>
      <c r="J324" s="14">
        <v>1726.6599999999999</v>
      </c>
      <c r="K324" s="14">
        <v>1744.1399999999999</v>
      </c>
      <c r="L324" s="14">
        <v>1735.0500000000002</v>
      </c>
      <c r="M324" s="14">
        <v>1736.0900000000001</v>
      </c>
      <c r="N324" s="14">
        <v>1735.2200000000003</v>
      </c>
      <c r="O324" s="14">
        <v>1737.6100000000001</v>
      </c>
      <c r="P324" s="14">
        <v>1739.15</v>
      </c>
      <c r="Q324" s="14">
        <v>1750.06</v>
      </c>
      <c r="R324" s="14">
        <v>1868.42</v>
      </c>
      <c r="S324" s="14">
        <v>1890.48</v>
      </c>
      <c r="T324" s="14">
        <v>2010.31</v>
      </c>
      <c r="U324" s="14">
        <v>2025.9099999999999</v>
      </c>
      <c r="V324" s="14">
        <v>1973.56</v>
      </c>
      <c r="W324" s="14">
        <v>1886.48</v>
      </c>
      <c r="X324" s="14">
        <v>1755.6999999999998</v>
      </c>
      <c r="Y324" s="17">
        <v>1645.06</v>
      </c>
      <c r="Z324" s="79"/>
    </row>
    <row r="325" spans="1:26" ht="12.75">
      <c r="A325" s="35">
        <v>44109</v>
      </c>
      <c r="B325" s="30">
        <v>1520.91</v>
      </c>
      <c r="C325" s="14">
        <v>1474.12</v>
      </c>
      <c r="D325" s="14">
        <v>1430.26</v>
      </c>
      <c r="E325" s="14">
        <v>1432.78</v>
      </c>
      <c r="F325" s="14">
        <v>1504.7800000000002</v>
      </c>
      <c r="G325" s="14">
        <v>1636.37</v>
      </c>
      <c r="H325" s="14">
        <v>1745.12</v>
      </c>
      <c r="I325" s="14">
        <v>1838.38</v>
      </c>
      <c r="J325" s="14">
        <v>1928.63</v>
      </c>
      <c r="K325" s="14">
        <v>2020.27</v>
      </c>
      <c r="L325" s="14">
        <v>2008.04</v>
      </c>
      <c r="M325" s="14">
        <v>1983.5500000000002</v>
      </c>
      <c r="N325" s="14">
        <v>1943.79</v>
      </c>
      <c r="O325" s="14">
        <v>2003.88</v>
      </c>
      <c r="P325" s="14">
        <v>1987.7800000000002</v>
      </c>
      <c r="Q325" s="14">
        <v>1969.06</v>
      </c>
      <c r="R325" s="14">
        <v>1930.9499999999998</v>
      </c>
      <c r="S325" s="14">
        <v>1960.0300000000002</v>
      </c>
      <c r="T325" s="14">
        <v>2048.7</v>
      </c>
      <c r="U325" s="14">
        <v>2098.9199999999996</v>
      </c>
      <c r="V325" s="14">
        <v>1964.96</v>
      </c>
      <c r="W325" s="14">
        <v>1909.73</v>
      </c>
      <c r="X325" s="14">
        <v>1813.8000000000002</v>
      </c>
      <c r="Y325" s="17">
        <v>1559.94</v>
      </c>
      <c r="Z325" s="79"/>
    </row>
    <row r="326" spans="1:26" ht="12.75">
      <c r="A326" s="35">
        <v>44110</v>
      </c>
      <c r="B326" s="30">
        <v>1235.57</v>
      </c>
      <c r="C326" s="14">
        <v>1167</v>
      </c>
      <c r="D326" s="14">
        <v>1151.03</v>
      </c>
      <c r="E326" s="14">
        <v>1182.25</v>
      </c>
      <c r="F326" s="14">
        <v>1465.15</v>
      </c>
      <c r="G326" s="14">
        <v>1650.67</v>
      </c>
      <c r="H326" s="14">
        <v>1757.35</v>
      </c>
      <c r="I326" s="14">
        <v>1792</v>
      </c>
      <c r="J326" s="14">
        <v>1870.27</v>
      </c>
      <c r="K326" s="14">
        <v>1916.7200000000003</v>
      </c>
      <c r="L326" s="14">
        <v>1869.9900000000002</v>
      </c>
      <c r="M326" s="14">
        <v>1807.8400000000001</v>
      </c>
      <c r="N326" s="14">
        <v>1807.44</v>
      </c>
      <c r="O326" s="14">
        <v>1880.83</v>
      </c>
      <c r="P326" s="14">
        <v>1877.3600000000001</v>
      </c>
      <c r="Q326" s="14">
        <v>1863.73</v>
      </c>
      <c r="R326" s="14">
        <v>1858.04</v>
      </c>
      <c r="S326" s="14">
        <v>1883.1799999999998</v>
      </c>
      <c r="T326" s="14">
        <v>2023.0900000000001</v>
      </c>
      <c r="U326" s="14">
        <v>2025.9299999999998</v>
      </c>
      <c r="V326" s="14">
        <v>1858.4299999999998</v>
      </c>
      <c r="W326" s="14">
        <v>1862.15</v>
      </c>
      <c r="X326" s="14">
        <v>1800.25</v>
      </c>
      <c r="Y326" s="17">
        <v>1619.38</v>
      </c>
      <c r="Z326" s="79"/>
    </row>
    <row r="327" spans="1:26" ht="12.75">
      <c r="A327" s="35">
        <v>44111</v>
      </c>
      <c r="B327" s="30">
        <v>1580.44</v>
      </c>
      <c r="C327" s="14">
        <v>1477.19</v>
      </c>
      <c r="D327" s="14">
        <v>1463.85</v>
      </c>
      <c r="E327" s="14">
        <v>1483.5900000000001</v>
      </c>
      <c r="F327" s="14">
        <v>1580.5900000000001</v>
      </c>
      <c r="G327" s="14">
        <v>1673.2800000000002</v>
      </c>
      <c r="H327" s="14">
        <v>1741.42</v>
      </c>
      <c r="I327" s="14">
        <v>1899.31</v>
      </c>
      <c r="J327" s="14">
        <v>1941.48</v>
      </c>
      <c r="K327" s="14">
        <v>2047.52</v>
      </c>
      <c r="L327" s="14">
        <v>2039.1399999999999</v>
      </c>
      <c r="M327" s="14">
        <v>2004.3600000000001</v>
      </c>
      <c r="N327" s="14">
        <v>1975</v>
      </c>
      <c r="O327" s="14">
        <v>2045.79</v>
      </c>
      <c r="P327" s="14">
        <v>2040.37</v>
      </c>
      <c r="Q327" s="14">
        <v>2031.38</v>
      </c>
      <c r="R327" s="14">
        <v>2030.7200000000003</v>
      </c>
      <c r="S327" s="14">
        <v>2047.7600000000002</v>
      </c>
      <c r="T327" s="14">
        <v>2132.22</v>
      </c>
      <c r="U327" s="14">
        <v>2125.5099999999998</v>
      </c>
      <c r="V327" s="14">
        <v>2030.2400000000002</v>
      </c>
      <c r="W327" s="14">
        <v>1974.5</v>
      </c>
      <c r="X327" s="14">
        <v>1841.3400000000001</v>
      </c>
      <c r="Y327" s="17">
        <v>1672.4099999999999</v>
      </c>
      <c r="Z327" s="79"/>
    </row>
    <row r="328" spans="1:26" ht="12.75">
      <c r="A328" s="35">
        <v>44112</v>
      </c>
      <c r="B328" s="30">
        <v>1464.2800000000002</v>
      </c>
      <c r="C328" s="14">
        <v>1409.5</v>
      </c>
      <c r="D328" s="14">
        <v>1402.02</v>
      </c>
      <c r="E328" s="14">
        <v>1401.05</v>
      </c>
      <c r="F328" s="14">
        <v>1432.97</v>
      </c>
      <c r="G328" s="14">
        <v>1571.42</v>
      </c>
      <c r="H328" s="14">
        <v>1710.7200000000003</v>
      </c>
      <c r="I328" s="14">
        <v>1840.1</v>
      </c>
      <c r="J328" s="14">
        <v>1908.6399999999999</v>
      </c>
      <c r="K328" s="14">
        <v>2014.13</v>
      </c>
      <c r="L328" s="14">
        <v>1998.5700000000002</v>
      </c>
      <c r="M328" s="14">
        <v>1971.1100000000001</v>
      </c>
      <c r="N328" s="14">
        <v>1937.0900000000001</v>
      </c>
      <c r="O328" s="14">
        <v>1986.42</v>
      </c>
      <c r="P328" s="14">
        <v>1981.52</v>
      </c>
      <c r="Q328" s="14">
        <v>1977.87</v>
      </c>
      <c r="R328" s="14">
        <v>1979.6</v>
      </c>
      <c r="S328" s="14">
        <v>1993.75</v>
      </c>
      <c r="T328" s="14">
        <v>2027.5900000000001</v>
      </c>
      <c r="U328" s="14">
        <v>2001.6399999999999</v>
      </c>
      <c r="V328" s="14">
        <v>1952.25</v>
      </c>
      <c r="W328" s="14">
        <v>1897.0100000000002</v>
      </c>
      <c r="X328" s="14">
        <v>1796.17</v>
      </c>
      <c r="Y328" s="17">
        <v>1518.5700000000002</v>
      </c>
      <c r="Z328" s="79"/>
    </row>
    <row r="329" spans="1:26" ht="12.75">
      <c r="A329" s="35">
        <v>44113</v>
      </c>
      <c r="B329" s="30">
        <v>1453.5700000000002</v>
      </c>
      <c r="C329" s="14">
        <v>1271.02</v>
      </c>
      <c r="D329" s="14">
        <v>1202.0600000000002</v>
      </c>
      <c r="E329" s="14">
        <v>1249.48</v>
      </c>
      <c r="F329" s="14">
        <v>1435.94</v>
      </c>
      <c r="G329" s="14">
        <v>1545.5700000000002</v>
      </c>
      <c r="H329" s="14">
        <v>1691.4099999999999</v>
      </c>
      <c r="I329" s="14">
        <v>1841.3400000000001</v>
      </c>
      <c r="J329" s="14">
        <v>1936.25</v>
      </c>
      <c r="K329" s="14">
        <v>1990.88</v>
      </c>
      <c r="L329" s="14">
        <v>1963.5</v>
      </c>
      <c r="M329" s="14">
        <v>1940.17</v>
      </c>
      <c r="N329" s="14">
        <v>1921.04</v>
      </c>
      <c r="O329" s="14">
        <v>1969.8200000000002</v>
      </c>
      <c r="P329" s="14">
        <v>1972.1799999999998</v>
      </c>
      <c r="Q329" s="14">
        <v>1970.1599999999999</v>
      </c>
      <c r="R329" s="14">
        <v>1969.29</v>
      </c>
      <c r="S329" s="14">
        <v>1992.0900000000001</v>
      </c>
      <c r="T329" s="14">
        <v>2019.6</v>
      </c>
      <c r="U329" s="14">
        <v>1981.17</v>
      </c>
      <c r="V329" s="14">
        <v>1922.7800000000002</v>
      </c>
      <c r="W329" s="14">
        <v>1877.3000000000002</v>
      </c>
      <c r="X329" s="14">
        <v>1692.87</v>
      </c>
      <c r="Y329" s="17">
        <v>1399.51</v>
      </c>
      <c r="Z329" s="79"/>
    </row>
    <row r="330" spans="1:26" ht="12.75">
      <c r="A330" s="35">
        <v>44114</v>
      </c>
      <c r="B330" s="30">
        <v>1579</v>
      </c>
      <c r="C330" s="14">
        <v>1514.1</v>
      </c>
      <c r="D330" s="14">
        <v>1472.1399999999999</v>
      </c>
      <c r="E330" s="14">
        <v>1458.52</v>
      </c>
      <c r="F330" s="14">
        <v>1528.51</v>
      </c>
      <c r="G330" s="14">
        <v>1578.62</v>
      </c>
      <c r="H330" s="14">
        <v>1591.6</v>
      </c>
      <c r="I330" s="14">
        <v>1653.3400000000001</v>
      </c>
      <c r="J330" s="14">
        <v>1793.4299999999998</v>
      </c>
      <c r="K330" s="14">
        <v>1880.02</v>
      </c>
      <c r="L330" s="14">
        <v>1921.6399999999999</v>
      </c>
      <c r="M330" s="14">
        <v>1885.96</v>
      </c>
      <c r="N330" s="14">
        <v>1891.38</v>
      </c>
      <c r="O330" s="14">
        <v>1917.79</v>
      </c>
      <c r="P330" s="14">
        <v>1971.81</v>
      </c>
      <c r="Q330" s="14">
        <v>1994.81</v>
      </c>
      <c r="R330" s="14">
        <v>1998.4</v>
      </c>
      <c r="S330" s="14">
        <v>2006.2200000000003</v>
      </c>
      <c r="T330" s="14">
        <v>2085.3699999999994</v>
      </c>
      <c r="U330" s="14">
        <v>2082.0399999999995</v>
      </c>
      <c r="V330" s="14">
        <v>2000.52</v>
      </c>
      <c r="W330" s="14">
        <v>1853.7200000000003</v>
      </c>
      <c r="X330" s="14">
        <v>1744.38</v>
      </c>
      <c r="Y330" s="17">
        <v>1593.8600000000001</v>
      </c>
      <c r="Z330" s="79"/>
    </row>
    <row r="331" spans="1:26" ht="12.75">
      <c r="A331" s="35">
        <v>44115</v>
      </c>
      <c r="B331" s="30">
        <v>1577.97</v>
      </c>
      <c r="C331" s="14">
        <v>1370.84</v>
      </c>
      <c r="D331" s="14">
        <v>1341.36</v>
      </c>
      <c r="E331" s="14">
        <v>1330.6200000000001</v>
      </c>
      <c r="F331" s="14">
        <v>1347.3999999999999</v>
      </c>
      <c r="G331" s="14">
        <v>1380.69</v>
      </c>
      <c r="H331" s="14">
        <v>1509.54</v>
      </c>
      <c r="I331" s="14">
        <v>1570.25</v>
      </c>
      <c r="J331" s="14">
        <v>1641.19</v>
      </c>
      <c r="K331" s="14">
        <v>1848.75</v>
      </c>
      <c r="L331" s="14">
        <v>1877.3600000000001</v>
      </c>
      <c r="M331" s="14">
        <v>1885.1999999999998</v>
      </c>
      <c r="N331" s="14">
        <v>1865.4</v>
      </c>
      <c r="O331" s="14">
        <v>1863.8200000000002</v>
      </c>
      <c r="P331" s="14">
        <v>1889.4700000000003</v>
      </c>
      <c r="Q331" s="14">
        <v>1959.8200000000002</v>
      </c>
      <c r="R331" s="14">
        <v>1992.6399999999999</v>
      </c>
      <c r="S331" s="14">
        <v>2040.7200000000003</v>
      </c>
      <c r="T331" s="14">
        <v>2096.18</v>
      </c>
      <c r="U331" s="14">
        <v>2086.72</v>
      </c>
      <c r="V331" s="14">
        <v>2044.2600000000002</v>
      </c>
      <c r="W331" s="14">
        <v>1864.15</v>
      </c>
      <c r="X331" s="14">
        <v>1694.23</v>
      </c>
      <c r="Y331" s="17">
        <v>1554.8200000000002</v>
      </c>
      <c r="Z331" s="79"/>
    </row>
    <row r="332" spans="1:26" ht="12.75">
      <c r="A332" s="35">
        <v>44116</v>
      </c>
      <c r="B332" s="30">
        <v>1559.0700000000002</v>
      </c>
      <c r="C332" s="14">
        <v>1471.51</v>
      </c>
      <c r="D332" s="14">
        <v>1441.22</v>
      </c>
      <c r="E332" s="14">
        <v>1460.54</v>
      </c>
      <c r="F332" s="14">
        <v>1535.92</v>
      </c>
      <c r="G332" s="14">
        <v>1653.7800000000002</v>
      </c>
      <c r="H332" s="14">
        <v>1724.1</v>
      </c>
      <c r="I332" s="14">
        <v>1859.6399999999999</v>
      </c>
      <c r="J332" s="14">
        <v>1922.42</v>
      </c>
      <c r="K332" s="14">
        <v>2045.4299999999998</v>
      </c>
      <c r="L332" s="14">
        <v>2028.71</v>
      </c>
      <c r="M332" s="14">
        <v>2029.9</v>
      </c>
      <c r="N332" s="14">
        <v>1968.0500000000002</v>
      </c>
      <c r="O332" s="14">
        <v>2038.4499999999998</v>
      </c>
      <c r="P332" s="14">
        <v>2048.41</v>
      </c>
      <c r="Q332" s="14">
        <v>2036.62</v>
      </c>
      <c r="R332" s="14">
        <v>2030.58</v>
      </c>
      <c r="S332" s="14">
        <v>2051.52</v>
      </c>
      <c r="T332" s="14">
        <v>2131.8799999999997</v>
      </c>
      <c r="U332" s="14">
        <v>2066.1299999999997</v>
      </c>
      <c r="V332" s="14">
        <v>1971.5300000000002</v>
      </c>
      <c r="W332" s="14">
        <v>1898.46</v>
      </c>
      <c r="X332" s="14">
        <v>1753.8200000000002</v>
      </c>
      <c r="Y332" s="17">
        <v>1562.1399999999999</v>
      </c>
      <c r="Z332" s="79"/>
    </row>
    <row r="333" spans="1:26" ht="12.75">
      <c r="A333" s="35">
        <v>44117</v>
      </c>
      <c r="B333" s="30">
        <v>1545.19</v>
      </c>
      <c r="C333" s="14">
        <v>1491.1100000000001</v>
      </c>
      <c r="D333" s="14">
        <v>1454.24</v>
      </c>
      <c r="E333" s="14">
        <v>1463.0500000000002</v>
      </c>
      <c r="F333" s="14">
        <v>1528.29</v>
      </c>
      <c r="G333" s="14">
        <v>1637.5500000000002</v>
      </c>
      <c r="H333" s="14">
        <v>1744.4299999999998</v>
      </c>
      <c r="I333" s="14">
        <v>1868.6599999999999</v>
      </c>
      <c r="J333" s="14">
        <v>1908.2600000000002</v>
      </c>
      <c r="K333" s="14">
        <v>2032.6999999999998</v>
      </c>
      <c r="L333" s="14">
        <v>2024.29</v>
      </c>
      <c r="M333" s="14">
        <v>1978.1799999999998</v>
      </c>
      <c r="N333" s="14">
        <v>1903.87</v>
      </c>
      <c r="O333" s="14">
        <v>2005</v>
      </c>
      <c r="P333" s="14">
        <v>2022.75</v>
      </c>
      <c r="Q333" s="14">
        <v>2016.1</v>
      </c>
      <c r="R333" s="14">
        <v>2018.85</v>
      </c>
      <c r="S333" s="14">
        <v>2047.6599999999999</v>
      </c>
      <c r="T333" s="14">
        <v>2151.9199999999996</v>
      </c>
      <c r="U333" s="14">
        <v>2097.19</v>
      </c>
      <c r="V333" s="14">
        <v>2003.87</v>
      </c>
      <c r="W333" s="14">
        <v>1939.35</v>
      </c>
      <c r="X333" s="14">
        <v>1790.85</v>
      </c>
      <c r="Y333" s="17">
        <v>1610.42</v>
      </c>
      <c r="Z333" s="79"/>
    </row>
    <row r="334" spans="1:26" ht="12.75">
      <c r="A334" s="35">
        <v>44118</v>
      </c>
      <c r="B334" s="30">
        <v>1506.58</v>
      </c>
      <c r="C334" s="14">
        <v>1426.26</v>
      </c>
      <c r="D334" s="14">
        <v>1207.1200000000001</v>
      </c>
      <c r="E334" s="14">
        <v>1322.07</v>
      </c>
      <c r="F334" s="14">
        <v>1442.81</v>
      </c>
      <c r="G334" s="14">
        <v>1607.43</v>
      </c>
      <c r="H334" s="14">
        <v>1700.46</v>
      </c>
      <c r="I334" s="14">
        <v>1809.3400000000001</v>
      </c>
      <c r="J334" s="14">
        <v>1918.4700000000003</v>
      </c>
      <c r="K334" s="14">
        <v>1999.27</v>
      </c>
      <c r="L334" s="14">
        <v>2010.4700000000003</v>
      </c>
      <c r="M334" s="14">
        <v>1926.98</v>
      </c>
      <c r="N334" s="14">
        <v>1871.1</v>
      </c>
      <c r="O334" s="14">
        <v>1981.85</v>
      </c>
      <c r="P334" s="14">
        <v>2014.8899999999999</v>
      </c>
      <c r="Q334" s="14">
        <v>2005.8400000000001</v>
      </c>
      <c r="R334" s="14">
        <v>2002.13</v>
      </c>
      <c r="S334" s="14">
        <v>2042.96</v>
      </c>
      <c r="T334" s="14">
        <v>2136.23</v>
      </c>
      <c r="U334" s="14">
        <v>2065.02</v>
      </c>
      <c r="V334" s="14">
        <v>1981.8899999999999</v>
      </c>
      <c r="W334" s="14">
        <v>1916.9499999999998</v>
      </c>
      <c r="X334" s="14">
        <v>1744.3000000000002</v>
      </c>
      <c r="Y334" s="17">
        <v>1596.69</v>
      </c>
      <c r="Z334" s="79"/>
    </row>
    <row r="335" spans="1:26" ht="12.75">
      <c r="A335" s="35">
        <v>44119</v>
      </c>
      <c r="B335" s="30">
        <v>1480.67</v>
      </c>
      <c r="C335" s="14">
        <v>1462.95</v>
      </c>
      <c r="D335" s="14">
        <v>1448.92</v>
      </c>
      <c r="E335" s="14">
        <v>1447.69</v>
      </c>
      <c r="F335" s="14">
        <v>1462.69</v>
      </c>
      <c r="G335" s="14">
        <v>1582.13</v>
      </c>
      <c r="H335" s="14">
        <v>1707.21</v>
      </c>
      <c r="I335" s="14">
        <v>1831.6999999999998</v>
      </c>
      <c r="J335" s="14">
        <v>1910.54</v>
      </c>
      <c r="K335" s="14">
        <v>1989.8200000000002</v>
      </c>
      <c r="L335" s="14">
        <v>1967.92</v>
      </c>
      <c r="M335" s="14">
        <v>1895.71</v>
      </c>
      <c r="N335" s="14">
        <v>1857.5700000000002</v>
      </c>
      <c r="O335" s="14">
        <v>1965.4499999999998</v>
      </c>
      <c r="P335" s="14">
        <v>2000.0100000000002</v>
      </c>
      <c r="Q335" s="14">
        <v>1980.7400000000002</v>
      </c>
      <c r="R335" s="14">
        <v>1985.27</v>
      </c>
      <c r="S335" s="14">
        <v>2021.98</v>
      </c>
      <c r="T335" s="14">
        <v>2178.27</v>
      </c>
      <c r="U335" s="14">
        <v>2115.9099999999994</v>
      </c>
      <c r="V335" s="14">
        <v>1943.69</v>
      </c>
      <c r="W335" s="14">
        <v>1883.7400000000002</v>
      </c>
      <c r="X335" s="14">
        <v>1710.1799999999998</v>
      </c>
      <c r="Y335" s="17">
        <v>1555.79</v>
      </c>
      <c r="Z335" s="79"/>
    </row>
    <row r="336" spans="1:26" ht="12.75">
      <c r="A336" s="35">
        <v>44120</v>
      </c>
      <c r="B336" s="30">
        <v>1489.22</v>
      </c>
      <c r="C336" s="14">
        <v>1453.3200000000002</v>
      </c>
      <c r="D336" s="14">
        <v>1440.2</v>
      </c>
      <c r="E336" s="14">
        <v>1437.2</v>
      </c>
      <c r="F336" s="14">
        <v>1453.68</v>
      </c>
      <c r="G336" s="14">
        <v>1524.5900000000001</v>
      </c>
      <c r="H336" s="14">
        <v>1653.92</v>
      </c>
      <c r="I336" s="14">
        <v>1755.31</v>
      </c>
      <c r="J336" s="14">
        <v>1893.83</v>
      </c>
      <c r="K336" s="14">
        <v>1979.3899999999999</v>
      </c>
      <c r="L336" s="14">
        <v>1959.65</v>
      </c>
      <c r="M336" s="14">
        <v>1874.1999999999998</v>
      </c>
      <c r="N336" s="14">
        <v>1830.6799999999998</v>
      </c>
      <c r="O336" s="14">
        <v>1923.37</v>
      </c>
      <c r="P336" s="14">
        <v>1984.7200000000003</v>
      </c>
      <c r="Q336" s="14">
        <v>1979.3400000000001</v>
      </c>
      <c r="R336" s="14">
        <v>1988.69</v>
      </c>
      <c r="S336" s="14">
        <v>2020.6799999999998</v>
      </c>
      <c r="T336" s="14">
        <v>2100.6299999999997</v>
      </c>
      <c r="U336" s="14">
        <v>2049.48</v>
      </c>
      <c r="V336" s="14">
        <v>1961.88</v>
      </c>
      <c r="W336" s="14">
        <v>1924.8600000000001</v>
      </c>
      <c r="X336" s="14">
        <v>1731.4099999999999</v>
      </c>
      <c r="Y336" s="17">
        <v>1546.8600000000001</v>
      </c>
      <c r="Z336" s="79"/>
    </row>
    <row r="337" spans="1:26" ht="12.75">
      <c r="A337" s="35">
        <v>44121</v>
      </c>
      <c r="B337" s="30">
        <v>1622.48</v>
      </c>
      <c r="C337" s="14">
        <v>1512.19</v>
      </c>
      <c r="D337" s="14">
        <v>1469.08</v>
      </c>
      <c r="E337" s="14">
        <v>1455.02</v>
      </c>
      <c r="F337" s="14">
        <v>1473.7800000000002</v>
      </c>
      <c r="G337" s="14">
        <v>1537.0900000000001</v>
      </c>
      <c r="H337" s="14">
        <v>1606.29</v>
      </c>
      <c r="I337" s="14">
        <v>1637.1399999999999</v>
      </c>
      <c r="J337" s="14">
        <v>1803.7200000000003</v>
      </c>
      <c r="K337" s="14">
        <v>1982.5100000000002</v>
      </c>
      <c r="L337" s="14">
        <v>2007.83</v>
      </c>
      <c r="M337" s="14">
        <v>2006.23</v>
      </c>
      <c r="N337" s="14">
        <v>1977.77</v>
      </c>
      <c r="O337" s="14">
        <v>1958.4</v>
      </c>
      <c r="P337" s="14">
        <v>1962.7400000000002</v>
      </c>
      <c r="Q337" s="14">
        <v>1937.4499999999998</v>
      </c>
      <c r="R337" s="14">
        <v>1937.2800000000002</v>
      </c>
      <c r="S337" s="14">
        <v>2001.2200000000003</v>
      </c>
      <c r="T337" s="14">
        <v>2093.97</v>
      </c>
      <c r="U337" s="14">
        <v>2029.29</v>
      </c>
      <c r="V337" s="14">
        <v>1955.17</v>
      </c>
      <c r="W337" s="14">
        <v>1908.48</v>
      </c>
      <c r="X337" s="14">
        <v>1653.8000000000002</v>
      </c>
      <c r="Y337" s="17">
        <v>1532.1100000000001</v>
      </c>
      <c r="Z337" s="79"/>
    </row>
    <row r="338" spans="1:26" ht="12.75">
      <c r="A338" s="35">
        <v>44122</v>
      </c>
      <c r="B338" s="30">
        <v>1480.0900000000001</v>
      </c>
      <c r="C338" s="14">
        <v>1429.96</v>
      </c>
      <c r="D338" s="14">
        <v>1390.78</v>
      </c>
      <c r="E338" s="14">
        <v>1362.8700000000001</v>
      </c>
      <c r="F338" s="14">
        <v>1395.61</v>
      </c>
      <c r="G338" s="14">
        <v>1423.51</v>
      </c>
      <c r="H338" s="14">
        <v>1442.91</v>
      </c>
      <c r="I338" s="14">
        <v>1472.8000000000002</v>
      </c>
      <c r="J338" s="14">
        <v>1506.1</v>
      </c>
      <c r="K338" s="14">
        <v>1606.45</v>
      </c>
      <c r="L338" s="14">
        <v>1649.76</v>
      </c>
      <c r="M338" s="14">
        <v>1662.31</v>
      </c>
      <c r="N338" s="14">
        <v>1656.33</v>
      </c>
      <c r="O338" s="14">
        <v>1661.35</v>
      </c>
      <c r="P338" s="14">
        <v>1678.29</v>
      </c>
      <c r="Q338" s="14">
        <v>1710.2400000000002</v>
      </c>
      <c r="R338" s="14">
        <v>1715.37</v>
      </c>
      <c r="S338" s="14">
        <v>1817.37</v>
      </c>
      <c r="T338" s="14">
        <v>1878.1999999999998</v>
      </c>
      <c r="U338" s="14">
        <v>1854.25</v>
      </c>
      <c r="V338" s="14">
        <v>1805.1399999999999</v>
      </c>
      <c r="W338" s="14">
        <v>1622.37</v>
      </c>
      <c r="X338" s="14">
        <v>1563.2</v>
      </c>
      <c r="Y338" s="17">
        <v>1478.68</v>
      </c>
      <c r="Z338" s="79"/>
    </row>
    <row r="339" spans="1:26" ht="12.75">
      <c r="A339" s="35">
        <v>44123</v>
      </c>
      <c r="B339" s="30">
        <v>1476</v>
      </c>
      <c r="C339" s="14">
        <v>1417.61</v>
      </c>
      <c r="D339" s="14">
        <v>1406.21</v>
      </c>
      <c r="E339" s="14">
        <v>1398.8999999999999</v>
      </c>
      <c r="F339" s="14">
        <v>1413.7900000000002</v>
      </c>
      <c r="G339" s="14">
        <v>1487.66</v>
      </c>
      <c r="H339" s="14">
        <v>1603.5</v>
      </c>
      <c r="I339" s="14">
        <v>1659.3400000000001</v>
      </c>
      <c r="J339" s="14">
        <v>1850.6599999999999</v>
      </c>
      <c r="K339" s="14">
        <v>1941.58</v>
      </c>
      <c r="L339" s="14">
        <v>1942.6799999999998</v>
      </c>
      <c r="M339" s="14">
        <v>1853.79</v>
      </c>
      <c r="N339" s="14">
        <v>1793.42</v>
      </c>
      <c r="O339" s="14">
        <v>1800.8000000000002</v>
      </c>
      <c r="P339" s="14">
        <v>1783.42</v>
      </c>
      <c r="Q339" s="14">
        <v>1717.9499999999998</v>
      </c>
      <c r="R339" s="14">
        <v>1717.37</v>
      </c>
      <c r="S339" s="14">
        <v>1743.2600000000002</v>
      </c>
      <c r="T339" s="14">
        <v>1777.31</v>
      </c>
      <c r="U339" s="14">
        <v>1743.92</v>
      </c>
      <c r="V339" s="14">
        <v>1697.9499999999998</v>
      </c>
      <c r="W339" s="14">
        <v>1739.69</v>
      </c>
      <c r="X339" s="14">
        <v>1623.19</v>
      </c>
      <c r="Y339" s="17">
        <v>1492.56</v>
      </c>
      <c r="Z339" s="79"/>
    </row>
    <row r="340" spans="1:26" ht="12.75">
      <c r="A340" s="35">
        <v>44124</v>
      </c>
      <c r="B340" s="30">
        <v>1423.8700000000001</v>
      </c>
      <c r="C340" s="14">
        <v>746.83</v>
      </c>
      <c r="D340" s="14">
        <v>749.26</v>
      </c>
      <c r="E340" s="14">
        <v>749.96</v>
      </c>
      <c r="F340" s="14">
        <v>1296.2900000000002</v>
      </c>
      <c r="G340" s="14">
        <v>1400.91</v>
      </c>
      <c r="H340" s="14">
        <v>1566.99</v>
      </c>
      <c r="I340" s="14">
        <v>1639.5700000000002</v>
      </c>
      <c r="J340" s="14">
        <v>1740.04</v>
      </c>
      <c r="K340" s="14">
        <v>1787.5100000000002</v>
      </c>
      <c r="L340" s="14">
        <v>1818.7200000000003</v>
      </c>
      <c r="M340" s="14">
        <v>1716.5700000000002</v>
      </c>
      <c r="N340" s="14">
        <v>1683.8899999999999</v>
      </c>
      <c r="O340" s="14">
        <v>1710.79</v>
      </c>
      <c r="P340" s="14">
        <v>1702.71</v>
      </c>
      <c r="Q340" s="14">
        <v>1641.42</v>
      </c>
      <c r="R340" s="14">
        <v>1644.23</v>
      </c>
      <c r="S340" s="14">
        <v>1662.63</v>
      </c>
      <c r="T340" s="14">
        <v>1669.5</v>
      </c>
      <c r="U340" s="14">
        <v>1629.8400000000001</v>
      </c>
      <c r="V340" s="14">
        <v>1643.58</v>
      </c>
      <c r="W340" s="14">
        <v>1707.4299999999998</v>
      </c>
      <c r="X340" s="14">
        <v>1564.08</v>
      </c>
      <c r="Y340" s="17">
        <v>1390.86</v>
      </c>
      <c r="Z340" s="79"/>
    </row>
    <row r="341" spans="1:26" ht="12.75">
      <c r="A341" s="35">
        <v>44125</v>
      </c>
      <c r="B341" s="30">
        <v>1472.98</v>
      </c>
      <c r="C341" s="14">
        <v>1269.72</v>
      </c>
      <c r="D341" s="14">
        <v>1220.18</v>
      </c>
      <c r="E341" s="14">
        <v>1190.74</v>
      </c>
      <c r="F341" s="14">
        <v>1412.11</v>
      </c>
      <c r="G341" s="14">
        <v>1492.75</v>
      </c>
      <c r="H341" s="14">
        <v>1611.5300000000002</v>
      </c>
      <c r="I341" s="14">
        <v>1682.6</v>
      </c>
      <c r="J341" s="14">
        <v>1855.0500000000002</v>
      </c>
      <c r="K341" s="14">
        <v>1918.54</v>
      </c>
      <c r="L341" s="14">
        <v>1909.46</v>
      </c>
      <c r="M341" s="14">
        <v>1835.4900000000002</v>
      </c>
      <c r="N341" s="14">
        <v>1818.9</v>
      </c>
      <c r="O341" s="14">
        <v>1837.3200000000002</v>
      </c>
      <c r="P341" s="14">
        <v>1826.62</v>
      </c>
      <c r="Q341" s="14">
        <v>1759.81</v>
      </c>
      <c r="R341" s="14">
        <v>1774.5900000000001</v>
      </c>
      <c r="S341" s="14">
        <v>1833.15</v>
      </c>
      <c r="T341" s="14">
        <v>1879.8899999999999</v>
      </c>
      <c r="U341" s="14">
        <v>1802.92</v>
      </c>
      <c r="V341" s="14">
        <v>1785.0300000000002</v>
      </c>
      <c r="W341" s="14">
        <v>1801.65</v>
      </c>
      <c r="X341" s="14">
        <v>1609.79</v>
      </c>
      <c r="Y341" s="17">
        <v>1477.75</v>
      </c>
      <c r="Z341" s="79"/>
    </row>
    <row r="342" spans="1:26" ht="12.75">
      <c r="A342" s="35">
        <v>44126</v>
      </c>
      <c r="B342" s="30">
        <v>1469.91</v>
      </c>
      <c r="C342" s="14">
        <v>1452.93</v>
      </c>
      <c r="D342" s="14">
        <v>1440.97</v>
      </c>
      <c r="E342" s="14">
        <v>1444.67</v>
      </c>
      <c r="F342" s="14">
        <v>1447.3600000000001</v>
      </c>
      <c r="G342" s="14">
        <v>1540.41</v>
      </c>
      <c r="H342" s="14">
        <v>1687.19</v>
      </c>
      <c r="I342" s="14">
        <v>1779.69</v>
      </c>
      <c r="J342" s="14">
        <v>1951.7400000000002</v>
      </c>
      <c r="K342" s="14">
        <v>2063.4099999999994</v>
      </c>
      <c r="L342" s="14">
        <v>2063.1599999999994</v>
      </c>
      <c r="M342" s="14">
        <v>1990.6399999999999</v>
      </c>
      <c r="N342" s="14">
        <v>1965.2200000000003</v>
      </c>
      <c r="O342" s="14">
        <v>1968.7400000000002</v>
      </c>
      <c r="P342" s="14">
        <v>1969.5</v>
      </c>
      <c r="Q342" s="14">
        <v>1907.85</v>
      </c>
      <c r="R342" s="14">
        <v>1934.4900000000002</v>
      </c>
      <c r="S342" s="14">
        <v>1966.3000000000002</v>
      </c>
      <c r="T342" s="14">
        <v>2041.44</v>
      </c>
      <c r="U342" s="14">
        <v>1910.44</v>
      </c>
      <c r="V342" s="14">
        <v>1876.31</v>
      </c>
      <c r="W342" s="14">
        <v>1884.2600000000002</v>
      </c>
      <c r="X342" s="14">
        <v>1663.9099999999999</v>
      </c>
      <c r="Y342" s="17">
        <v>1505.62</v>
      </c>
      <c r="Z342" s="79"/>
    </row>
    <row r="343" spans="1:26" ht="12.75">
      <c r="A343" s="35">
        <v>44127</v>
      </c>
      <c r="B343" s="30">
        <v>1477.45</v>
      </c>
      <c r="C343" s="14">
        <v>1440.8200000000002</v>
      </c>
      <c r="D343" s="14">
        <v>1427.8</v>
      </c>
      <c r="E343" s="14">
        <v>1432.61</v>
      </c>
      <c r="F343" s="14">
        <v>1448.3200000000002</v>
      </c>
      <c r="G343" s="14">
        <v>1586.3000000000002</v>
      </c>
      <c r="H343" s="14">
        <v>1682.5300000000002</v>
      </c>
      <c r="I343" s="14">
        <v>1863.1999999999998</v>
      </c>
      <c r="J343" s="14">
        <v>2012.1799999999998</v>
      </c>
      <c r="K343" s="14">
        <v>2107.93</v>
      </c>
      <c r="L343" s="14">
        <v>2123.48</v>
      </c>
      <c r="M343" s="14">
        <v>2070.2899999999995</v>
      </c>
      <c r="N343" s="14">
        <v>2051.66</v>
      </c>
      <c r="O343" s="14">
        <v>2067.53</v>
      </c>
      <c r="P343" s="14">
        <v>2051.88</v>
      </c>
      <c r="Q343" s="14">
        <v>2017.77</v>
      </c>
      <c r="R343" s="14">
        <v>2021.73</v>
      </c>
      <c r="S343" s="14">
        <v>2076.72</v>
      </c>
      <c r="T343" s="14">
        <v>2083.9599999999996</v>
      </c>
      <c r="U343" s="14">
        <v>2021.6399999999999</v>
      </c>
      <c r="V343" s="14">
        <v>1903.81</v>
      </c>
      <c r="W343" s="14">
        <v>1883.85</v>
      </c>
      <c r="X343" s="14">
        <v>1729.46</v>
      </c>
      <c r="Y343" s="17">
        <v>1572.45</v>
      </c>
      <c r="Z343" s="79"/>
    </row>
    <row r="344" spans="1:26" ht="12.75">
      <c r="A344" s="35">
        <v>44128</v>
      </c>
      <c r="B344" s="30">
        <v>1569.83</v>
      </c>
      <c r="C344" s="14">
        <v>1525.62</v>
      </c>
      <c r="D344" s="14">
        <v>1476.37</v>
      </c>
      <c r="E344" s="14">
        <v>1484.6399999999999</v>
      </c>
      <c r="F344" s="14">
        <v>1485.67</v>
      </c>
      <c r="G344" s="14">
        <v>1562.1399999999999</v>
      </c>
      <c r="H344" s="14">
        <v>1586.3400000000001</v>
      </c>
      <c r="I344" s="14">
        <v>1620.0900000000001</v>
      </c>
      <c r="J344" s="14">
        <v>1802.54</v>
      </c>
      <c r="K344" s="14">
        <v>2092.4099999999994</v>
      </c>
      <c r="L344" s="14">
        <v>2142.64</v>
      </c>
      <c r="M344" s="14">
        <v>2145.9900000000002</v>
      </c>
      <c r="N344" s="14">
        <v>2109.4199999999996</v>
      </c>
      <c r="O344" s="14">
        <v>2078.64</v>
      </c>
      <c r="P344" s="14">
        <v>2094.1</v>
      </c>
      <c r="Q344" s="14">
        <v>2099.18</v>
      </c>
      <c r="R344" s="14">
        <v>2131.7099999999996</v>
      </c>
      <c r="S344" s="14">
        <v>2185.02</v>
      </c>
      <c r="T344" s="14">
        <v>2243.61</v>
      </c>
      <c r="U344" s="14">
        <v>2155.3799999999997</v>
      </c>
      <c r="V344" s="14">
        <v>2070.69</v>
      </c>
      <c r="W344" s="14">
        <v>2014.7600000000002</v>
      </c>
      <c r="X344" s="14">
        <v>1637.74</v>
      </c>
      <c r="Y344" s="17">
        <v>1531.8400000000001</v>
      </c>
      <c r="Z344" s="79"/>
    </row>
    <row r="345" spans="1:26" ht="12.75">
      <c r="A345" s="35">
        <v>44129</v>
      </c>
      <c r="B345" s="30">
        <v>1570.23</v>
      </c>
      <c r="C345" s="14">
        <v>1518.17</v>
      </c>
      <c r="D345" s="14">
        <v>1464.3400000000001</v>
      </c>
      <c r="E345" s="14">
        <v>1451.5900000000001</v>
      </c>
      <c r="F345" s="14">
        <v>1469.27</v>
      </c>
      <c r="G345" s="14">
        <v>1518.85</v>
      </c>
      <c r="H345" s="14">
        <v>1558.6100000000001</v>
      </c>
      <c r="I345" s="14">
        <v>1565.25</v>
      </c>
      <c r="J345" s="14">
        <v>1679.8400000000001</v>
      </c>
      <c r="K345" s="14">
        <v>1864.56</v>
      </c>
      <c r="L345" s="14">
        <v>1938.96</v>
      </c>
      <c r="M345" s="14">
        <v>1943.4099999999999</v>
      </c>
      <c r="N345" s="14">
        <v>1935.31</v>
      </c>
      <c r="O345" s="14">
        <v>1963.4099999999999</v>
      </c>
      <c r="P345" s="14">
        <v>1968.7600000000002</v>
      </c>
      <c r="Q345" s="14">
        <v>2014.08</v>
      </c>
      <c r="R345" s="14">
        <v>2040.96</v>
      </c>
      <c r="S345" s="14">
        <v>2097.27</v>
      </c>
      <c r="T345" s="14">
        <v>2155.4599999999996</v>
      </c>
      <c r="U345" s="14">
        <v>2093.14</v>
      </c>
      <c r="V345" s="14">
        <v>1937.67</v>
      </c>
      <c r="W345" s="14">
        <v>1927.63</v>
      </c>
      <c r="X345" s="14">
        <v>1642.22</v>
      </c>
      <c r="Y345" s="17">
        <v>1539.85</v>
      </c>
      <c r="Z345" s="79"/>
    </row>
    <row r="346" spans="1:26" ht="12.75">
      <c r="A346" s="35">
        <v>44130</v>
      </c>
      <c r="B346" s="30">
        <v>1354.1299999999999</v>
      </c>
      <c r="C346" s="14">
        <v>1312.2900000000002</v>
      </c>
      <c r="D346" s="14">
        <v>1300.73</v>
      </c>
      <c r="E346" s="14">
        <v>1305.32</v>
      </c>
      <c r="F346" s="14">
        <v>1308.78</v>
      </c>
      <c r="G346" s="14">
        <v>1447.41</v>
      </c>
      <c r="H346" s="14">
        <v>1646.13</v>
      </c>
      <c r="I346" s="14">
        <v>1767.4700000000003</v>
      </c>
      <c r="J346" s="14">
        <v>1896.92</v>
      </c>
      <c r="K346" s="14">
        <v>1965.8400000000001</v>
      </c>
      <c r="L346" s="14">
        <v>1954.5100000000002</v>
      </c>
      <c r="M346" s="14">
        <v>1977.0500000000002</v>
      </c>
      <c r="N346" s="14">
        <v>1951.4099999999999</v>
      </c>
      <c r="O346" s="14">
        <v>2000.37</v>
      </c>
      <c r="P346" s="14">
        <v>1955.4900000000002</v>
      </c>
      <c r="Q346" s="14">
        <v>1917.6599999999999</v>
      </c>
      <c r="R346" s="14">
        <v>1901.3400000000001</v>
      </c>
      <c r="S346" s="14">
        <v>1905.58</v>
      </c>
      <c r="T346" s="14">
        <v>1895.9299999999998</v>
      </c>
      <c r="U346" s="14">
        <v>1866.9299999999998</v>
      </c>
      <c r="V346" s="14">
        <v>1849.1100000000001</v>
      </c>
      <c r="W346" s="14">
        <v>1855.06</v>
      </c>
      <c r="X346" s="14">
        <v>1658.74</v>
      </c>
      <c r="Y346" s="17">
        <v>1443.6399999999999</v>
      </c>
      <c r="Z346" s="79"/>
    </row>
    <row r="347" spans="1:26" ht="12.75">
      <c r="A347" s="35">
        <v>44131</v>
      </c>
      <c r="B347" s="30">
        <v>1425.6299999999999</v>
      </c>
      <c r="C347" s="14">
        <v>1389.71</v>
      </c>
      <c r="D347" s="14">
        <v>1385.0800000000002</v>
      </c>
      <c r="E347" s="14">
        <v>1368.0800000000002</v>
      </c>
      <c r="F347" s="14">
        <v>1389.24</v>
      </c>
      <c r="G347" s="14">
        <v>1537.76</v>
      </c>
      <c r="H347" s="14">
        <v>1687.98</v>
      </c>
      <c r="I347" s="14">
        <v>1864.2600000000002</v>
      </c>
      <c r="J347" s="14">
        <v>1926.0900000000001</v>
      </c>
      <c r="K347" s="14">
        <v>2006.6399999999999</v>
      </c>
      <c r="L347" s="14">
        <v>2010.63</v>
      </c>
      <c r="M347" s="14">
        <v>1986.4499999999998</v>
      </c>
      <c r="N347" s="14">
        <v>1940.88</v>
      </c>
      <c r="O347" s="14">
        <v>1965.8899999999999</v>
      </c>
      <c r="P347" s="14">
        <v>1937.75</v>
      </c>
      <c r="Q347" s="14">
        <v>1914.1399999999999</v>
      </c>
      <c r="R347" s="14">
        <v>1925.83</v>
      </c>
      <c r="S347" s="14">
        <v>1977.65</v>
      </c>
      <c r="T347" s="14">
        <v>1972.2800000000002</v>
      </c>
      <c r="U347" s="14">
        <v>1931.38</v>
      </c>
      <c r="V347" s="14">
        <v>1904.54</v>
      </c>
      <c r="W347" s="14">
        <v>1873.94</v>
      </c>
      <c r="X347" s="14">
        <v>1710.31</v>
      </c>
      <c r="Y347" s="17">
        <v>1508.76</v>
      </c>
      <c r="Z347" s="79"/>
    </row>
    <row r="348" spans="1:26" ht="12.75">
      <c r="A348" s="35">
        <v>44132</v>
      </c>
      <c r="B348" s="30">
        <v>1491.7800000000002</v>
      </c>
      <c r="C348" s="14">
        <v>1387.32</v>
      </c>
      <c r="D348" s="14">
        <v>1377.73</v>
      </c>
      <c r="E348" s="14">
        <v>1360.6000000000001</v>
      </c>
      <c r="F348" s="14">
        <v>1383.7</v>
      </c>
      <c r="G348" s="14">
        <v>1528.96</v>
      </c>
      <c r="H348" s="14">
        <v>1704.71</v>
      </c>
      <c r="I348" s="14">
        <v>1871.2200000000003</v>
      </c>
      <c r="J348" s="14">
        <v>1980.0300000000002</v>
      </c>
      <c r="K348" s="14">
        <v>2022.15</v>
      </c>
      <c r="L348" s="14">
        <v>2024.92</v>
      </c>
      <c r="M348" s="14">
        <v>2001.35</v>
      </c>
      <c r="N348" s="14">
        <v>2003.02</v>
      </c>
      <c r="O348" s="14">
        <v>2008.2400000000002</v>
      </c>
      <c r="P348" s="14">
        <v>1979.92</v>
      </c>
      <c r="Q348" s="14">
        <v>1979.65</v>
      </c>
      <c r="R348" s="14">
        <v>1987.23</v>
      </c>
      <c r="S348" s="14">
        <v>2062.1599999999994</v>
      </c>
      <c r="T348" s="14">
        <v>2080.4900000000002</v>
      </c>
      <c r="U348" s="14">
        <v>2000.42</v>
      </c>
      <c r="V348" s="14">
        <v>1942.6100000000001</v>
      </c>
      <c r="W348" s="14">
        <v>1871.4900000000002</v>
      </c>
      <c r="X348" s="14">
        <v>1702.31</v>
      </c>
      <c r="Y348" s="17">
        <v>1517.25</v>
      </c>
      <c r="Z348" s="79"/>
    </row>
    <row r="349" spans="1:26" ht="12.75">
      <c r="A349" s="35">
        <v>44133</v>
      </c>
      <c r="B349" s="30">
        <v>1507.8200000000002</v>
      </c>
      <c r="C349" s="14">
        <v>1342.67</v>
      </c>
      <c r="D349" s="14">
        <v>1330.5</v>
      </c>
      <c r="E349" s="14">
        <v>1320.39</v>
      </c>
      <c r="F349" s="14">
        <v>1322.6299999999999</v>
      </c>
      <c r="G349" s="14">
        <v>1535.98</v>
      </c>
      <c r="H349" s="14">
        <v>1678.04</v>
      </c>
      <c r="I349" s="14">
        <v>1869.37</v>
      </c>
      <c r="J349" s="14">
        <v>2017.1399999999999</v>
      </c>
      <c r="K349" s="14">
        <v>2075.14</v>
      </c>
      <c r="L349" s="14">
        <v>2076.65</v>
      </c>
      <c r="M349" s="14">
        <v>2047.35</v>
      </c>
      <c r="N349" s="14">
        <v>2030</v>
      </c>
      <c r="O349" s="14">
        <v>2041.46</v>
      </c>
      <c r="P349" s="14">
        <v>2025.85</v>
      </c>
      <c r="Q349" s="14">
        <v>2010.58</v>
      </c>
      <c r="R349" s="14">
        <v>2013.92</v>
      </c>
      <c r="S349" s="14">
        <v>2046.1799999999998</v>
      </c>
      <c r="T349" s="14">
        <v>2053.44</v>
      </c>
      <c r="U349" s="14">
        <v>2021.27</v>
      </c>
      <c r="V349" s="14">
        <v>1993.3000000000002</v>
      </c>
      <c r="W349" s="14">
        <v>1934.1999999999998</v>
      </c>
      <c r="X349" s="14">
        <v>1683.48</v>
      </c>
      <c r="Y349" s="17">
        <v>1543.74</v>
      </c>
      <c r="Z349" s="79"/>
    </row>
    <row r="350" spans="1:26" ht="11.25" customHeight="1">
      <c r="A350" s="35">
        <v>44134</v>
      </c>
      <c r="B350" s="30">
        <v>1530.58</v>
      </c>
      <c r="C350" s="14">
        <v>1474.8899999999999</v>
      </c>
      <c r="D350" s="14">
        <v>1428.57</v>
      </c>
      <c r="E350" s="14">
        <v>1427.18</v>
      </c>
      <c r="F350" s="14">
        <v>1472.5</v>
      </c>
      <c r="G350" s="14">
        <v>1607.0700000000002</v>
      </c>
      <c r="H350" s="14">
        <v>1727.06</v>
      </c>
      <c r="I350" s="14">
        <v>1880.56</v>
      </c>
      <c r="J350" s="14">
        <v>2044.5700000000002</v>
      </c>
      <c r="K350" s="14">
        <v>2126.4499999999994</v>
      </c>
      <c r="L350" s="14">
        <v>2127.9999999999995</v>
      </c>
      <c r="M350" s="14">
        <v>2086.3299999999995</v>
      </c>
      <c r="N350" s="14">
        <v>2061.2599999999998</v>
      </c>
      <c r="O350" s="14">
        <v>2057.89</v>
      </c>
      <c r="P350" s="14">
        <v>2011.08</v>
      </c>
      <c r="Q350" s="14">
        <v>1957.0100000000002</v>
      </c>
      <c r="R350" s="14">
        <v>1978.7400000000002</v>
      </c>
      <c r="S350" s="14">
        <v>2042.02</v>
      </c>
      <c r="T350" s="14">
        <v>2039.79</v>
      </c>
      <c r="U350" s="14">
        <v>1981.3600000000001</v>
      </c>
      <c r="V350" s="14">
        <v>1883.37</v>
      </c>
      <c r="W350" s="14">
        <v>1867.81</v>
      </c>
      <c r="X350" s="14">
        <v>1689.3899999999999</v>
      </c>
      <c r="Y350" s="17">
        <v>1549.65</v>
      </c>
      <c r="Z350" s="79"/>
    </row>
    <row r="351" spans="1:26" ht="12.75">
      <c r="A351" s="35">
        <v>44135</v>
      </c>
      <c r="B351" s="30">
        <v>1574.87</v>
      </c>
      <c r="C351" s="14">
        <v>1507.71</v>
      </c>
      <c r="D351" s="14">
        <v>1475.49</v>
      </c>
      <c r="E351" s="14">
        <v>1466.37</v>
      </c>
      <c r="F351" s="14">
        <v>1477.52</v>
      </c>
      <c r="G351" s="14">
        <v>1553.25</v>
      </c>
      <c r="H351" s="14">
        <v>1553.02</v>
      </c>
      <c r="I351" s="14">
        <v>1602.0700000000002</v>
      </c>
      <c r="J351" s="14">
        <v>1699.38</v>
      </c>
      <c r="K351" s="14">
        <v>1774.3899999999999</v>
      </c>
      <c r="L351" s="14">
        <v>1897.92</v>
      </c>
      <c r="M351" s="14">
        <v>1908.88</v>
      </c>
      <c r="N351" s="14">
        <v>1851.4700000000003</v>
      </c>
      <c r="O351" s="14">
        <v>1820.42</v>
      </c>
      <c r="P351" s="14">
        <v>1820.94</v>
      </c>
      <c r="Q351" s="14">
        <v>1827</v>
      </c>
      <c r="R351" s="14">
        <v>1912.54</v>
      </c>
      <c r="S351" s="14">
        <v>1975.5100000000002</v>
      </c>
      <c r="T351" s="14">
        <v>2047.4099999999999</v>
      </c>
      <c r="U351" s="14">
        <v>1940.4900000000002</v>
      </c>
      <c r="V351" s="14">
        <v>1862.8000000000002</v>
      </c>
      <c r="W351" s="14">
        <v>1819.1</v>
      </c>
      <c r="X351" s="14">
        <v>1693.85</v>
      </c>
      <c r="Y351" s="17">
        <v>1568.38</v>
      </c>
      <c r="Z351" s="79"/>
    </row>
    <row r="352" ht="13.5" thickBot="1"/>
    <row r="353" spans="1:25" ht="13.5" thickBot="1">
      <c r="A353" s="251" t="s">
        <v>50</v>
      </c>
      <c r="B353" s="232" t="s">
        <v>116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>
      <c r="A354" s="314"/>
      <c r="B354" s="5" t="s">
        <v>51</v>
      </c>
      <c r="C354" s="3" t="s">
        <v>52</v>
      </c>
      <c r="D354" s="3" t="s">
        <v>53</v>
      </c>
      <c r="E354" s="3" t="s">
        <v>54</v>
      </c>
      <c r="F354" s="3" t="s">
        <v>55</v>
      </c>
      <c r="G354" s="3" t="s">
        <v>56</v>
      </c>
      <c r="H354" s="3" t="s">
        <v>57</v>
      </c>
      <c r="I354" s="3" t="s">
        <v>58</v>
      </c>
      <c r="J354" s="3" t="s">
        <v>59</v>
      </c>
      <c r="K354" s="3" t="s">
        <v>75</v>
      </c>
      <c r="L354" s="3" t="s">
        <v>60</v>
      </c>
      <c r="M354" s="3" t="s">
        <v>61</v>
      </c>
      <c r="N354" s="3" t="s">
        <v>62</v>
      </c>
      <c r="O354" s="3" t="s">
        <v>63</v>
      </c>
      <c r="P354" s="3" t="s">
        <v>64</v>
      </c>
      <c r="Q354" s="3" t="s">
        <v>65</v>
      </c>
      <c r="R354" s="3" t="s">
        <v>66</v>
      </c>
      <c r="S354" s="3" t="s">
        <v>67</v>
      </c>
      <c r="T354" s="3" t="s">
        <v>68</v>
      </c>
      <c r="U354" s="3" t="s">
        <v>69</v>
      </c>
      <c r="V354" s="3" t="s">
        <v>70</v>
      </c>
      <c r="W354" s="3" t="s">
        <v>71</v>
      </c>
      <c r="X354" s="3" t="s">
        <v>72</v>
      </c>
      <c r="Y354" s="4" t="s">
        <v>73</v>
      </c>
    </row>
    <row r="355" spans="1:25" ht="12.75">
      <c r="A355" s="34">
        <v>44105</v>
      </c>
      <c r="B355" s="29">
        <v>2137.75</v>
      </c>
      <c r="C355" s="15">
        <v>2048.74</v>
      </c>
      <c r="D355" s="15">
        <v>2020.21</v>
      </c>
      <c r="E355" s="15">
        <v>1993.21</v>
      </c>
      <c r="F355" s="15">
        <v>2072.6</v>
      </c>
      <c r="G355" s="15">
        <v>2189.43</v>
      </c>
      <c r="H355" s="15">
        <v>2346.04</v>
      </c>
      <c r="I355" s="15">
        <v>2365.42</v>
      </c>
      <c r="J355" s="15">
        <v>2424.6299999999997</v>
      </c>
      <c r="K355" s="15">
        <v>2472.96</v>
      </c>
      <c r="L355" s="15">
        <v>2471.8199999999997</v>
      </c>
      <c r="M355" s="15">
        <v>2468.46</v>
      </c>
      <c r="N355" s="15">
        <v>2435.1</v>
      </c>
      <c r="O355" s="15">
        <v>2458.42</v>
      </c>
      <c r="P355" s="15">
        <v>2455.44</v>
      </c>
      <c r="Q355" s="15">
        <v>2440.5</v>
      </c>
      <c r="R355" s="15">
        <v>2445.8799999999997</v>
      </c>
      <c r="S355" s="15">
        <v>2471.0499999999997</v>
      </c>
      <c r="T355" s="15">
        <v>2479.19</v>
      </c>
      <c r="U355" s="15">
        <v>2515.44</v>
      </c>
      <c r="V355" s="15">
        <v>2448.91</v>
      </c>
      <c r="W355" s="15">
        <v>2421.7799999999997</v>
      </c>
      <c r="X355" s="15">
        <v>2368.22</v>
      </c>
      <c r="Y355" s="16">
        <v>2197.92</v>
      </c>
    </row>
    <row r="356" spans="1:25" ht="12.75">
      <c r="A356" s="35">
        <v>44106</v>
      </c>
      <c r="B356" s="30">
        <v>2164.37</v>
      </c>
      <c r="C356" s="14">
        <v>2052.61</v>
      </c>
      <c r="D356" s="14">
        <v>2020.41</v>
      </c>
      <c r="E356" s="14">
        <v>2028.5800000000002</v>
      </c>
      <c r="F356" s="14">
        <v>2086.79</v>
      </c>
      <c r="G356" s="14">
        <v>2207.1499999999996</v>
      </c>
      <c r="H356" s="14">
        <v>2352.5699999999997</v>
      </c>
      <c r="I356" s="14">
        <v>2376.7799999999997</v>
      </c>
      <c r="J356" s="14">
        <v>2415.7799999999997</v>
      </c>
      <c r="K356" s="14">
        <v>2504.79</v>
      </c>
      <c r="L356" s="14">
        <v>2494.8999999999996</v>
      </c>
      <c r="M356" s="14">
        <v>2437.0699999999997</v>
      </c>
      <c r="N356" s="14">
        <v>2387.98</v>
      </c>
      <c r="O356" s="14">
        <v>2409.5699999999997</v>
      </c>
      <c r="P356" s="14">
        <v>2432.75</v>
      </c>
      <c r="Q356" s="14">
        <v>2412.21</v>
      </c>
      <c r="R356" s="14">
        <v>2409.44</v>
      </c>
      <c r="S356" s="14">
        <v>2424.04</v>
      </c>
      <c r="T356" s="14">
        <v>2518.7799999999997</v>
      </c>
      <c r="U356" s="14">
        <v>2515.17</v>
      </c>
      <c r="V356" s="14">
        <v>2457.5699999999997</v>
      </c>
      <c r="W356" s="14">
        <v>2434.46</v>
      </c>
      <c r="X356" s="14">
        <v>2382.67</v>
      </c>
      <c r="Y356" s="17">
        <v>2271.21</v>
      </c>
    </row>
    <row r="357" spans="1:25" ht="12.75">
      <c r="A357" s="35">
        <v>44107</v>
      </c>
      <c r="B357" s="30">
        <v>2189.6099999999997</v>
      </c>
      <c r="C357" s="14">
        <v>2123.6299999999997</v>
      </c>
      <c r="D357" s="14">
        <v>2053.48</v>
      </c>
      <c r="E357" s="14">
        <v>2044.0800000000002</v>
      </c>
      <c r="F357" s="14">
        <v>2058.62</v>
      </c>
      <c r="G357" s="14">
        <v>2152.0699999999997</v>
      </c>
      <c r="H357" s="14">
        <v>2189.1099999999997</v>
      </c>
      <c r="I357" s="14">
        <v>2227.7999999999997</v>
      </c>
      <c r="J357" s="14">
        <v>2333.81</v>
      </c>
      <c r="K357" s="14">
        <v>2391.18</v>
      </c>
      <c r="L357" s="14">
        <v>2352.97</v>
      </c>
      <c r="M357" s="14">
        <v>2380.62</v>
      </c>
      <c r="N357" s="14">
        <v>2350.6499999999996</v>
      </c>
      <c r="O357" s="14">
        <v>2366.83</v>
      </c>
      <c r="P357" s="14">
        <v>2368.5299999999997</v>
      </c>
      <c r="Q357" s="14">
        <v>2376.48</v>
      </c>
      <c r="R357" s="14">
        <v>2403.77</v>
      </c>
      <c r="S357" s="14">
        <v>2368.72</v>
      </c>
      <c r="T357" s="14">
        <v>2563.72</v>
      </c>
      <c r="U357" s="14">
        <v>2545.93</v>
      </c>
      <c r="V357" s="14">
        <v>2497.31</v>
      </c>
      <c r="W357" s="14">
        <v>2446.0499999999997</v>
      </c>
      <c r="X357" s="14">
        <v>2347.1499999999996</v>
      </c>
      <c r="Y357" s="17">
        <v>2179.35</v>
      </c>
    </row>
    <row r="358" spans="1:25" ht="12.75">
      <c r="A358" s="35">
        <v>44108</v>
      </c>
      <c r="B358" s="30">
        <v>2116.3399999999997</v>
      </c>
      <c r="C358" s="14">
        <v>2021.63</v>
      </c>
      <c r="D358" s="14">
        <v>1985.55</v>
      </c>
      <c r="E358" s="14">
        <v>1971.93</v>
      </c>
      <c r="F358" s="14">
        <v>1981.05</v>
      </c>
      <c r="G358" s="14">
        <v>2050.61</v>
      </c>
      <c r="H358" s="14">
        <v>2090.14</v>
      </c>
      <c r="I358" s="14">
        <v>2116.5299999999997</v>
      </c>
      <c r="J358" s="14">
        <v>2204.1099999999997</v>
      </c>
      <c r="K358" s="14">
        <v>2221.5899999999997</v>
      </c>
      <c r="L358" s="14">
        <v>2212.5</v>
      </c>
      <c r="M358" s="14">
        <v>2213.54</v>
      </c>
      <c r="N358" s="14">
        <v>2212.67</v>
      </c>
      <c r="O358" s="14">
        <v>2215.06</v>
      </c>
      <c r="P358" s="14">
        <v>2216.6</v>
      </c>
      <c r="Q358" s="14">
        <v>2227.5099999999998</v>
      </c>
      <c r="R358" s="14">
        <v>2345.87</v>
      </c>
      <c r="S358" s="14">
        <v>2367.93</v>
      </c>
      <c r="T358" s="14">
        <v>2487.7599999999998</v>
      </c>
      <c r="U358" s="14">
        <v>2503.3599999999997</v>
      </c>
      <c r="V358" s="14">
        <v>2451.0099999999998</v>
      </c>
      <c r="W358" s="14">
        <v>2363.93</v>
      </c>
      <c r="X358" s="14">
        <v>2233.1499999999996</v>
      </c>
      <c r="Y358" s="17">
        <v>2122.5099999999998</v>
      </c>
    </row>
    <row r="359" spans="1:25" ht="12.75">
      <c r="A359" s="35">
        <v>44109</v>
      </c>
      <c r="B359" s="30">
        <v>1998.3600000000001</v>
      </c>
      <c r="C359" s="14">
        <v>1951.57</v>
      </c>
      <c r="D359" s="14">
        <v>1907.71</v>
      </c>
      <c r="E359" s="14">
        <v>1910.2300000000002</v>
      </c>
      <c r="F359" s="14">
        <v>1982.2300000000002</v>
      </c>
      <c r="G359" s="14">
        <v>2113.8199999999997</v>
      </c>
      <c r="H359" s="14">
        <v>2222.5699999999997</v>
      </c>
      <c r="I359" s="14">
        <v>2315.83</v>
      </c>
      <c r="J359" s="14">
        <v>2406.08</v>
      </c>
      <c r="K359" s="14">
        <v>2497.72</v>
      </c>
      <c r="L359" s="14">
        <v>2485.49</v>
      </c>
      <c r="M359" s="14">
        <v>2461</v>
      </c>
      <c r="N359" s="14">
        <v>2421.24</v>
      </c>
      <c r="O359" s="14">
        <v>2481.33</v>
      </c>
      <c r="P359" s="14">
        <v>2465.23</v>
      </c>
      <c r="Q359" s="14">
        <v>2446.5099999999998</v>
      </c>
      <c r="R359" s="14">
        <v>2408.3999999999996</v>
      </c>
      <c r="S359" s="14">
        <v>2437.48</v>
      </c>
      <c r="T359" s="14">
        <v>2526.1499999999996</v>
      </c>
      <c r="U359" s="14">
        <v>2576.37</v>
      </c>
      <c r="V359" s="14">
        <v>2442.41</v>
      </c>
      <c r="W359" s="14">
        <v>2387.18</v>
      </c>
      <c r="X359" s="14">
        <v>2291.25</v>
      </c>
      <c r="Y359" s="17">
        <v>2037.39</v>
      </c>
    </row>
    <row r="360" spans="1:25" ht="12.75">
      <c r="A360" s="35">
        <v>44110</v>
      </c>
      <c r="B360" s="30">
        <v>1713.0200000000002</v>
      </c>
      <c r="C360" s="14">
        <v>1644.45</v>
      </c>
      <c r="D360" s="14">
        <v>1628.4800000000002</v>
      </c>
      <c r="E360" s="14">
        <v>1659.7</v>
      </c>
      <c r="F360" s="14">
        <v>1942.6000000000001</v>
      </c>
      <c r="G360" s="14">
        <v>2128.12</v>
      </c>
      <c r="H360" s="14">
        <v>2234.7999999999997</v>
      </c>
      <c r="I360" s="14">
        <v>2269.45</v>
      </c>
      <c r="J360" s="14">
        <v>2347.72</v>
      </c>
      <c r="K360" s="14">
        <v>2394.17</v>
      </c>
      <c r="L360" s="14">
        <v>2347.44</v>
      </c>
      <c r="M360" s="14">
        <v>2285.29</v>
      </c>
      <c r="N360" s="14">
        <v>2284.89</v>
      </c>
      <c r="O360" s="14">
        <v>2358.2799999999997</v>
      </c>
      <c r="P360" s="14">
        <v>2354.81</v>
      </c>
      <c r="Q360" s="14">
        <v>2341.18</v>
      </c>
      <c r="R360" s="14">
        <v>2335.49</v>
      </c>
      <c r="S360" s="14">
        <v>2360.6299999999997</v>
      </c>
      <c r="T360" s="14">
        <v>2500.54</v>
      </c>
      <c r="U360" s="14">
        <v>2503.3799999999997</v>
      </c>
      <c r="V360" s="14">
        <v>2335.8799999999997</v>
      </c>
      <c r="W360" s="14">
        <v>2339.6</v>
      </c>
      <c r="X360" s="14">
        <v>2277.7</v>
      </c>
      <c r="Y360" s="17">
        <v>2096.83</v>
      </c>
    </row>
    <row r="361" spans="1:25" ht="12.75">
      <c r="A361" s="35">
        <v>44111</v>
      </c>
      <c r="B361" s="30">
        <v>2057.89</v>
      </c>
      <c r="C361" s="14">
        <v>1954.64</v>
      </c>
      <c r="D361" s="14">
        <v>1941.3</v>
      </c>
      <c r="E361" s="14">
        <v>1961.0400000000002</v>
      </c>
      <c r="F361" s="14">
        <v>2058.04</v>
      </c>
      <c r="G361" s="14">
        <v>2150.73</v>
      </c>
      <c r="H361" s="14">
        <v>2218.87</v>
      </c>
      <c r="I361" s="14">
        <v>2376.7599999999998</v>
      </c>
      <c r="J361" s="14">
        <v>2418.93</v>
      </c>
      <c r="K361" s="14">
        <v>2524.97</v>
      </c>
      <c r="L361" s="14">
        <v>2516.5899999999997</v>
      </c>
      <c r="M361" s="14">
        <v>2481.81</v>
      </c>
      <c r="N361" s="14">
        <v>2452.45</v>
      </c>
      <c r="O361" s="14">
        <v>2523.24</v>
      </c>
      <c r="P361" s="14">
        <v>2517.8199999999997</v>
      </c>
      <c r="Q361" s="14">
        <v>2508.83</v>
      </c>
      <c r="R361" s="14">
        <v>2508.17</v>
      </c>
      <c r="S361" s="14">
        <v>2525.21</v>
      </c>
      <c r="T361" s="14">
        <v>2609.67</v>
      </c>
      <c r="U361" s="14">
        <v>2602.96</v>
      </c>
      <c r="V361" s="14">
        <v>2507.69</v>
      </c>
      <c r="W361" s="14">
        <v>2451.95</v>
      </c>
      <c r="X361" s="14">
        <v>2318.79</v>
      </c>
      <c r="Y361" s="17">
        <v>2149.8599999999997</v>
      </c>
    </row>
    <row r="362" spans="1:25" ht="12.75">
      <c r="A362" s="35">
        <v>44112</v>
      </c>
      <c r="B362" s="30">
        <v>1941.7300000000002</v>
      </c>
      <c r="C362" s="14">
        <v>1886.95</v>
      </c>
      <c r="D362" s="14">
        <v>1879.47</v>
      </c>
      <c r="E362" s="14">
        <v>1878.5000000000002</v>
      </c>
      <c r="F362" s="14">
        <v>1910.42</v>
      </c>
      <c r="G362" s="14">
        <v>2048.87</v>
      </c>
      <c r="H362" s="14">
        <v>2188.17</v>
      </c>
      <c r="I362" s="14">
        <v>2317.5499999999997</v>
      </c>
      <c r="J362" s="14">
        <v>2386.0899999999997</v>
      </c>
      <c r="K362" s="14">
        <v>2491.58</v>
      </c>
      <c r="L362" s="14">
        <v>2476.02</v>
      </c>
      <c r="M362" s="14">
        <v>2448.56</v>
      </c>
      <c r="N362" s="14">
        <v>2414.54</v>
      </c>
      <c r="O362" s="14">
        <v>2463.87</v>
      </c>
      <c r="P362" s="14">
        <v>2458.97</v>
      </c>
      <c r="Q362" s="14">
        <v>2455.3199999999997</v>
      </c>
      <c r="R362" s="14">
        <v>2457.0499999999997</v>
      </c>
      <c r="S362" s="14">
        <v>2471.2</v>
      </c>
      <c r="T362" s="14">
        <v>2505.04</v>
      </c>
      <c r="U362" s="14">
        <v>2479.0899999999997</v>
      </c>
      <c r="V362" s="14">
        <v>2429.7</v>
      </c>
      <c r="W362" s="14">
        <v>2374.46</v>
      </c>
      <c r="X362" s="14">
        <v>2273.62</v>
      </c>
      <c r="Y362" s="17">
        <v>1996.0200000000002</v>
      </c>
    </row>
    <row r="363" spans="1:25" ht="12.75">
      <c r="A363" s="35">
        <v>44113</v>
      </c>
      <c r="B363" s="30">
        <v>1931.0200000000002</v>
      </c>
      <c r="C363" s="14">
        <v>1748.47</v>
      </c>
      <c r="D363" s="14">
        <v>1679.51</v>
      </c>
      <c r="E363" s="14">
        <v>1726.93</v>
      </c>
      <c r="F363" s="14">
        <v>1913.39</v>
      </c>
      <c r="G363" s="14">
        <v>2023.0200000000002</v>
      </c>
      <c r="H363" s="14">
        <v>2168.8599999999997</v>
      </c>
      <c r="I363" s="14">
        <v>2318.79</v>
      </c>
      <c r="J363" s="14">
        <v>2413.7</v>
      </c>
      <c r="K363" s="14">
        <v>2468.33</v>
      </c>
      <c r="L363" s="14">
        <v>2440.95</v>
      </c>
      <c r="M363" s="14">
        <v>2417.62</v>
      </c>
      <c r="N363" s="14">
        <v>2398.49</v>
      </c>
      <c r="O363" s="14">
        <v>2447.27</v>
      </c>
      <c r="P363" s="14">
        <v>2449.6299999999997</v>
      </c>
      <c r="Q363" s="14">
        <v>2447.6099999999997</v>
      </c>
      <c r="R363" s="14">
        <v>2446.74</v>
      </c>
      <c r="S363" s="14">
        <v>2469.54</v>
      </c>
      <c r="T363" s="14">
        <v>2497.0499999999997</v>
      </c>
      <c r="U363" s="14">
        <v>2458.62</v>
      </c>
      <c r="V363" s="14">
        <v>2400.23</v>
      </c>
      <c r="W363" s="14">
        <v>2354.75</v>
      </c>
      <c r="X363" s="14">
        <v>2170.3199999999997</v>
      </c>
      <c r="Y363" s="17">
        <v>1876.96</v>
      </c>
    </row>
    <row r="364" spans="1:25" ht="12.75">
      <c r="A364" s="35">
        <v>44114</v>
      </c>
      <c r="B364" s="30">
        <v>2056.45</v>
      </c>
      <c r="C364" s="14">
        <v>1991.55</v>
      </c>
      <c r="D364" s="14">
        <v>1949.59</v>
      </c>
      <c r="E364" s="14">
        <v>1935.97</v>
      </c>
      <c r="F364" s="14">
        <v>2005.96</v>
      </c>
      <c r="G364" s="14">
        <v>2056.0699999999997</v>
      </c>
      <c r="H364" s="14">
        <v>2069.0499999999997</v>
      </c>
      <c r="I364" s="14">
        <v>2130.79</v>
      </c>
      <c r="J364" s="14">
        <v>2270.8799999999997</v>
      </c>
      <c r="K364" s="14">
        <v>2357.47</v>
      </c>
      <c r="L364" s="14">
        <v>2399.0899999999997</v>
      </c>
      <c r="M364" s="14">
        <v>2363.41</v>
      </c>
      <c r="N364" s="14">
        <v>2368.83</v>
      </c>
      <c r="O364" s="14">
        <v>2395.24</v>
      </c>
      <c r="P364" s="14">
        <v>2449.2599999999998</v>
      </c>
      <c r="Q364" s="14">
        <v>2472.2599999999998</v>
      </c>
      <c r="R364" s="14">
        <v>2475.85</v>
      </c>
      <c r="S364" s="14">
        <v>2483.67</v>
      </c>
      <c r="T364" s="14">
        <v>2562.8199999999997</v>
      </c>
      <c r="U364" s="14">
        <v>2559.49</v>
      </c>
      <c r="V364" s="14">
        <v>2477.97</v>
      </c>
      <c r="W364" s="14">
        <v>2331.17</v>
      </c>
      <c r="X364" s="14">
        <v>2221.83</v>
      </c>
      <c r="Y364" s="17">
        <v>2071.31</v>
      </c>
    </row>
    <row r="365" spans="1:25" ht="12.75">
      <c r="A365" s="35">
        <v>44115</v>
      </c>
      <c r="B365" s="30">
        <v>2055.4199999999996</v>
      </c>
      <c r="C365" s="14">
        <v>1848.2900000000002</v>
      </c>
      <c r="D365" s="14">
        <v>1818.8100000000002</v>
      </c>
      <c r="E365" s="14">
        <v>1808.07</v>
      </c>
      <c r="F365" s="14">
        <v>1824.8500000000001</v>
      </c>
      <c r="G365" s="14">
        <v>1858.14</v>
      </c>
      <c r="H365" s="14">
        <v>1986.99</v>
      </c>
      <c r="I365" s="14">
        <v>2047.7</v>
      </c>
      <c r="J365" s="14">
        <v>2118.64</v>
      </c>
      <c r="K365" s="14">
        <v>2326.2</v>
      </c>
      <c r="L365" s="14">
        <v>2354.81</v>
      </c>
      <c r="M365" s="14">
        <v>2362.6499999999996</v>
      </c>
      <c r="N365" s="14">
        <v>2342.85</v>
      </c>
      <c r="O365" s="14">
        <v>2341.27</v>
      </c>
      <c r="P365" s="14">
        <v>2366.92</v>
      </c>
      <c r="Q365" s="14">
        <v>2437.27</v>
      </c>
      <c r="R365" s="14">
        <v>2470.0899999999997</v>
      </c>
      <c r="S365" s="14">
        <v>2518.17</v>
      </c>
      <c r="T365" s="14">
        <v>2573.6299999999997</v>
      </c>
      <c r="U365" s="14">
        <v>2564.17</v>
      </c>
      <c r="V365" s="14">
        <v>2521.71</v>
      </c>
      <c r="W365" s="14">
        <v>2341.6</v>
      </c>
      <c r="X365" s="14">
        <v>2171.68</v>
      </c>
      <c r="Y365" s="17">
        <v>2032.2700000000002</v>
      </c>
    </row>
    <row r="366" spans="1:25" ht="12.75">
      <c r="A366" s="35">
        <v>44116</v>
      </c>
      <c r="B366" s="30">
        <v>2036.5200000000002</v>
      </c>
      <c r="C366" s="14">
        <v>1948.96</v>
      </c>
      <c r="D366" s="14">
        <v>1918.67</v>
      </c>
      <c r="E366" s="14">
        <v>1937.99</v>
      </c>
      <c r="F366" s="14">
        <v>2013.3700000000001</v>
      </c>
      <c r="G366" s="14">
        <v>2131.23</v>
      </c>
      <c r="H366" s="14">
        <v>2201.5499999999997</v>
      </c>
      <c r="I366" s="14">
        <v>2337.0899999999997</v>
      </c>
      <c r="J366" s="14">
        <v>2399.87</v>
      </c>
      <c r="K366" s="14">
        <v>2522.8799999999997</v>
      </c>
      <c r="L366" s="14">
        <v>2506.16</v>
      </c>
      <c r="M366" s="14">
        <v>2507.35</v>
      </c>
      <c r="N366" s="14">
        <v>2445.5</v>
      </c>
      <c r="O366" s="14">
        <v>2515.8999999999996</v>
      </c>
      <c r="P366" s="14">
        <v>2525.8599999999997</v>
      </c>
      <c r="Q366" s="14">
        <v>2514.0699999999997</v>
      </c>
      <c r="R366" s="14">
        <v>2508.0299999999997</v>
      </c>
      <c r="S366" s="14">
        <v>2528.97</v>
      </c>
      <c r="T366" s="14">
        <v>2609.33</v>
      </c>
      <c r="U366" s="14">
        <v>2543.58</v>
      </c>
      <c r="V366" s="14">
        <v>2448.98</v>
      </c>
      <c r="W366" s="14">
        <v>2375.91</v>
      </c>
      <c r="X366" s="14">
        <v>2231.27</v>
      </c>
      <c r="Y366" s="17">
        <v>2039.59</v>
      </c>
    </row>
    <row r="367" spans="1:25" ht="12.75">
      <c r="A367" s="35">
        <v>44117</v>
      </c>
      <c r="B367" s="30">
        <v>2022.64</v>
      </c>
      <c r="C367" s="14">
        <v>1968.5600000000002</v>
      </c>
      <c r="D367" s="14">
        <v>1931.69</v>
      </c>
      <c r="E367" s="14">
        <v>1940.5000000000002</v>
      </c>
      <c r="F367" s="14">
        <v>2005.74</v>
      </c>
      <c r="G367" s="14">
        <v>2115</v>
      </c>
      <c r="H367" s="14">
        <v>2221.8799999999997</v>
      </c>
      <c r="I367" s="14">
        <v>2346.1099999999997</v>
      </c>
      <c r="J367" s="14">
        <v>2385.71</v>
      </c>
      <c r="K367" s="14">
        <v>2510.1499999999996</v>
      </c>
      <c r="L367" s="14">
        <v>2501.74</v>
      </c>
      <c r="M367" s="14">
        <v>2455.6299999999997</v>
      </c>
      <c r="N367" s="14">
        <v>2381.3199999999997</v>
      </c>
      <c r="O367" s="14">
        <v>2482.45</v>
      </c>
      <c r="P367" s="14">
        <v>2500.2</v>
      </c>
      <c r="Q367" s="14">
        <v>2493.5499999999997</v>
      </c>
      <c r="R367" s="14">
        <v>2496.2999999999997</v>
      </c>
      <c r="S367" s="14">
        <v>2525.1099999999997</v>
      </c>
      <c r="T367" s="14">
        <v>2629.37</v>
      </c>
      <c r="U367" s="14">
        <v>2574.64</v>
      </c>
      <c r="V367" s="14">
        <v>2481.3199999999997</v>
      </c>
      <c r="W367" s="14">
        <v>2416.7999999999997</v>
      </c>
      <c r="X367" s="14">
        <v>2268.2999999999997</v>
      </c>
      <c r="Y367" s="17">
        <v>2087.87</v>
      </c>
    </row>
    <row r="368" spans="1:25" ht="12.75">
      <c r="A368" s="35">
        <v>44118</v>
      </c>
      <c r="B368" s="30">
        <v>1984.03</v>
      </c>
      <c r="C368" s="14">
        <v>1903.71</v>
      </c>
      <c r="D368" s="14">
        <v>1684.57</v>
      </c>
      <c r="E368" s="14">
        <v>1799.5200000000002</v>
      </c>
      <c r="F368" s="14">
        <v>1920.26</v>
      </c>
      <c r="G368" s="14">
        <v>2084.8799999999997</v>
      </c>
      <c r="H368" s="14">
        <v>2177.91</v>
      </c>
      <c r="I368" s="14">
        <v>2286.79</v>
      </c>
      <c r="J368" s="14">
        <v>2395.92</v>
      </c>
      <c r="K368" s="14">
        <v>2476.72</v>
      </c>
      <c r="L368" s="14">
        <v>2487.92</v>
      </c>
      <c r="M368" s="14">
        <v>2404.43</v>
      </c>
      <c r="N368" s="14">
        <v>2348.5499999999997</v>
      </c>
      <c r="O368" s="14">
        <v>2459.2999999999997</v>
      </c>
      <c r="P368" s="14">
        <v>2492.3399999999997</v>
      </c>
      <c r="Q368" s="14">
        <v>2483.29</v>
      </c>
      <c r="R368" s="14">
        <v>2479.58</v>
      </c>
      <c r="S368" s="14">
        <v>2520.41</v>
      </c>
      <c r="T368" s="14">
        <v>2613.68</v>
      </c>
      <c r="U368" s="14">
        <v>2542.47</v>
      </c>
      <c r="V368" s="14">
        <v>2459.3399999999997</v>
      </c>
      <c r="W368" s="14">
        <v>2394.3999999999996</v>
      </c>
      <c r="X368" s="14">
        <v>2221.75</v>
      </c>
      <c r="Y368" s="17">
        <v>2074.14</v>
      </c>
    </row>
    <row r="369" spans="1:25" ht="12.75">
      <c r="A369" s="35">
        <v>44119</v>
      </c>
      <c r="B369" s="30">
        <v>1958.1200000000001</v>
      </c>
      <c r="C369" s="14">
        <v>1940.4</v>
      </c>
      <c r="D369" s="14">
        <v>1926.3700000000001</v>
      </c>
      <c r="E369" s="14">
        <v>1925.14</v>
      </c>
      <c r="F369" s="14">
        <v>1940.14</v>
      </c>
      <c r="G369" s="14">
        <v>2059.58</v>
      </c>
      <c r="H369" s="14">
        <v>2184.66</v>
      </c>
      <c r="I369" s="14">
        <v>2309.1499999999996</v>
      </c>
      <c r="J369" s="14">
        <v>2387.99</v>
      </c>
      <c r="K369" s="14">
        <v>2467.27</v>
      </c>
      <c r="L369" s="14">
        <v>2445.37</v>
      </c>
      <c r="M369" s="14">
        <v>2373.16</v>
      </c>
      <c r="N369" s="14">
        <v>2335.02</v>
      </c>
      <c r="O369" s="14">
        <v>2442.8999999999996</v>
      </c>
      <c r="P369" s="14">
        <v>2477.46</v>
      </c>
      <c r="Q369" s="14">
        <v>2458.19</v>
      </c>
      <c r="R369" s="14">
        <v>2462.72</v>
      </c>
      <c r="S369" s="14">
        <v>2499.43</v>
      </c>
      <c r="T369" s="14">
        <v>2655.72</v>
      </c>
      <c r="U369" s="14">
        <v>2593.3599999999997</v>
      </c>
      <c r="V369" s="14">
        <v>2421.14</v>
      </c>
      <c r="W369" s="14">
        <v>2361.19</v>
      </c>
      <c r="X369" s="14">
        <v>2187.6299999999997</v>
      </c>
      <c r="Y369" s="17">
        <v>2033.24</v>
      </c>
    </row>
    <row r="370" spans="1:25" ht="12.75">
      <c r="A370" s="35">
        <v>44120</v>
      </c>
      <c r="B370" s="30">
        <v>1966.67</v>
      </c>
      <c r="C370" s="14">
        <v>1930.7700000000002</v>
      </c>
      <c r="D370" s="14">
        <v>1917.65</v>
      </c>
      <c r="E370" s="14">
        <v>1914.65</v>
      </c>
      <c r="F370" s="14">
        <v>1931.13</v>
      </c>
      <c r="G370" s="14">
        <v>2002.0400000000002</v>
      </c>
      <c r="H370" s="14">
        <v>2131.37</v>
      </c>
      <c r="I370" s="14">
        <v>2232.7599999999998</v>
      </c>
      <c r="J370" s="14">
        <v>2371.2799999999997</v>
      </c>
      <c r="K370" s="14">
        <v>2456.8399999999997</v>
      </c>
      <c r="L370" s="14">
        <v>2437.1</v>
      </c>
      <c r="M370" s="14">
        <v>2351.6499999999996</v>
      </c>
      <c r="N370" s="14">
        <v>2308.1299999999997</v>
      </c>
      <c r="O370" s="14">
        <v>2400.8199999999997</v>
      </c>
      <c r="P370" s="14">
        <v>2462.17</v>
      </c>
      <c r="Q370" s="14">
        <v>2456.79</v>
      </c>
      <c r="R370" s="14">
        <v>2466.14</v>
      </c>
      <c r="S370" s="14">
        <v>2498.1299999999997</v>
      </c>
      <c r="T370" s="14">
        <v>2578.08</v>
      </c>
      <c r="U370" s="14">
        <v>2526.93</v>
      </c>
      <c r="V370" s="14">
        <v>2439.33</v>
      </c>
      <c r="W370" s="14">
        <v>2402.31</v>
      </c>
      <c r="X370" s="14">
        <v>2208.8599999999997</v>
      </c>
      <c r="Y370" s="17">
        <v>2024.3100000000002</v>
      </c>
    </row>
    <row r="371" spans="1:25" ht="12.75">
      <c r="A371" s="35">
        <v>44121</v>
      </c>
      <c r="B371" s="30">
        <v>2099.93</v>
      </c>
      <c r="C371" s="14">
        <v>1989.64</v>
      </c>
      <c r="D371" s="14">
        <v>1946.53</v>
      </c>
      <c r="E371" s="14">
        <v>1932.47</v>
      </c>
      <c r="F371" s="14">
        <v>1951.2300000000002</v>
      </c>
      <c r="G371" s="14">
        <v>2014.5400000000002</v>
      </c>
      <c r="H371" s="14">
        <v>2083.74</v>
      </c>
      <c r="I371" s="14">
        <v>2114.5899999999997</v>
      </c>
      <c r="J371" s="14">
        <v>2281.17</v>
      </c>
      <c r="K371" s="14">
        <v>2459.96</v>
      </c>
      <c r="L371" s="14">
        <v>2485.2799999999997</v>
      </c>
      <c r="M371" s="14">
        <v>2483.68</v>
      </c>
      <c r="N371" s="14">
        <v>2455.22</v>
      </c>
      <c r="O371" s="14">
        <v>2435.85</v>
      </c>
      <c r="P371" s="14">
        <v>2440.19</v>
      </c>
      <c r="Q371" s="14">
        <v>2414.8999999999996</v>
      </c>
      <c r="R371" s="14">
        <v>2414.73</v>
      </c>
      <c r="S371" s="14">
        <v>2478.67</v>
      </c>
      <c r="T371" s="14">
        <v>2571.42</v>
      </c>
      <c r="U371" s="14">
        <v>2506.74</v>
      </c>
      <c r="V371" s="14">
        <v>2432.62</v>
      </c>
      <c r="W371" s="14">
        <v>2385.93</v>
      </c>
      <c r="X371" s="14">
        <v>2131.25</v>
      </c>
      <c r="Y371" s="17">
        <v>2009.5600000000002</v>
      </c>
    </row>
    <row r="372" spans="1:25" ht="12.75">
      <c r="A372" s="35">
        <v>44122</v>
      </c>
      <c r="B372" s="30">
        <v>1957.5400000000002</v>
      </c>
      <c r="C372" s="14">
        <v>1907.41</v>
      </c>
      <c r="D372" s="14">
        <v>1868.2300000000002</v>
      </c>
      <c r="E372" s="14">
        <v>1840.32</v>
      </c>
      <c r="F372" s="14">
        <v>1873.0600000000002</v>
      </c>
      <c r="G372" s="14">
        <v>1900.96</v>
      </c>
      <c r="H372" s="14">
        <v>1920.3600000000001</v>
      </c>
      <c r="I372" s="14">
        <v>1950.2500000000002</v>
      </c>
      <c r="J372" s="14">
        <v>1983.55</v>
      </c>
      <c r="K372" s="14">
        <v>2083.9</v>
      </c>
      <c r="L372" s="14">
        <v>2127.2099999999996</v>
      </c>
      <c r="M372" s="14">
        <v>2139.7599999999998</v>
      </c>
      <c r="N372" s="14">
        <v>2133.7799999999997</v>
      </c>
      <c r="O372" s="14">
        <v>2138.7999999999997</v>
      </c>
      <c r="P372" s="14">
        <v>2155.74</v>
      </c>
      <c r="Q372" s="14">
        <v>2187.69</v>
      </c>
      <c r="R372" s="14">
        <v>2192.8199999999997</v>
      </c>
      <c r="S372" s="14">
        <v>2294.8199999999997</v>
      </c>
      <c r="T372" s="14">
        <v>2355.6499999999996</v>
      </c>
      <c r="U372" s="14">
        <v>2331.7</v>
      </c>
      <c r="V372" s="14">
        <v>2282.5899999999997</v>
      </c>
      <c r="W372" s="14">
        <v>2099.8199999999997</v>
      </c>
      <c r="X372" s="14">
        <v>2040.65</v>
      </c>
      <c r="Y372" s="17">
        <v>1956.13</v>
      </c>
    </row>
    <row r="373" spans="1:25" ht="12.75">
      <c r="A373" s="35">
        <v>44123</v>
      </c>
      <c r="B373" s="30">
        <v>1953.45</v>
      </c>
      <c r="C373" s="14">
        <v>1895.0600000000002</v>
      </c>
      <c r="D373" s="14">
        <v>1883.66</v>
      </c>
      <c r="E373" s="14">
        <v>1876.3500000000001</v>
      </c>
      <c r="F373" s="14">
        <v>1891.24</v>
      </c>
      <c r="G373" s="14">
        <v>1965.1100000000001</v>
      </c>
      <c r="H373" s="14">
        <v>2080.95</v>
      </c>
      <c r="I373" s="14">
        <v>2136.79</v>
      </c>
      <c r="J373" s="14">
        <v>2328.1099999999997</v>
      </c>
      <c r="K373" s="14">
        <v>2419.0299999999997</v>
      </c>
      <c r="L373" s="14">
        <v>2420.1299999999997</v>
      </c>
      <c r="M373" s="14">
        <v>2331.24</v>
      </c>
      <c r="N373" s="14">
        <v>2270.87</v>
      </c>
      <c r="O373" s="14">
        <v>2278.25</v>
      </c>
      <c r="P373" s="14">
        <v>2260.87</v>
      </c>
      <c r="Q373" s="14">
        <v>2195.3999999999996</v>
      </c>
      <c r="R373" s="14">
        <v>2194.8199999999997</v>
      </c>
      <c r="S373" s="14">
        <v>2220.71</v>
      </c>
      <c r="T373" s="14">
        <v>2254.7599999999998</v>
      </c>
      <c r="U373" s="14">
        <v>2221.37</v>
      </c>
      <c r="V373" s="14">
        <v>2175.3999999999996</v>
      </c>
      <c r="W373" s="14">
        <v>2217.14</v>
      </c>
      <c r="X373" s="14">
        <v>2100.64</v>
      </c>
      <c r="Y373" s="17">
        <v>1970.01</v>
      </c>
    </row>
    <row r="374" spans="1:25" ht="12.75">
      <c r="A374" s="35">
        <v>44124</v>
      </c>
      <c r="B374" s="30">
        <v>1901.32</v>
      </c>
      <c r="C374" s="14">
        <v>1224.28</v>
      </c>
      <c r="D374" s="14">
        <v>1226.71</v>
      </c>
      <c r="E374" s="14">
        <v>1227.41</v>
      </c>
      <c r="F374" s="14">
        <v>1773.74</v>
      </c>
      <c r="G374" s="14">
        <v>1878.3600000000001</v>
      </c>
      <c r="H374" s="14">
        <v>2044.44</v>
      </c>
      <c r="I374" s="14">
        <v>2117.02</v>
      </c>
      <c r="J374" s="14">
        <v>2217.49</v>
      </c>
      <c r="K374" s="14">
        <v>2264.96</v>
      </c>
      <c r="L374" s="14">
        <v>2296.17</v>
      </c>
      <c r="M374" s="14">
        <v>2194.02</v>
      </c>
      <c r="N374" s="14">
        <v>2161.3399999999997</v>
      </c>
      <c r="O374" s="14">
        <v>2188.24</v>
      </c>
      <c r="P374" s="14">
        <v>2180.16</v>
      </c>
      <c r="Q374" s="14">
        <v>2118.87</v>
      </c>
      <c r="R374" s="14">
        <v>2121.68</v>
      </c>
      <c r="S374" s="14">
        <v>2140.08</v>
      </c>
      <c r="T374" s="14">
        <v>2146.95</v>
      </c>
      <c r="U374" s="14">
        <v>2107.29</v>
      </c>
      <c r="V374" s="14">
        <v>2121.0299999999997</v>
      </c>
      <c r="W374" s="14">
        <v>2184.8799999999997</v>
      </c>
      <c r="X374" s="14">
        <v>2041.53</v>
      </c>
      <c r="Y374" s="17">
        <v>1868.3100000000002</v>
      </c>
    </row>
    <row r="375" spans="1:25" ht="12.75">
      <c r="A375" s="35">
        <v>44125</v>
      </c>
      <c r="B375" s="30">
        <v>1950.43</v>
      </c>
      <c r="C375" s="14">
        <v>1747.17</v>
      </c>
      <c r="D375" s="14">
        <v>1697.63</v>
      </c>
      <c r="E375" s="14">
        <v>1668.19</v>
      </c>
      <c r="F375" s="14">
        <v>1889.5600000000002</v>
      </c>
      <c r="G375" s="14">
        <v>1970.2</v>
      </c>
      <c r="H375" s="14">
        <v>2088.98</v>
      </c>
      <c r="I375" s="14">
        <v>2160.0499999999997</v>
      </c>
      <c r="J375" s="14">
        <v>2332.5</v>
      </c>
      <c r="K375" s="14">
        <v>2395.99</v>
      </c>
      <c r="L375" s="14">
        <v>2386.91</v>
      </c>
      <c r="M375" s="14">
        <v>2312.94</v>
      </c>
      <c r="N375" s="14">
        <v>2296.35</v>
      </c>
      <c r="O375" s="14">
        <v>2314.77</v>
      </c>
      <c r="P375" s="14">
        <v>2304.0699999999997</v>
      </c>
      <c r="Q375" s="14">
        <v>2237.2599999999998</v>
      </c>
      <c r="R375" s="14">
        <v>2252.04</v>
      </c>
      <c r="S375" s="14">
        <v>2310.6</v>
      </c>
      <c r="T375" s="14">
        <v>2357.3399999999997</v>
      </c>
      <c r="U375" s="14">
        <v>2280.37</v>
      </c>
      <c r="V375" s="14">
        <v>2262.48</v>
      </c>
      <c r="W375" s="14">
        <v>2279.1</v>
      </c>
      <c r="X375" s="14">
        <v>2087.24</v>
      </c>
      <c r="Y375" s="17">
        <v>1955.2</v>
      </c>
    </row>
    <row r="376" spans="1:25" ht="12.75">
      <c r="A376" s="35">
        <v>44126</v>
      </c>
      <c r="B376" s="30">
        <v>1947.3600000000001</v>
      </c>
      <c r="C376" s="14">
        <v>1930.38</v>
      </c>
      <c r="D376" s="14">
        <v>1918.42</v>
      </c>
      <c r="E376" s="14">
        <v>1922.1200000000001</v>
      </c>
      <c r="F376" s="14">
        <v>1924.8100000000002</v>
      </c>
      <c r="G376" s="14">
        <v>2017.8600000000001</v>
      </c>
      <c r="H376" s="14">
        <v>2164.64</v>
      </c>
      <c r="I376" s="14">
        <v>2257.14</v>
      </c>
      <c r="J376" s="14">
        <v>2429.19</v>
      </c>
      <c r="K376" s="14">
        <v>2540.8599999999997</v>
      </c>
      <c r="L376" s="14">
        <v>2540.6099999999997</v>
      </c>
      <c r="M376" s="14">
        <v>2468.0899999999997</v>
      </c>
      <c r="N376" s="14">
        <v>2442.67</v>
      </c>
      <c r="O376" s="14">
        <v>2446.19</v>
      </c>
      <c r="P376" s="14">
        <v>2446.95</v>
      </c>
      <c r="Q376" s="14">
        <v>2385.2999999999997</v>
      </c>
      <c r="R376" s="14">
        <v>2411.94</v>
      </c>
      <c r="S376" s="14">
        <v>2443.75</v>
      </c>
      <c r="T376" s="14">
        <v>2518.89</v>
      </c>
      <c r="U376" s="14">
        <v>2387.89</v>
      </c>
      <c r="V376" s="14">
        <v>2353.7599999999998</v>
      </c>
      <c r="W376" s="14">
        <v>2361.71</v>
      </c>
      <c r="X376" s="14">
        <v>2141.3599999999997</v>
      </c>
      <c r="Y376" s="17">
        <v>1983.07</v>
      </c>
    </row>
    <row r="377" spans="1:25" ht="12.75">
      <c r="A377" s="35">
        <v>44127</v>
      </c>
      <c r="B377" s="30">
        <v>1954.9</v>
      </c>
      <c r="C377" s="14">
        <v>1918.2700000000002</v>
      </c>
      <c r="D377" s="14">
        <v>1905.2500000000002</v>
      </c>
      <c r="E377" s="14">
        <v>1910.0600000000002</v>
      </c>
      <c r="F377" s="14">
        <v>1925.7700000000002</v>
      </c>
      <c r="G377" s="14">
        <v>2063.75</v>
      </c>
      <c r="H377" s="14">
        <v>2159.98</v>
      </c>
      <c r="I377" s="14">
        <v>2340.6499999999996</v>
      </c>
      <c r="J377" s="14">
        <v>2489.6299999999997</v>
      </c>
      <c r="K377" s="14">
        <v>2585.3799999999997</v>
      </c>
      <c r="L377" s="14">
        <v>2600.93</v>
      </c>
      <c r="M377" s="14">
        <v>2547.74</v>
      </c>
      <c r="N377" s="14">
        <v>2529.1099999999997</v>
      </c>
      <c r="O377" s="14">
        <v>2544.98</v>
      </c>
      <c r="P377" s="14">
        <v>2529.33</v>
      </c>
      <c r="Q377" s="14">
        <v>2495.22</v>
      </c>
      <c r="R377" s="14">
        <v>2499.18</v>
      </c>
      <c r="S377" s="14">
        <v>2554.17</v>
      </c>
      <c r="T377" s="14">
        <v>2561.41</v>
      </c>
      <c r="U377" s="14">
        <v>2499.0899999999997</v>
      </c>
      <c r="V377" s="14">
        <v>2381.2599999999998</v>
      </c>
      <c r="W377" s="14">
        <v>2361.2999999999997</v>
      </c>
      <c r="X377" s="14">
        <v>2206.91</v>
      </c>
      <c r="Y377" s="17">
        <v>2049.9</v>
      </c>
    </row>
    <row r="378" spans="1:25" ht="12.75">
      <c r="A378" s="35">
        <v>44128</v>
      </c>
      <c r="B378" s="30">
        <v>2047.28</v>
      </c>
      <c r="C378" s="14">
        <v>2003.07</v>
      </c>
      <c r="D378" s="14">
        <v>1953.82</v>
      </c>
      <c r="E378" s="14">
        <v>1962.09</v>
      </c>
      <c r="F378" s="14">
        <v>1963.1200000000001</v>
      </c>
      <c r="G378" s="14">
        <v>2039.59</v>
      </c>
      <c r="H378" s="14">
        <v>2063.79</v>
      </c>
      <c r="I378" s="14">
        <v>2097.54</v>
      </c>
      <c r="J378" s="14">
        <v>2279.99</v>
      </c>
      <c r="K378" s="14">
        <v>2569.8599999999997</v>
      </c>
      <c r="L378" s="14">
        <v>2620.0899999999997</v>
      </c>
      <c r="M378" s="14">
        <v>2623.44</v>
      </c>
      <c r="N378" s="14">
        <v>2586.87</v>
      </c>
      <c r="O378" s="14">
        <v>2556.0899999999997</v>
      </c>
      <c r="P378" s="14">
        <v>2571.5499999999997</v>
      </c>
      <c r="Q378" s="14">
        <v>2576.6299999999997</v>
      </c>
      <c r="R378" s="14">
        <v>2609.16</v>
      </c>
      <c r="S378" s="14">
        <v>2662.47</v>
      </c>
      <c r="T378" s="14">
        <v>2721.06</v>
      </c>
      <c r="U378" s="14">
        <v>2632.83</v>
      </c>
      <c r="V378" s="14">
        <v>2548.14</v>
      </c>
      <c r="W378" s="14">
        <v>2492.21</v>
      </c>
      <c r="X378" s="14">
        <v>2115.19</v>
      </c>
      <c r="Y378" s="17">
        <v>2009.2900000000002</v>
      </c>
    </row>
    <row r="379" spans="1:25" ht="12.75">
      <c r="A379" s="35">
        <v>44129</v>
      </c>
      <c r="B379" s="30">
        <v>2047.68</v>
      </c>
      <c r="C379" s="14">
        <v>1995.6200000000001</v>
      </c>
      <c r="D379" s="14">
        <v>1941.7900000000002</v>
      </c>
      <c r="E379" s="14">
        <v>1929.0400000000002</v>
      </c>
      <c r="F379" s="14">
        <v>1946.72</v>
      </c>
      <c r="G379" s="14">
        <v>1996.3</v>
      </c>
      <c r="H379" s="14">
        <v>2036.0600000000002</v>
      </c>
      <c r="I379" s="14">
        <v>2042.7</v>
      </c>
      <c r="J379" s="14">
        <v>2157.29</v>
      </c>
      <c r="K379" s="14">
        <v>2342.0099999999998</v>
      </c>
      <c r="L379" s="14">
        <v>2416.41</v>
      </c>
      <c r="M379" s="14">
        <v>2420.8599999999997</v>
      </c>
      <c r="N379" s="14">
        <v>2412.7599999999998</v>
      </c>
      <c r="O379" s="14">
        <v>2440.8599999999997</v>
      </c>
      <c r="P379" s="14">
        <v>2446.21</v>
      </c>
      <c r="Q379" s="14">
        <v>2491.5299999999997</v>
      </c>
      <c r="R379" s="14">
        <v>2518.41</v>
      </c>
      <c r="S379" s="14">
        <v>2574.72</v>
      </c>
      <c r="T379" s="14">
        <v>2632.91</v>
      </c>
      <c r="U379" s="14">
        <v>2570.5899999999997</v>
      </c>
      <c r="V379" s="14">
        <v>2415.12</v>
      </c>
      <c r="W379" s="14">
        <v>2405.08</v>
      </c>
      <c r="X379" s="14">
        <v>2119.6699999999996</v>
      </c>
      <c r="Y379" s="17">
        <v>2017.3</v>
      </c>
    </row>
    <row r="380" spans="1:25" ht="12.75">
      <c r="A380" s="35">
        <v>44130</v>
      </c>
      <c r="B380" s="30">
        <v>1831.5800000000002</v>
      </c>
      <c r="C380" s="14">
        <v>1789.74</v>
      </c>
      <c r="D380" s="14">
        <v>1778.18</v>
      </c>
      <c r="E380" s="14">
        <v>1782.7700000000002</v>
      </c>
      <c r="F380" s="14">
        <v>1786.2300000000002</v>
      </c>
      <c r="G380" s="14">
        <v>1924.8600000000001</v>
      </c>
      <c r="H380" s="14">
        <v>2123.58</v>
      </c>
      <c r="I380" s="14">
        <v>2244.92</v>
      </c>
      <c r="J380" s="14">
        <v>2374.37</v>
      </c>
      <c r="K380" s="14">
        <v>2443.29</v>
      </c>
      <c r="L380" s="14">
        <v>2431.96</v>
      </c>
      <c r="M380" s="14">
        <v>2454.5</v>
      </c>
      <c r="N380" s="14">
        <v>2428.8599999999997</v>
      </c>
      <c r="O380" s="14">
        <v>2477.8199999999997</v>
      </c>
      <c r="P380" s="14">
        <v>2432.94</v>
      </c>
      <c r="Q380" s="14">
        <v>2395.1099999999997</v>
      </c>
      <c r="R380" s="14">
        <v>2378.79</v>
      </c>
      <c r="S380" s="14">
        <v>2383.0299999999997</v>
      </c>
      <c r="T380" s="14">
        <v>2373.3799999999997</v>
      </c>
      <c r="U380" s="14">
        <v>2344.3799999999997</v>
      </c>
      <c r="V380" s="14">
        <v>2326.56</v>
      </c>
      <c r="W380" s="14">
        <v>2332.5099999999998</v>
      </c>
      <c r="X380" s="14">
        <v>2136.19</v>
      </c>
      <c r="Y380" s="17">
        <v>1921.09</v>
      </c>
    </row>
    <row r="381" spans="1:25" ht="12.75">
      <c r="A381" s="35">
        <v>44131</v>
      </c>
      <c r="B381" s="30">
        <v>1903.0800000000002</v>
      </c>
      <c r="C381" s="14">
        <v>1867.16</v>
      </c>
      <c r="D381" s="14">
        <v>1862.53</v>
      </c>
      <c r="E381" s="14">
        <v>1845.53</v>
      </c>
      <c r="F381" s="14">
        <v>1866.69</v>
      </c>
      <c r="G381" s="14">
        <v>2015.21</v>
      </c>
      <c r="H381" s="14">
        <v>2165.43</v>
      </c>
      <c r="I381" s="14">
        <v>2341.71</v>
      </c>
      <c r="J381" s="14">
        <v>2403.54</v>
      </c>
      <c r="K381" s="14">
        <v>2484.0899999999997</v>
      </c>
      <c r="L381" s="14">
        <v>2488.08</v>
      </c>
      <c r="M381" s="14">
        <v>2463.8999999999996</v>
      </c>
      <c r="N381" s="14">
        <v>2418.33</v>
      </c>
      <c r="O381" s="14">
        <v>2443.3399999999997</v>
      </c>
      <c r="P381" s="14">
        <v>2415.2</v>
      </c>
      <c r="Q381" s="14">
        <v>2391.5899999999997</v>
      </c>
      <c r="R381" s="14">
        <v>2403.2799999999997</v>
      </c>
      <c r="S381" s="14">
        <v>2455.1</v>
      </c>
      <c r="T381" s="14">
        <v>2449.73</v>
      </c>
      <c r="U381" s="14">
        <v>2408.83</v>
      </c>
      <c r="V381" s="14">
        <v>2381.99</v>
      </c>
      <c r="W381" s="14">
        <v>2351.39</v>
      </c>
      <c r="X381" s="14">
        <v>2187.7599999999998</v>
      </c>
      <c r="Y381" s="17">
        <v>1986.21</v>
      </c>
    </row>
    <row r="382" spans="1:25" ht="12.75">
      <c r="A382" s="35">
        <v>44132</v>
      </c>
      <c r="B382" s="30">
        <v>1969.2300000000002</v>
      </c>
      <c r="C382" s="14">
        <v>1864.7700000000002</v>
      </c>
      <c r="D382" s="14">
        <v>1855.18</v>
      </c>
      <c r="E382" s="14">
        <v>1838.05</v>
      </c>
      <c r="F382" s="14">
        <v>1861.15</v>
      </c>
      <c r="G382" s="14">
        <v>2006.41</v>
      </c>
      <c r="H382" s="14">
        <v>2182.16</v>
      </c>
      <c r="I382" s="14">
        <v>2348.67</v>
      </c>
      <c r="J382" s="14">
        <v>2457.48</v>
      </c>
      <c r="K382" s="14">
        <v>2499.6</v>
      </c>
      <c r="L382" s="14">
        <v>2502.37</v>
      </c>
      <c r="M382" s="14">
        <v>2478.7999999999997</v>
      </c>
      <c r="N382" s="14">
        <v>2480.47</v>
      </c>
      <c r="O382" s="14">
        <v>2485.69</v>
      </c>
      <c r="P382" s="14">
        <v>2457.37</v>
      </c>
      <c r="Q382" s="14">
        <v>2457.1</v>
      </c>
      <c r="R382" s="14">
        <v>2464.68</v>
      </c>
      <c r="S382" s="14">
        <v>2539.6099999999997</v>
      </c>
      <c r="T382" s="14">
        <v>2557.94</v>
      </c>
      <c r="U382" s="14">
        <v>2477.87</v>
      </c>
      <c r="V382" s="14">
        <v>2420.06</v>
      </c>
      <c r="W382" s="14">
        <v>2348.94</v>
      </c>
      <c r="X382" s="14">
        <v>2179.7599999999998</v>
      </c>
      <c r="Y382" s="17">
        <v>1994.7</v>
      </c>
    </row>
    <row r="383" spans="1:25" ht="12.75">
      <c r="A383" s="35">
        <v>44133</v>
      </c>
      <c r="B383" s="30">
        <v>1985.2700000000002</v>
      </c>
      <c r="C383" s="14">
        <v>1820.1200000000001</v>
      </c>
      <c r="D383" s="14">
        <v>1807.95</v>
      </c>
      <c r="E383" s="14">
        <v>1797.84</v>
      </c>
      <c r="F383" s="14">
        <v>1800.0800000000002</v>
      </c>
      <c r="G383" s="14">
        <v>2013.43</v>
      </c>
      <c r="H383" s="14">
        <v>2155.49</v>
      </c>
      <c r="I383" s="14">
        <v>2346.8199999999997</v>
      </c>
      <c r="J383" s="14">
        <v>2494.5899999999997</v>
      </c>
      <c r="K383" s="14">
        <v>2552.5899999999997</v>
      </c>
      <c r="L383" s="14">
        <v>2554.1</v>
      </c>
      <c r="M383" s="14">
        <v>2524.7999999999997</v>
      </c>
      <c r="N383" s="14">
        <v>2507.45</v>
      </c>
      <c r="O383" s="14">
        <v>2518.91</v>
      </c>
      <c r="P383" s="14">
        <v>2503.2999999999997</v>
      </c>
      <c r="Q383" s="14">
        <v>2488.0299999999997</v>
      </c>
      <c r="R383" s="14">
        <v>2491.37</v>
      </c>
      <c r="S383" s="14">
        <v>2523.6299999999997</v>
      </c>
      <c r="T383" s="14">
        <v>2530.89</v>
      </c>
      <c r="U383" s="14">
        <v>2498.72</v>
      </c>
      <c r="V383" s="14">
        <v>2470.75</v>
      </c>
      <c r="W383" s="14">
        <v>2411.6499999999996</v>
      </c>
      <c r="X383" s="14">
        <v>2160.93</v>
      </c>
      <c r="Y383" s="17">
        <v>2021.19</v>
      </c>
    </row>
    <row r="384" spans="1:25" ht="12.75">
      <c r="A384" s="35">
        <v>44134</v>
      </c>
      <c r="B384" s="30">
        <v>2008.03</v>
      </c>
      <c r="C384" s="14">
        <v>1952.34</v>
      </c>
      <c r="D384" s="14">
        <v>1906.0200000000002</v>
      </c>
      <c r="E384" s="14">
        <v>1904.63</v>
      </c>
      <c r="F384" s="14">
        <v>1949.95</v>
      </c>
      <c r="G384" s="14">
        <v>2084.52</v>
      </c>
      <c r="H384" s="14">
        <v>2204.5099999999998</v>
      </c>
      <c r="I384" s="14">
        <v>2358.0099999999998</v>
      </c>
      <c r="J384" s="14">
        <v>2522.02</v>
      </c>
      <c r="K384" s="14">
        <v>2603.8999999999996</v>
      </c>
      <c r="L384" s="14">
        <v>2605.45</v>
      </c>
      <c r="M384" s="14">
        <v>2563.7799999999997</v>
      </c>
      <c r="N384" s="14">
        <v>2538.71</v>
      </c>
      <c r="O384" s="14">
        <v>2535.3399999999997</v>
      </c>
      <c r="P384" s="14">
        <v>2488.5299999999997</v>
      </c>
      <c r="Q384" s="14">
        <v>2434.46</v>
      </c>
      <c r="R384" s="14">
        <v>2456.19</v>
      </c>
      <c r="S384" s="14">
        <v>2519.47</v>
      </c>
      <c r="T384" s="14">
        <v>2517.24</v>
      </c>
      <c r="U384" s="14">
        <v>2458.81</v>
      </c>
      <c r="V384" s="14">
        <v>2360.8199999999997</v>
      </c>
      <c r="W384" s="14">
        <v>2345.2599999999998</v>
      </c>
      <c r="X384" s="14">
        <v>2166.8399999999997</v>
      </c>
      <c r="Y384" s="17">
        <v>2027.1000000000001</v>
      </c>
    </row>
    <row r="385" spans="1:25" ht="12.75">
      <c r="A385" s="35">
        <v>44135</v>
      </c>
      <c r="B385" s="30">
        <v>2052.3199999999997</v>
      </c>
      <c r="C385" s="14">
        <v>1985.16</v>
      </c>
      <c r="D385" s="14">
        <v>1952.94</v>
      </c>
      <c r="E385" s="14">
        <v>1943.82</v>
      </c>
      <c r="F385" s="14">
        <v>1954.97</v>
      </c>
      <c r="G385" s="14">
        <v>2030.7</v>
      </c>
      <c r="H385" s="14">
        <v>2030.47</v>
      </c>
      <c r="I385" s="14">
        <v>2079.52</v>
      </c>
      <c r="J385" s="14">
        <v>2176.83</v>
      </c>
      <c r="K385" s="14">
        <v>2251.8399999999997</v>
      </c>
      <c r="L385" s="14">
        <v>2375.37</v>
      </c>
      <c r="M385" s="14">
        <v>2386.33</v>
      </c>
      <c r="N385" s="14">
        <v>2328.92</v>
      </c>
      <c r="O385" s="14">
        <v>2297.87</v>
      </c>
      <c r="P385" s="14">
        <v>2298.39</v>
      </c>
      <c r="Q385" s="14">
        <v>2304.45</v>
      </c>
      <c r="R385" s="14">
        <v>2389.99</v>
      </c>
      <c r="S385" s="14">
        <v>2452.96</v>
      </c>
      <c r="T385" s="14">
        <v>2524.8599999999997</v>
      </c>
      <c r="U385" s="14">
        <v>2417.94</v>
      </c>
      <c r="V385" s="14">
        <v>2340.25</v>
      </c>
      <c r="W385" s="14">
        <v>2296.5499999999997</v>
      </c>
      <c r="X385" s="14">
        <v>2171.2999999999997</v>
      </c>
      <c r="Y385" s="17">
        <v>2045.8300000000002</v>
      </c>
    </row>
    <row r="387" spans="1:26" ht="15">
      <c r="A387" s="144" t="s">
        <v>137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1" t="s">
        <v>50</v>
      </c>
      <c r="B389" s="232" t="s">
        <v>117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>
      <c r="A390" s="252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  <c r="Z390" s="79"/>
    </row>
    <row r="391" spans="1:26" ht="12.75">
      <c r="A391" s="34">
        <v>44105</v>
      </c>
      <c r="B391" s="33">
        <v>1257.0600000000002</v>
      </c>
      <c r="C391" s="33">
        <v>1168.05</v>
      </c>
      <c r="D391" s="33">
        <v>1139.52</v>
      </c>
      <c r="E391" s="33">
        <v>1112.52</v>
      </c>
      <c r="F391" s="33">
        <v>1191.91</v>
      </c>
      <c r="G391" s="33">
        <v>1308.74</v>
      </c>
      <c r="H391" s="33">
        <v>1465.3500000000001</v>
      </c>
      <c r="I391" s="33">
        <v>1484.7300000000002</v>
      </c>
      <c r="J391" s="33">
        <v>1543.9399999999998</v>
      </c>
      <c r="K391" s="33">
        <v>1592.2700000000002</v>
      </c>
      <c r="L391" s="33">
        <v>1591.1299999999999</v>
      </c>
      <c r="M391" s="33">
        <v>1587.7700000000002</v>
      </c>
      <c r="N391" s="33">
        <v>1554.41</v>
      </c>
      <c r="O391" s="33">
        <v>1577.7300000000002</v>
      </c>
      <c r="P391" s="33">
        <v>1574.7500000000002</v>
      </c>
      <c r="Q391" s="33">
        <v>1559.8100000000002</v>
      </c>
      <c r="R391" s="33">
        <v>1565.1899999999998</v>
      </c>
      <c r="S391" s="33">
        <v>1590.36</v>
      </c>
      <c r="T391" s="33">
        <v>1598.5000000000002</v>
      </c>
      <c r="U391" s="33">
        <v>1634.7500000000002</v>
      </c>
      <c r="V391" s="33">
        <v>1568.22</v>
      </c>
      <c r="W391" s="33">
        <v>1541.09</v>
      </c>
      <c r="X391" s="33">
        <v>1487.53</v>
      </c>
      <c r="Y391" s="33">
        <v>1317.2300000000002</v>
      </c>
      <c r="Z391" s="79"/>
    </row>
    <row r="392" spans="1:26" ht="12.75">
      <c r="A392" s="35">
        <v>44106</v>
      </c>
      <c r="B392" s="77">
        <v>1283.68</v>
      </c>
      <c r="C392" s="77">
        <v>1171.92</v>
      </c>
      <c r="D392" s="77">
        <v>1139.72</v>
      </c>
      <c r="E392" s="77">
        <v>1147.89</v>
      </c>
      <c r="F392" s="77">
        <v>1206.1000000000001</v>
      </c>
      <c r="G392" s="77">
        <v>1326.4599999999998</v>
      </c>
      <c r="H392" s="77">
        <v>1471.8799999999999</v>
      </c>
      <c r="I392" s="77">
        <v>1496.09</v>
      </c>
      <c r="J392" s="77">
        <v>1535.09</v>
      </c>
      <c r="K392" s="77">
        <v>1624.1000000000001</v>
      </c>
      <c r="L392" s="77">
        <v>1614.2099999999998</v>
      </c>
      <c r="M392" s="77">
        <v>1556.3799999999999</v>
      </c>
      <c r="N392" s="77">
        <v>1507.2900000000002</v>
      </c>
      <c r="O392" s="77">
        <v>1528.8799999999999</v>
      </c>
      <c r="P392" s="77">
        <v>1552.0600000000002</v>
      </c>
      <c r="Q392" s="77">
        <v>1531.5200000000002</v>
      </c>
      <c r="R392" s="77">
        <v>1528.7500000000002</v>
      </c>
      <c r="S392" s="77">
        <v>1543.3500000000001</v>
      </c>
      <c r="T392" s="77">
        <v>1638.09</v>
      </c>
      <c r="U392" s="77">
        <v>1634.4800000000002</v>
      </c>
      <c r="V392" s="77">
        <v>1576.8799999999999</v>
      </c>
      <c r="W392" s="77">
        <v>1553.7700000000002</v>
      </c>
      <c r="X392" s="77">
        <v>1501.9800000000002</v>
      </c>
      <c r="Y392" s="77">
        <v>1390.5200000000002</v>
      </c>
      <c r="Z392" s="79"/>
    </row>
    <row r="393" spans="1:26" ht="12.75">
      <c r="A393" s="35">
        <v>44107</v>
      </c>
      <c r="B393" s="77">
        <v>1308.9199999999998</v>
      </c>
      <c r="C393" s="77">
        <v>1242.94</v>
      </c>
      <c r="D393" s="77">
        <v>1172.7900000000002</v>
      </c>
      <c r="E393" s="77">
        <v>1163.39</v>
      </c>
      <c r="F393" s="77">
        <v>1177.93</v>
      </c>
      <c r="G393" s="77">
        <v>1271.3799999999999</v>
      </c>
      <c r="H393" s="77">
        <v>1308.4199999999998</v>
      </c>
      <c r="I393" s="77">
        <v>1347.11</v>
      </c>
      <c r="J393" s="77">
        <v>1453.1200000000001</v>
      </c>
      <c r="K393" s="77">
        <v>1510.49</v>
      </c>
      <c r="L393" s="77">
        <v>1472.28</v>
      </c>
      <c r="M393" s="77">
        <v>1499.93</v>
      </c>
      <c r="N393" s="77">
        <v>1469.9599999999998</v>
      </c>
      <c r="O393" s="77">
        <v>1486.14</v>
      </c>
      <c r="P393" s="77">
        <v>1487.84</v>
      </c>
      <c r="Q393" s="77">
        <v>1495.7900000000002</v>
      </c>
      <c r="R393" s="77">
        <v>1523.0800000000002</v>
      </c>
      <c r="S393" s="77">
        <v>1488.03</v>
      </c>
      <c r="T393" s="77">
        <v>1683.03</v>
      </c>
      <c r="U393" s="77">
        <v>1665.24</v>
      </c>
      <c r="V393" s="77">
        <v>1616.6200000000001</v>
      </c>
      <c r="W393" s="77">
        <v>1565.36</v>
      </c>
      <c r="X393" s="77">
        <v>1466.4599999999998</v>
      </c>
      <c r="Y393" s="77">
        <v>1298.66</v>
      </c>
      <c r="Z393" s="79"/>
    </row>
    <row r="394" spans="1:26" ht="12.75">
      <c r="A394" s="35">
        <v>44108</v>
      </c>
      <c r="B394" s="77">
        <v>1235.6499999999999</v>
      </c>
      <c r="C394" s="77">
        <v>1140.94</v>
      </c>
      <c r="D394" s="77">
        <v>1104.86</v>
      </c>
      <c r="E394" s="77">
        <v>1091.24</v>
      </c>
      <c r="F394" s="77">
        <v>1100.36</v>
      </c>
      <c r="G394" s="77">
        <v>1169.92</v>
      </c>
      <c r="H394" s="77">
        <v>1209.45</v>
      </c>
      <c r="I394" s="77">
        <v>1235.84</v>
      </c>
      <c r="J394" s="77">
        <v>1323.4199999999998</v>
      </c>
      <c r="K394" s="77">
        <v>1340.8999999999999</v>
      </c>
      <c r="L394" s="77">
        <v>1331.8100000000002</v>
      </c>
      <c r="M394" s="77">
        <v>1332.8500000000001</v>
      </c>
      <c r="N394" s="77">
        <v>1331.9800000000002</v>
      </c>
      <c r="O394" s="77">
        <v>1334.3700000000001</v>
      </c>
      <c r="P394" s="77">
        <v>1335.91</v>
      </c>
      <c r="Q394" s="77">
        <v>1346.82</v>
      </c>
      <c r="R394" s="77">
        <v>1465.18</v>
      </c>
      <c r="S394" s="77">
        <v>1487.24</v>
      </c>
      <c r="T394" s="77">
        <v>1607.07</v>
      </c>
      <c r="U394" s="77">
        <v>1622.6699999999998</v>
      </c>
      <c r="V394" s="77">
        <v>1570.32</v>
      </c>
      <c r="W394" s="77">
        <v>1483.24</v>
      </c>
      <c r="X394" s="77">
        <v>1352.4599999999998</v>
      </c>
      <c r="Y394" s="77">
        <v>1241.82</v>
      </c>
      <c r="Z394" s="79"/>
    </row>
    <row r="395" spans="1:26" ht="12.75">
      <c r="A395" s="35">
        <v>44109</v>
      </c>
      <c r="B395" s="77">
        <v>1117.67</v>
      </c>
      <c r="C395" s="77">
        <v>1070.8799999999999</v>
      </c>
      <c r="D395" s="77">
        <v>1027.02</v>
      </c>
      <c r="E395" s="77">
        <v>1029.54</v>
      </c>
      <c r="F395" s="77">
        <v>1101.5400000000002</v>
      </c>
      <c r="G395" s="77">
        <v>1233.1299999999999</v>
      </c>
      <c r="H395" s="77">
        <v>1341.8799999999999</v>
      </c>
      <c r="I395" s="77">
        <v>1435.14</v>
      </c>
      <c r="J395" s="77">
        <v>1525.39</v>
      </c>
      <c r="K395" s="77">
        <v>1617.03</v>
      </c>
      <c r="L395" s="77">
        <v>1604.8</v>
      </c>
      <c r="M395" s="77">
        <v>1580.3100000000002</v>
      </c>
      <c r="N395" s="77">
        <v>1540.55</v>
      </c>
      <c r="O395" s="77">
        <v>1600.64</v>
      </c>
      <c r="P395" s="77">
        <v>1584.5400000000002</v>
      </c>
      <c r="Q395" s="77">
        <v>1565.82</v>
      </c>
      <c r="R395" s="77">
        <v>1527.7099999999998</v>
      </c>
      <c r="S395" s="77">
        <v>1556.7900000000002</v>
      </c>
      <c r="T395" s="77">
        <v>1645.4599999999998</v>
      </c>
      <c r="U395" s="77">
        <v>1695.68</v>
      </c>
      <c r="V395" s="77">
        <v>1561.72</v>
      </c>
      <c r="W395" s="77">
        <v>1506.49</v>
      </c>
      <c r="X395" s="77">
        <v>1410.5600000000002</v>
      </c>
      <c r="Y395" s="77">
        <v>1156.7</v>
      </c>
      <c r="Z395" s="79"/>
    </row>
    <row r="396" spans="1:26" ht="12.75">
      <c r="A396" s="35">
        <v>44110</v>
      </c>
      <c r="B396" s="77">
        <v>832.3299999999999</v>
      </c>
      <c r="C396" s="77">
        <v>763.76</v>
      </c>
      <c r="D396" s="77">
        <v>747.79</v>
      </c>
      <c r="E396" s="77">
        <v>779.01</v>
      </c>
      <c r="F396" s="77">
        <v>1061.91</v>
      </c>
      <c r="G396" s="77">
        <v>1247.43</v>
      </c>
      <c r="H396" s="77">
        <v>1354.11</v>
      </c>
      <c r="I396" s="77">
        <v>1388.76</v>
      </c>
      <c r="J396" s="77">
        <v>1467.03</v>
      </c>
      <c r="K396" s="77">
        <v>1513.4800000000002</v>
      </c>
      <c r="L396" s="77">
        <v>1466.7500000000002</v>
      </c>
      <c r="M396" s="77">
        <v>1404.6000000000001</v>
      </c>
      <c r="N396" s="77">
        <v>1404.2</v>
      </c>
      <c r="O396" s="77">
        <v>1477.59</v>
      </c>
      <c r="P396" s="77">
        <v>1474.1200000000001</v>
      </c>
      <c r="Q396" s="77">
        <v>1460.49</v>
      </c>
      <c r="R396" s="77">
        <v>1454.8</v>
      </c>
      <c r="S396" s="77">
        <v>1479.9399999999998</v>
      </c>
      <c r="T396" s="77">
        <v>1619.8500000000001</v>
      </c>
      <c r="U396" s="77">
        <v>1622.6899999999998</v>
      </c>
      <c r="V396" s="77">
        <v>1455.1899999999998</v>
      </c>
      <c r="W396" s="77">
        <v>1458.91</v>
      </c>
      <c r="X396" s="77">
        <v>1397.01</v>
      </c>
      <c r="Y396" s="77">
        <v>1216.14</v>
      </c>
      <c r="Z396" s="79"/>
    </row>
    <row r="397" spans="1:26" ht="12.75">
      <c r="A397" s="35">
        <v>44111</v>
      </c>
      <c r="B397" s="77">
        <v>1177.2</v>
      </c>
      <c r="C397" s="77">
        <v>1073.95</v>
      </c>
      <c r="D397" s="77">
        <v>1060.61</v>
      </c>
      <c r="E397" s="77">
        <v>1080.3500000000001</v>
      </c>
      <c r="F397" s="77">
        <v>1177.3500000000001</v>
      </c>
      <c r="G397" s="77">
        <v>1270.0400000000002</v>
      </c>
      <c r="H397" s="77">
        <v>1338.18</v>
      </c>
      <c r="I397" s="77">
        <v>1496.07</v>
      </c>
      <c r="J397" s="77">
        <v>1538.24</v>
      </c>
      <c r="K397" s="77">
        <v>1644.28</v>
      </c>
      <c r="L397" s="77">
        <v>1635.8999999999999</v>
      </c>
      <c r="M397" s="77">
        <v>1601.1200000000001</v>
      </c>
      <c r="N397" s="77">
        <v>1571.76</v>
      </c>
      <c r="O397" s="77">
        <v>1642.55</v>
      </c>
      <c r="P397" s="77">
        <v>1637.1299999999999</v>
      </c>
      <c r="Q397" s="77">
        <v>1628.14</v>
      </c>
      <c r="R397" s="77">
        <v>1627.4800000000002</v>
      </c>
      <c r="S397" s="77">
        <v>1644.5200000000002</v>
      </c>
      <c r="T397" s="77">
        <v>1728.9800000000002</v>
      </c>
      <c r="U397" s="77">
        <v>1722.2700000000002</v>
      </c>
      <c r="V397" s="77">
        <v>1627.0000000000002</v>
      </c>
      <c r="W397" s="77">
        <v>1571.26</v>
      </c>
      <c r="X397" s="77">
        <v>1438.1000000000001</v>
      </c>
      <c r="Y397" s="77">
        <v>1269.1699999999998</v>
      </c>
      <c r="Z397" s="79"/>
    </row>
    <row r="398" spans="1:26" ht="12.75">
      <c r="A398" s="35">
        <v>44112</v>
      </c>
      <c r="B398" s="77">
        <v>1061.0400000000002</v>
      </c>
      <c r="C398" s="77">
        <v>1006.26</v>
      </c>
      <c r="D398" s="77">
        <v>998.78</v>
      </c>
      <c r="E398" s="77">
        <v>997.81</v>
      </c>
      <c r="F398" s="77">
        <v>1029.73</v>
      </c>
      <c r="G398" s="77">
        <v>1168.18</v>
      </c>
      <c r="H398" s="77">
        <v>1307.4800000000002</v>
      </c>
      <c r="I398" s="77">
        <v>1436.86</v>
      </c>
      <c r="J398" s="77">
        <v>1505.3999999999999</v>
      </c>
      <c r="K398" s="77">
        <v>1610.89</v>
      </c>
      <c r="L398" s="77">
        <v>1595.3300000000002</v>
      </c>
      <c r="M398" s="77">
        <v>1567.8700000000001</v>
      </c>
      <c r="N398" s="77">
        <v>1533.8500000000001</v>
      </c>
      <c r="O398" s="77">
        <v>1583.18</v>
      </c>
      <c r="P398" s="77">
        <v>1578.28</v>
      </c>
      <c r="Q398" s="77">
        <v>1574.6299999999999</v>
      </c>
      <c r="R398" s="77">
        <v>1576.36</v>
      </c>
      <c r="S398" s="77">
        <v>1590.51</v>
      </c>
      <c r="T398" s="77">
        <v>1624.3500000000001</v>
      </c>
      <c r="U398" s="77">
        <v>1598.3999999999999</v>
      </c>
      <c r="V398" s="77">
        <v>1549.01</v>
      </c>
      <c r="W398" s="77">
        <v>1493.7700000000002</v>
      </c>
      <c r="X398" s="77">
        <v>1392.93</v>
      </c>
      <c r="Y398" s="77">
        <v>1115.3300000000002</v>
      </c>
      <c r="Z398" s="79"/>
    </row>
    <row r="399" spans="1:26" ht="12.75">
      <c r="A399" s="35">
        <v>44113</v>
      </c>
      <c r="B399" s="77">
        <v>1050.3300000000002</v>
      </c>
      <c r="C399" s="77">
        <v>867.78</v>
      </c>
      <c r="D399" s="77">
        <v>798.8199999999999</v>
      </c>
      <c r="E399" s="77">
        <v>846.24</v>
      </c>
      <c r="F399" s="77">
        <v>1032.7</v>
      </c>
      <c r="G399" s="77">
        <v>1142.3300000000002</v>
      </c>
      <c r="H399" s="77">
        <v>1288.1699999999998</v>
      </c>
      <c r="I399" s="77">
        <v>1438.1000000000001</v>
      </c>
      <c r="J399" s="77">
        <v>1533.01</v>
      </c>
      <c r="K399" s="77">
        <v>1587.64</v>
      </c>
      <c r="L399" s="77">
        <v>1560.26</v>
      </c>
      <c r="M399" s="77">
        <v>1536.93</v>
      </c>
      <c r="N399" s="77">
        <v>1517.8</v>
      </c>
      <c r="O399" s="77">
        <v>1566.5800000000002</v>
      </c>
      <c r="P399" s="77">
        <v>1568.9399999999998</v>
      </c>
      <c r="Q399" s="77">
        <v>1566.9199999999998</v>
      </c>
      <c r="R399" s="77">
        <v>1566.05</v>
      </c>
      <c r="S399" s="77">
        <v>1588.8500000000001</v>
      </c>
      <c r="T399" s="77">
        <v>1616.36</v>
      </c>
      <c r="U399" s="77">
        <v>1577.93</v>
      </c>
      <c r="V399" s="77">
        <v>1519.5400000000002</v>
      </c>
      <c r="W399" s="77">
        <v>1474.0600000000002</v>
      </c>
      <c r="X399" s="77">
        <v>1289.6299999999999</v>
      </c>
      <c r="Y399" s="77">
        <v>996.27</v>
      </c>
      <c r="Z399" s="79"/>
    </row>
    <row r="400" spans="1:26" ht="12.75">
      <c r="A400" s="35">
        <v>44114</v>
      </c>
      <c r="B400" s="77">
        <v>1175.76</v>
      </c>
      <c r="C400" s="77">
        <v>1110.86</v>
      </c>
      <c r="D400" s="77">
        <v>1068.8999999999999</v>
      </c>
      <c r="E400" s="77">
        <v>1055.28</v>
      </c>
      <c r="F400" s="77">
        <v>1125.27</v>
      </c>
      <c r="G400" s="77">
        <v>1175.3799999999999</v>
      </c>
      <c r="H400" s="77">
        <v>1188.36</v>
      </c>
      <c r="I400" s="77">
        <v>1250.1000000000001</v>
      </c>
      <c r="J400" s="77">
        <v>1390.1899999999998</v>
      </c>
      <c r="K400" s="77">
        <v>1476.78</v>
      </c>
      <c r="L400" s="77">
        <v>1518.3999999999999</v>
      </c>
      <c r="M400" s="77">
        <v>1482.72</v>
      </c>
      <c r="N400" s="77">
        <v>1488.14</v>
      </c>
      <c r="O400" s="77">
        <v>1514.55</v>
      </c>
      <c r="P400" s="77">
        <v>1568.57</v>
      </c>
      <c r="Q400" s="77">
        <v>1591.57</v>
      </c>
      <c r="R400" s="77">
        <v>1595.16</v>
      </c>
      <c r="S400" s="77">
        <v>1602.9800000000002</v>
      </c>
      <c r="T400" s="77">
        <v>1682.1299999999999</v>
      </c>
      <c r="U400" s="77">
        <v>1678.8</v>
      </c>
      <c r="V400" s="77">
        <v>1597.28</v>
      </c>
      <c r="W400" s="77">
        <v>1450.4800000000002</v>
      </c>
      <c r="X400" s="77">
        <v>1341.14</v>
      </c>
      <c r="Y400" s="77">
        <v>1190.6200000000001</v>
      </c>
      <c r="Z400" s="79"/>
    </row>
    <row r="401" spans="1:26" ht="12.75">
      <c r="A401" s="35">
        <v>44115</v>
      </c>
      <c r="B401" s="77">
        <v>1174.73</v>
      </c>
      <c r="C401" s="77">
        <v>967.5999999999999</v>
      </c>
      <c r="D401" s="77">
        <v>938.1199999999999</v>
      </c>
      <c r="E401" s="77">
        <v>927.3799999999999</v>
      </c>
      <c r="F401" s="77">
        <v>944.1599999999999</v>
      </c>
      <c r="G401" s="77">
        <v>977.45</v>
      </c>
      <c r="H401" s="77">
        <v>1106.3</v>
      </c>
      <c r="I401" s="77">
        <v>1167.01</v>
      </c>
      <c r="J401" s="77">
        <v>1237.95</v>
      </c>
      <c r="K401" s="77">
        <v>1445.51</v>
      </c>
      <c r="L401" s="77">
        <v>1474.1200000000001</v>
      </c>
      <c r="M401" s="77">
        <v>1481.9599999999998</v>
      </c>
      <c r="N401" s="77">
        <v>1462.16</v>
      </c>
      <c r="O401" s="77">
        <v>1460.5800000000002</v>
      </c>
      <c r="P401" s="77">
        <v>1486.2300000000002</v>
      </c>
      <c r="Q401" s="77">
        <v>1556.5800000000002</v>
      </c>
      <c r="R401" s="77">
        <v>1589.3999999999999</v>
      </c>
      <c r="S401" s="77">
        <v>1637.4800000000002</v>
      </c>
      <c r="T401" s="77">
        <v>1692.9399999999998</v>
      </c>
      <c r="U401" s="77">
        <v>1683.4800000000002</v>
      </c>
      <c r="V401" s="77">
        <v>1641.0200000000002</v>
      </c>
      <c r="W401" s="77">
        <v>1460.91</v>
      </c>
      <c r="X401" s="77">
        <v>1290.99</v>
      </c>
      <c r="Y401" s="77">
        <v>1151.5800000000002</v>
      </c>
      <c r="Z401" s="79"/>
    </row>
    <row r="402" spans="1:26" ht="12.75">
      <c r="A402" s="35">
        <v>44116</v>
      </c>
      <c r="B402" s="77">
        <v>1155.8300000000002</v>
      </c>
      <c r="C402" s="77">
        <v>1068.27</v>
      </c>
      <c r="D402" s="77">
        <v>1037.98</v>
      </c>
      <c r="E402" s="77">
        <v>1057.3</v>
      </c>
      <c r="F402" s="77">
        <v>1132.68</v>
      </c>
      <c r="G402" s="77">
        <v>1250.5400000000002</v>
      </c>
      <c r="H402" s="77">
        <v>1320.86</v>
      </c>
      <c r="I402" s="77">
        <v>1456.3999999999999</v>
      </c>
      <c r="J402" s="77">
        <v>1519.18</v>
      </c>
      <c r="K402" s="77">
        <v>1642.1899999999998</v>
      </c>
      <c r="L402" s="77">
        <v>1625.47</v>
      </c>
      <c r="M402" s="77">
        <v>1626.66</v>
      </c>
      <c r="N402" s="77">
        <v>1564.8100000000002</v>
      </c>
      <c r="O402" s="77">
        <v>1635.2099999999998</v>
      </c>
      <c r="P402" s="77">
        <v>1645.1699999999998</v>
      </c>
      <c r="Q402" s="77">
        <v>1633.3799999999999</v>
      </c>
      <c r="R402" s="77">
        <v>1627.34</v>
      </c>
      <c r="S402" s="77">
        <v>1648.28</v>
      </c>
      <c r="T402" s="77">
        <v>1728.64</v>
      </c>
      <c r="U402" s="77">
        <v>1662.89</v>
      </c>
      <c r="V402" s="77">
        <v>1568.2900000000002</v>
      </c>
      <c r="W402" s="77">
        <v>1495.22</v>
      </c>
      <c r="X402" s="77">
        <v>1350.5800000000002</v>
      </c>
      <c r="Y402" s="77">
        <v>1158.8999999999999</v>
      </c>
      <c r="Z402" s="79"/>
    </row>
    <row r="403" spans="1:26" ht="12.75">
      <c r="A403" s="35">
        <v>44117</v>
      </c>
      <c r="B403" s="77">
        <v>1141.95</v>
      </c>
      <c r="C403" s="77">
        <v>1087.8700000000001</v>
      </c>
      <c r="D403" s="77">
        <v>1051</v>
      </c>
      <c r="E403" s="77">
        <v>1059.8100000000002</v>
      </c>
      <c r="F403" s="77">
        <v>1125.05</v>
      </c>
      <c r="G403" s="77">
        <v>1234.3100000000002</v>
      </c>
      <c r="H403" s="77">
        <v>1341.1899999999998</v>
      </c>
      <c r="I403" s="77">
        <v>1465.4199999999998</v>
      </c>
      <c r="J403" s="77">
        <v>1505.0200000000002</v>
      </c>
      <c r="K403" s="77">
        <v>1629.4599999999998</v>
      </c>
      <c r="L403" s="77">
        <v>1621.05</v>
      </c>
      <c r="M403" s="77">
        <v>1574.9399999999998</v>
      </c>
      <c r="N403" s="77">
        <v>1500.6299999999999</v>
      </c>
      <c r="O403" s="77">
        <v>1601.76</v>
      </c>
      <c r="P403" s="77">
        <v>1619.51</v>
      </c>
      <c r="Q403" s="77">
        <v>1612.86</v>
      </c>
      <c r="R403" s="77">
        <v>1615.61</v>
      </c>
      <c r="S403" s="77">
        <v>1644.4199999999998</v>
      </c>
      <c r="T403" s="77">
        <v>1748.68</v>
      </c>
      <c r="U403" s="77">
        <v>1693.95</v>
      </c>
      <c r="V403" s="77">
        <v>1600.6299999999999</v>
      </c>
      <c r="W403" s="77">
        <v>1536.11</v>
      </c>
      <c r="X403" s="77">
        <v>1387.61</v>
      </c>
      <c r="Y403" s="77">
        <v>1207.18</v>
      </c>
      <c r="Z403" s="79"/>
    </row>
    <row r="404" spans="1:26" ht="12.75">
      <c r="A404" s="35">
        <v>44118</v>
      </c>
      <c r="B404" s="77">
        <v>1103.34</v>
      </c>
      <c r="C404" s="77">
        <v>1023.02</v>
      </c>
      <c r="D404" s="77">
        <v>803.8799999999999</v>
      </c>
      <c r="E404" s="77">
        <v>918.8299999999999</v>
      </c>
      <c r="F404" s="77">
        <v>1039.57</v>
      </c>
      <c r="G404" s="77">
        <v>1204.19</v>
      </c>
      <c r="H404" s="77">
        <v>1297.22</v>
      </c>
      <c r="I404" s="77">
        <v>1406.1000000000001</v>
      </c>
      <c r="J404" s="77">
        <v>1515.2300000000002</v>
      </c>
      <c r="K404" s="77">
        <v>1596.03</v>
      </c>
      <c r="L404" s="77">
        <v>1607.2300000000002</v>
      </c>
      <c r="M404" s="77">
        <v>1523.74</v>
      </c>
      <c r="N404" s="77">
        <v>1467.86</v>
      </c>
      <c r="O404" s="77">
        <v>1578.61</v>
      </c>
      <c r="P404" s="77">
        <v>1611.6499999999999</v>
      </c>
      <c r="Q404" s="77">
        <v>1602.6000000000001</v>
      </c>
      <c r="R404" s="77">
        <v>1598.89</v>
      </c>
      <c r="S404" s="77">
        <v>1639.72</v>
      </c>
      <c r="T404" s="77">
        <v>1732.99</v>
      </c>
      <c r="U404" s="77">
        <v>1661.78</v>
      </c>
      <c r="V404" s="77">
        <v>1578.6499999999999</v>
      </c>
      <c r="W404" s="77">
        <v>1513.7099999999998</v>
      </c>
      <c r="X404" s="77">
        <v>1341.0600000000002</v>
      </c>
      <c r="Y404" s="77">
        <v>1193.45</v>
      </c>
      <c r="Z404" s="79"/>
    </row>
    <row r="405" spans="1:26" ht="12.75">
      <c r="A405" s="35">
        <v>44119</v>
      </c>
      <c r="B405" s="77">
        <v>1077.43</v>
      </c>
      <c r="C405" s="77">
        <v>1059.71</v>
      </c>
      <c r="D405" s="77">
        <v>1045.68</v>
      </c>
      <c r="E405" s="77">
        <v>1044.45</v>
      </c>
      <c r="F405" s="77">
        <v>1059.45</v>
      </c>
      <c r="G405" s="77">
        <v>1178.89</v>
      </c>
      <c r="H405" s="77">
        <v>1303.97</v>
      </c>
      <c r="I405" s="77">
        <v>1428.4599999999998</v>
      </c>
      <c r="J405" s="77">
        <v>1507.3</v>
      </c>
      <c r="K405" s="77">
        <v>1586.5800000000002</v>
      </c>
      <c r="L405" s="77">
        <v>1564.68</v>
      </c>
      <c r="M405" s="77">
        <v>1492.47</v>
      </c>
      <c r="N405" s="77">
        <v>1454.3300000000002</v>
      </c>
      <c r="O405" s="77">
        <v>1562.2099999999998</v>
      </c>
      <c r="P405" s="77">
        <v>1596.7700000000002</v>
      </c>
      <c r="Q405" s="77">
        <v>1577.5000000000002</v>
      </c>
      <c r="R405" s="77">
        <v>1582.03</v>
      </c>
      <c r="S405" s="77">
        <v>1618.74</v>
      </c>
      <c r="T405" s="77">
        <v>1775.03</v>
      </c>
      <c r="U405" s="77">
        <v>1712.6699999999998</v>
      </c>
      <c r="V405" s="77">
        <v>1540.45</v>
      </c>
      <c r="W405" s="77">
        <v>1480.5000000000002</v>
      </c>
      <c r="X405" s="77">
        <v>1306.9399999999998</v>
      </c>
      <c r="Y405" s="77">
        <v>1152.55</v>
      </c>
      <c r="Z405" s="79"/>
    </row>
    <row r="406" spans="1:26" ht="12.75">
      <c r="A406" s="35">
        <v>44120</v>
      </c>
      <c r="B406" s="77">
        <v>1085.98</v>
      </c>
      <c r="C406" s="77">
        <v>1050.0800000000002</v>
      </c>
      <c r="D406" s="77">
        <v>1036.96</v>
      </c>
      <c r="E406" s="77">
        <v>1033.96</v>
      </c>
      <c r="F406" s="77">
        <v>1050.44</v>
      </c>
      <c r="G406" s="77">
        <v>1121.3500000000001</v>
      </c>
      <c r="H406" s="77">
        <v>1250.68</v>
      </c>
      <c r="I406" s="77">
        <v>1352.07</v>
      </c>
      <c r="J406" s="77">
        <v>1490.59</v>
      </c>
      <c r="K406" s="77">
        <v>1576.1499999999999</v>
      </c>
      <c r="L406" s="77">
        <v>1556.41</v>
      </c>
      <c r="M406" s="77">
        <v>1470.9599999999998</v>
      </c>
      <c r="N406" s="77">
        <v>1427.4399999999998</v>
      </c>
      <c r="O406" s="77">
        <v>1520.1299999999999</v>
      </c>
      <c r="P406" s="77">
        <v>1581.4800000000002</v>
      </c>
      <c r="Q406" s="77">
        <v>1576.1000000000001</v>
      </c>
      <c r="R406" s="77">
        <v>1585.45</v>
      </c>
      <c r="S406" s="77">
        <v>1617.4399999999998</v>
      </c>
      <c r="T406" s="77">
        <v>1697.39</v>
      </c>
      <c r="U406" s="77">
        <v>1646.24</v>
      </c>
      <c r="V406" s="77">
        <v>1558.64</v>
      </c>
      <c r="W406" s="77">
        <v>1521.6200000000001</v>
      </c>
      <c r="X406" s="77">
        <v>1328.1699999999998</v>
      </c>
      <c r="Y406" s="77">
        <v>1143.6200000000001</v>
      </c>
      <c r="Z406" s="79"/>
    </row>
    <row r="407" spans="1:26" ht="12.75">
      <c r="A407" s="35">
        <v>44121</v>
      </c>
      <c r="B407" s="77">
        <v>1219.24</v>
      </c>
      <c r="C407" s="77">
        <v>1108.95</v>
      </c>
      <c r="D407" s="77">
        <v>1065.84</v>
      </c>
      <c r="E407" s="77">
        <v>1051.78</v>
      </c>
      <c r="F407" s="77">
        <v>1070.5400000000002</v>
      </c>
      <c r="G407" s="77">
        <v>1133.8500000000001</v>
      </c>
      <c r="H407" s="77">
        <v>1203.05</v>
      </c>
      <c r="I407" s="77">
        <v>1233.8999999999999</v>
      </c>
      <c r="J407" s="77">
        <v>1400.4800000000002</v>
      </c>
      <c r="K407" s="77">
        <v>1579.2700000000002</v>
      </c>
      <c r="L407" s="77">
        <v>1604.59</v>
      </c>
      <c r="M407" s="77">
        <v>1602.99</v>
      </c>
      <c r="N407" s="77">
        <v>1574.53</v>
      </c>
      <c r="O407" s="77">
        <v>1555.16</v>
      </c>
      <c r="P407" s="77">
        <v>1559.5000000000002</v>
      </c>
      <c r="Q407" s="77">
        <v>1534.2099999999998</v>
      </c>
      <c r="R407" s="77">
        <v>1534.0400000000002</v>
      </c>
      <c r="S407" s="77">
        <v>1597.9800000000002</v>
      </c>
      <c r="T407" s="77">
        <v>1690.7300000000002</v>
      </c>
      <c r="U407" s="77">
        <v>1626.05</v>
      </c>
      <c r="V407" s="77">
        <v>1551.93</v>
      </c>
      <c r="W407" s="77">
        <v>1505.24</v>
      </c>
      <c r="X407" s="77">
        <v>1250.5600000000002</v>
      </c>
      <c r="Y407" s="77">
        <v>1128.8700000000001</v>
      </c>
      <c r="Z407" s="79"/>
    </row>
    <row r="408" spans="1:26" ht="12.75">
      <c r="A408" s="35">
        <v>44122</v>
      </c>
      <c r="B408" s="77">
        <v>1076.8500000000001</v>
      </c>
      <c r="C408" s="77">
        <v>1026.72</v>
      </c>
      <c r="D408" s="77">
        <v>987.54</v>
      </c>
      <c r="E408" s="77">
        <v>959.6299999999999</v>
      </c>
      <c r="F408" s="77">
        <v>992.3699999999999</v>
      </c>
      <c r="G408" s="77">
        <v>1020.27</v>
      </c>
      <c r="H408" s="77">
        <v>1039.67</v>
      </c>
      <c r="I408" s="77">
        <v>1069.5600000000002</v>
      </c>
      <c r="J408" s="77">
        <v>1102.86</v>
      </c>
      <c r="K408" s="77">
        <v>1203.21</v>
      </c>
      <c r="L408" s="77">
        <v>1246.52</v>
      </c>
      <c r="M408" s="77">
        <v>1259.07</v>
      </c>
      <c r="N408" s="77">
        <v>1253.09</v>
      </c>
      <c r="O408" s="77">
        <v>1258.11</v>
      </c>
      <c r="P408" s="77">
        <v>1275.05</v>
      </c>
      <c r="Q408" s="77">
        <v>1307.0000000000002</v>
      </c>
      <c r="R408" s="77">
        <v>1312.1299999999999</v>
      </c>
      <c r="S408" s="77">
        <v>1414.1299999999999</v>
      </c>
      <c r="T408" s="77">
        <v>1474.9599999999998</v>
      </c>
      <c r="U408" s="77">
        <v>1451.01</v>
      </c>
      <c r="V408" s="77">
        <v>1401.8999999999999</v>
      </c>
      <c r="W408" s="77">
        <v>1219.1299999999999</v>
      </c>
      <c r="X408" s="77">
        <v>1159.96</v>
      </c>
      <c r="Y408" s="77">
        <v>1075.44</v>
      </c>
      <c r="Z408" s="79"/>
    </row>
    <row r="409" spans="1:26" ht="12.75">
      <c r="A409" s="35">
        <v>44123</v>
      </c>
      <c r="B409" s="77">
        <v>1072.76</v>
      </c>
      <c r="C409" s="77">
        <v>1014.3699999999999</v>
      </c>
      <c r="D409" s="77">
        <v>1002.97</v>
      </c>
      <c r="E409" s="77">
        <v>995.6599999999999</v>
      </c>
      <c r="F409" s="77">
        <v>1010.55</v>
      </c>
      <c r="G409" s="77">
        <v>1084.42</v>
      </c>
      <c r="H409" s="77">
        <v>1200.26</v>
      </c>
      <c r="I409" s="77">
        <v>1256.1000000000001</v>
      </c>
      <c r="J409" s="77">
        <v>1447.4199999999998</v>
      </c>
      <c r="K409" s="77">
        <v>1538.34</v>
      </c>
      <c r="L409" s="77">
        <v>1539.4399999999998</v>
      </c>
      <c r="M409" s="77">
        <v>1450.55</v>
      </c>
      <c r="N409" s="77">
        <v>1390.18</v>
      </c>
      <c r="O409" s="77">
        <v>1397.5600000000002</v>
      </c>
      <c r="P409" s="77">
        <v>1380.18</v>
      </c>
      <c r="Q409" s="77">
        <v>1314.7099999999998</v>
      </c>
      <c r="R409" s="77">
        <v>1314.1299999999999</v>
      </c>
      <c r="S409" s="77">
        <v>1340.0200000000002</v>
      </c>
      <c r="T409" s="77">
        <v>1374.07</v>
      </c>
      <c r="U409" s="77">
        <v>1340.68</v>
      </c>
      <c r="V409" s="77">
        <v>1294.7099999999998</v>
      </c>
      <c r="W409" s="77">
        <v>1336.45</v>
      </c>
      <c r="X409" s="77">
        <v>1219.95</v>
      </c>
      <c r="Y409" s="77">
        <v>1089.32</v>
      </c>
      <c r="Z409" s="79"/>
    </row>
    <row r="410" spans="1:26" ht="12.75">
      <c r="A410" s="35">
        <v>44124</v>
      </c>
      <c r="B410" s="77">
        <v>1020.6299999999999</v>
      </c>
      <c r="C410" s="77">
        <v>343.59000000000003</v>
      </c>
      <c r="D410" s="77">
        <v>346.02000000000004</v>
      </c>
      <c r="E410" s="77">
        <v>346.72</v>
      </c>
      <c r="F410" s="77">
        <v>893.05</v>
      </c>
      <c r="G410" s="77">
        <v>997.6700000000001</v>
      </c>
      <c r="H410" s="77">
        <v>1163.75</v>
      </c>
      <c r="I410" s="77">
        <v>1236.3300000000002</v>
      </c>
      <c r="J410" s="77">
        <v>1336.8</v>
      </c>
      <c r="K410" s="77">
        <v>1384.2700000000002</v>
      </c>
      <c r="L410" s="77">
        <v>1415.4800000000002</v>
      </c>
      <c r="M410" s="77">
        <v>1313.3300000000002</v>
      </c>
      <c r="N410" s="77">
        <v>1280.6499999999999</v>
      </c>
      <c r="O410" s="77">
        <v>1307.55</v>
      </c>
      <c r="P410" s="77">
        <v>1299.47</v>
      </c>
      <c r="Q410" s="77">
        <v>1238.18</v>
      </c>
      <c r="R410" s="77">
        <v>1240.99</v>
      </c>
      <c r="S410" s="77">
        <v>1259.39</v>
      </c>
      <c r="T410" s="77">
        <v>1266.26</v>
      </c>
      <c r="U410" s="77">
        <v>1226.6000000000001</v>
      </c>
      <c r="V410" s="77">
        <v>1240.34</v>
      </c>
      <c r="W410" s="77">
        <v>1304.1899999999998</v>
      </c>
      <c r="X410" s="77">
        <v>1160.84</v>
      </c>
      <c r="Y410" s="77">
        <v>987.6199999999999</v>
      </c>
      <c r="Z410" s="79"/>
    </row>
    <row r="411" spans="1:26" ht="12.75">
      <c r="A411" s="35">
        <v>44125</v>
      </c>
      <c r="B411" s="77">
        <v>1069.74</v>
      </c>
      <c r="C411" s="77">
        <v>866.48</v>
      </c>
      <c r="D411" s="77">
        <v>816.94</v>
      </c>
      <c r="E411" s="77">
        <v>787.5</v>
      </c>
      <c r="F411" s="77">
        <v>1008.8699999999999</v>
      </c>
      <c r="G411" s="77">
        <v>1089.51</v>
      </c>
      <c r="H411" s="77">
        <v>1208.2900000000002</v>
      </c>
      <c r="I411" s="77">
        <v>1279.36</v>
      </c>
      <c r="J411" s="77">
        <v>1451.8100000000002</v>
      </c>
      <c r="K411" s="77">
        <v>1515.3</v>
      </c>
      <c r="L411" s="77">
        <v>1506.22</v>
      </c>
      <c r="M411" s="77">
        <v>1432.2500000000002</v>
      </c>
      <c r="N411" s="77">
        <v>1415.66</v>
      </c>
      <c r="O411" s="77">
        <v>1434.0800000000002</v>
      </c>
      <c r="P411" s="77">
        <v>1423.3799999999999</v>
      </c>
      <c r="Q411" s="77">
        <v>1356.57</v>
      </c>
      <c r="R411" s="77">
        <v>1371.3500000000001</v>
      </c>
      <c r="S411" s="77">
        <v>1429.91</v>
      </c>
      <c r="T411" s="77">
        <v>1476.6499999999999</v>
      </c>
      <c r="U411" s="77">
        <v>1399.68</v>
      </c>
      <c r="V411" s="77">
        <v>1381.7900000000002</v>
      </c>
      <c r="W411" s="77">
        <v>1398.41</v>
      </c>
      <c r="X411" s="77">
        <v>1206.55</v>
      </c>
      <c r="Y411" s="77">
        <v>1074.51</v>
      </c>
      <c r="Z411" s="79"/>
    </row>
    <row r="412" spans="1:26" ht="12.75">
      <c r="A412" s="35">
        <v>44126</v>
      </c>
      <c r="B412" s="77">
        <v>1066.67</v>
      </c>
      <c r="C412" s="77">
        <v>1049.69</v>
      </c>
      <c r="D412" s="77">
        <v>1037.73</v>
      </c>
      <c r="E412" s="77">
        <v>1041.43</v>
      </c>
      <c r="F412" s="77">
        <v>1044.1200000000001</v>
      </c>
      <c r="G412" s="77">
        <v>1137.17</v>
      </c>
      <c r="H412" s="77">
        <v>1283.95</v>
      </c>
      <c r="I412" s="77">
        <v>1376.45</v>
      </c>
      <c r="J412" s="77">
        <v>1548.5000000000002</v>
      </c>
      <c r="K412" s="77">
        <v>1660.1699999999998</v>
      </c>
      <c r="L412" s="77">
        <v>1659.9199999999998</v>
      </c>
      <c r="M412" s="77">
        <v>1587.3999999999999</v>
      </c>
      <c r="N412" s="77">
        <v>1561.9800000000002</v>
      </c>
      <c r="O412" s="77">
        <v>1565.5000000000002</v>
      </c>
      <c r="P412" s="77">
        <v>1566.26</v>
      </c>
      <c r="Q412" s="77">
        <v>1504.61</v>
      </c>
      <c r="R412" s="77">
        <v>1531.2500000000002</v>
      </c>
      <c r="S412" s="77">
        <v>1563.0600000000002</v>
      </c>
      <c r="T412" s="77">
        <v>1638.2</v>
      </c>
      <c r="U412" s="77">
        <v>1507.2</v>
      </c>
      <c r="V412" s="77">
        <v>1473.07</v>
      </c>
      <c r="W412" s="77">
        <v>1481.0200000000002</v>
      </c>
      <c r="X412" s="77">
        <v>1260.6699999999998</v>
      </c>
      <c r="Y412" s="77">
        <v>1102.3799999999999</v>
      </c>
      <c r="Z412" s="79"/>
    </row>
    <row r="413" spans="1:26" ht="12.75">
      <c r="A413" s="35">
        <v>44127</v>
      </c>
      <c r="B413" s="77">
        <v>1074.21</v>
      </c>
      <c r="C413" s="77">
        <v>1037.5800000000002</v>
      </c>
      <c r="D413" s="77">
        <v>1024.56</v>
      </c>
      <c r="E413" s="77">
        <v>1029.37</v>
      </c>
      <c r="F413" s="77">
        <v>1045.0800000000002</v>
      </c>
      <c r="G413" s="77">
        <v>1183.0600000000002</v>
      </c>
      <c r="H413" s="77">
        <v>1279.2900000000002</v>
      </c>
      <c r="I413" s="77">
        <v>1459.9599999999998</v>
      </c>
      <c r="J413" s="77">
        <v>1608.9399999999998</v>
      </c>
      <c r="K413" s="77">
        <v>1704.6899999999998</v>
      </c>
      <c r="L413" s="77">
        <v>1720.24</v>
      </c>
      <c r="M413" s="77">
        <v>1667.05</v>
      </c>
      <c r="N413" s="77">
        <v>1648.4199999999998</v>
      </c>
      <c r="O413" s="77">
        <v>1664.2900000000002</v>
      </c>
      <c r="P413" s="77">
        <v>1648.64</v>
      </c>
      <c r="Q413" s="77">
        <v>1614.53</v>
      </c>
      <c r="R413" s="77">
        <v>1618.49</v>
      </c>
      <c r="S413" s="77">
        <v>1673.4800000000002</v>
      </c>
      <c r="T413" s="77">
        <v>1680.72</v>
      </c>
      <c r="U413" s="77">
        <v>1618.3999999999999</v>
      </c>
      <c r="V413" s="77">
        <v>1500.57</v>
      </c>
      <c r="W413" s="77">
        <v>1480.61</v>
      </c>
      <c r="X413" s="77">
        <v>1326.22</v>
      </c>
      <c r="Y413" s="77">
        <v>1169.21</v>
      </c>
      <c r="Z413" s="79"/>
    </row>
    <row r="414" spans="1:26" ht="12.75">
      <c r="A414" s="35">
        <v>44128</v>
      </c>
      <c r="B414" s="77">
        <v>1166.59</v>
      </c>
      <c r="C414" s="77">
        <v>1122.3799999999999</v>
      </c>
      <c r="D414" s="77">
        <v>1073.1299999999999</v>
      </c>
      <c r="E414" s="77">
        <v>1081.3999999999999</v>
      </c>
      <c r="F414" s="77">
        <v>1082.43</v>
      </c>
      <c r="G414" s="77">
        <v>1158.8999999999999</v>
      </c>
      <c r="H414" s="77">
        <v>1183.1000000000001</v>
      </c>
      <c r="I414" s="77">
        <v>1216.8500000000001</v>
      </c>
      <c r="J414" s="77">
        <v>1399.3</v>
      </c>
      <c r="K414" s="77">
        <v>1689.1699999999998</v>
      </c>
      <c r="L414" s="77">
        <v>1739.3999999999999</v>
      </c>
      <c r="M414" s="77">
        <v>1742.7500000000002</v>
      </c>
      <c r="N414" s="77">
        <v>1706.18</v>
      </c>
      <c r="O414" s="77">
        <v>1675.3999999999999</v>
      </c>
      <c r="P414" s="77">
        <v>1690.86</v>
      </c>
      <c r="Q414" s="77">
        <v>1695.9399999999998</v>
      </c>
      <c r="R414" s="77">
        <v>1728.47</v>
      </c>
      <c r="S414" s="77">
        <v>1781.78</v>
      </c>
      <c r="T414" s="77">
        <v>1840.3700000000001</v>
      </c>
      <c r="U414" s="77">
        <v>1752.14</v>
      </c>
      <c r="V414" s="77">
        <v>1667.45</v>
      </c>
      <c r="W414" s="77">
        <v>1611.5200000000002</v>
      </c>
      <c r="X414" s="77">
        <v>1234.5</v>
      </c>
      <c r="Y414" s="77">
        <v>1128.6000000000001</v>
      </c>
      <c r="Z414" s="79"/>
    </row>
    <row r="415" spans="1:26" ht="12.75">
      <c r="A415" s="35">
        <v>44129</v>
      </c>
      <c r="B415" s="77">
        <v>1166.99</v>
      </c>
      <c r="C415" s="77">
        <v>1114.93</v>
      </c>
      <c r="D415" s="77">
        <v>1061.1000000000001</v>
      </c>
      <c r="E415" s="77">
        <v>1048.3500000000001</v>
      </c>
      <c r="F415" s="77">
        <v>1066.03</v>
      </c>
      <c r="G415" s="77">
        <v>1115.61</v>
      </c>
      <c r="H415" s="77">
        <v>1155.3700000000001</v>
      </c>
      <c r="I415" s="77">
        <v>1162.01</v>
      </c>
      <c r="J415" s="77">
        <v>1276.6000000000001</v>
      </c>
      <c r="K415" s="77">
        <v>1461.32</v>
      </c>
      <c r="L415" s="77">
        <v>1535.72</v>
      </c>
      <c r="M415" s="77">
        <v>1540.1699999999998</v>
      </c>
      <c r="N415" s="77">
        <v>1532.07</v>
      </c>
      <c r="O415" s="77">
        <v>1560.1699999999998</v>
      </c>
      <c r="P415" s="77">
        <v>1565.5200000000002</v>
      </c>
      <c r="Q415" s="77">
        <v>1610.84</v>
      </c>
      <c r="R415" s="77">
        <v>1637.72</v>
      </c>
      <c r="S415" s="77">
        <v>1694.03</v>
      </c>
      <c r="T415" s="77">
        <v>1752.22</v>
      </c>
      <c r="U415" s="77">
        <v>1689.8999999999999</v>
      </c>
      <c r="V415" s="77">
        <v>1534.43</v>
      </c>
      <c r="W415" s="77">
        <v>1524.39</v>
      </c>
      <c r="X415" s="77">
        <v>1238.98</v>
      </c>
      <c r="Y415" s="77">
        <v>1136.61</v>
      </c>
      <c r="Z415" s="79"/>
    </row>
    <row r="416" spans="1:26" ht="12.75">
      <c r="A416" s="35">
        <v>44130</v>
      </c>
      <c r="B416" s="77">
        <v>950.8899999999999</v>
      </c>
      <c r="C416" s="77">
        <v>909.05</v>
      </c>
      <c r="D416" s="77">
        <v>897.49</v>
      </c>
      <c r="E416" s="77">
        <v>902.0799999999999</v>
      </c>
      <c r="F416" s="77">
        <v>905.54</v>
      </c>
      <c r="G416" s="77">
        <v>1044.17</v>
      </c>
      <c r="H416" s="77">
        <v>1242.89</v>
      </c>
      <c r="I416" s="77">
        <v>1364.2300000000002</v>
      </c>
      <c r="J416" s="77">
        <v>1493.68</v>
      </c>
      <c r="K416" s="77">
        <v>1562.6000000000001</v>
      </c>
      <c r="L416" s="77">
        <v>1551.2700000000002</v>
      </c>
      <c r="M416" s="77">
        <v>1573.8100000000002</v>
      </c>
      <c r="N416" s="77">
        <v>1548.1699999999998</v>
      </c>
      <c r="O416" s="77">
        <v>1597.1299999999999</v>
      </c>
      <c r="P416" s="77">
        <v>1552.2500000000002</v>
      </c>
      <c r="Q416" s="77">
        <v>1514.4199999999998</v>
      </c>
      <c r="R416" s="77">
        <v>1498.1000000000001</v>
      </c>
      <c r="S416" s="77">
        <v>1502.34</v>
      </c>
      <c r="T416" s="77">
        <v>1492.6899999999998</v>
      </c>
      <c r="U416" s="77">
        <v>1463.6899999999998</v>
      </c>
      <c r="V416" s="77">
        <v>1445.8700000000001</v>
      </c>
      <c r="W416" s="77">
        <v>1451.82</v>
      </c>
      <c r="X416" s="77">
        <v>1255.5</v>
      </c>
      <c r="Y416" s="77">
        <v>1040.3999999999999</v>
      </c>
      <c r="Z416" s="79"/>
    </row>
    <row r="417" spans="1:26" ht="12.75">
      <c r="A417" s="35">
        <v>44131</v>
      </c>
      <c r="B417" s="77">
        <v>1022.3899999999999</v>
      </c>
      <c r="C417" s="77">
        <v>986.47</v>
      </c>
      <c r="D417" s="77">
        <v>981.8399999999999</v>
      </c>
      <c r="E417" s="77">
        <v>964.8399999999999</v>
      </c>
      <c r="F417" s="77">
        <v>986</v>
      </c>
      <c r="G417" s="77">
        <v>1134.52</v>
      </c>
      <c r="H417" s="77">
        <v>1284.74</v>
      </c>
      <c r="I417" s="77">
        <v>1461.0200000000002</v>
      </c>
      <c r="J417" s="77">
        <v>1522.8500000000001</v>
      </c>
      <c r="K417" s="77">
        <v>1603.3999999999999</v>
      </c>
      <c r="L417" s="77">
        <v>1607.39</v>
      </c>
      <c r="M417" s="77">
        <v>1583.2099999999998</v>
      </c>
      <c r="N417" s="77">
        <v>1537.64</v>
      </c>
      <c r="O417" s="77">
        <v>1562.6499999999999</v>
      </c>
      <c r="P417" s="77">
        <v>1534.51</v>
      </c>
      <c r="Q417" s="77">
        <v>1510.8999999999999</v>
      </c>
      <c r="R417" s="77">
        <v>1522.59</v>
      </c>
      <c r="S417" s="77">
        <v>1574.41</v>
      </c>
      <c r="T417" s="77">
        <v>1569.0400000000002</v>
      </c>
      <c r="U417" s="77">
        <v>1528.14</v>
      </c>
      <c r="V417" s="77">
        <v>1501.3</v>
      </c>
      <c r="W417" s="77">
        <v>1470.7</v>
      </c>
      <c r="X417" s="77">
        <v>1307.07</v>
      </c>
      <c r="Y417" s="77">
        <v>1105.52</v>
      </c>
      <c r="Z417" s="79"/>
    </row>
    <row r="418" spans="1:26" ht="12.75">
      <c r="A418" s="35">
        <v>44132</v>
      </c>
      <c r="B418" s="77">
        <v>1088.5400000000002</v>
      </c>
      <c r="C418" s="77">
        <v>984.0799999999999</v>
      </c>
      <c r="D418" s="77">
        <v>974.49</v>
      </c>
      <c r="E418" s="77">
        <v>957.3599999999999</v>
      </c>
      <c r="F418" s="77">
        <v>980.46</v>
      </c>
      <c r="G418" s="77">
        <v>1125.72</v>
      </c>
      <c r="H418" s="77">
        <v>1301.47</v>
      </c>
      <c r="I418" s="77">
        <v>1467.9800000000002</v>
      </c>
      <c r="J418" s="77">
        <v>1576.7900000000002</v>
      </c>
      <c r="K418" s="77">
        <v>1618.91</v>
      </c>
      <c r="L418" s="77">
        <v>1621.68</v>
      </c>
      <c r="M418" s="77">
        <v>1598.11</v>
      </c>
      <c r="N418" s="77">
        <v>1599.78</v>
      </c>
      <c r="O418" s="77">
        <v>1605.0000000000002</v>
      </c>
      <c r="P418" s="77">
        <v>1576.68</v>
      </c>
      <c r="Q418" s="77">
        <v>1576.41</v>
      </c>
      <c r="R418" s="77">
        <v>1583.99</v>
      </c>
      <c r="S418" s="77">
        <v>1658.9199999999998</v>
      </c>
      <c r="T418" s="77">
        <v>1677.2500000000002</v>
      </c>
      <c r="U418" s="77">
        <v>1597.18</v>
      </c>
      <c r="V418" s="77">
        <v>1539.3700000000001</v>
      </c>
      <c r="W418" s="77">
        <v>1468.2500000000002</v>
      </c>
      <c r="X418" s="77">
        <v>1299.07</v>
      </c>
      <c r="Y418" s="77">
        <v>1114.01</v>
      </c>
      <c r="Z418" s="79"/>
    </row>
    <row r="419" spans="1:26" ht="12.75">
      <c r="A419" s="35">
        <v>44133</v>
      </c>
      <c r="B419" s="77">
        <v>1104.5800000000002</v>
      </c>
      <c r="C419" s="77">
        <v>939.4300000000001</v>
      </c>
      <c r="D419" s="77">
        <v>927.26</v>
      </c>
      <c r="E419" s="77">
        <v>917.1499999999999</v>
      </c>
      <c r="F419" s="77">
        <v>919.3899999999999</v>
      </c>
      <c r="G419" s="77">
        <v>1132.74</v>
      </c>
      <c r="H419" s="77">
        <v>1274.8</v>
      </c>
      <c r="I419" s="77">
        <v>1466.1299999999999</v>
      </c>
      <c r="J419" s="77">
        <v>1613.8999999999999</v>
      </c>
      <c r="K419" s="77">
        <v>1671.8999999999999</v>
      </c>
      <c r="L419" s="77">
        <v>1673.41</v>
      </c>
      <c r="M419" s="77">
        <v>1644.11</v>
      </c>
      <c r="N419" s="77">
        <v>1626.76</v>
      </c>
      <c r="O419" s="77">
        <v>1638.22</v>
      </c>
      <c r="P419" s="77">
        <v>1622.61</v>
      </c>
      <c r="Q419" s="77">
        <v>1607.34</v>
      </c>
      <c r="R419" s="77">
        <v>1610.68</v>
      </c>
      <c r="S419" s="77">
        <v>1642.9399999999998</v>
      </c>
      <c r="T419" s="77">
        <v>1650.2</v>
      </c>
      <c r="U419" s="77">
        <v>1618.03</v>
      </c>
      <c r="V419" s="77">
        <v>1590.0600000000002</v>
      </c>
      <c r="W419" s="77">
        <v>1530.9599999999998</v>
      </c>
      <c r="X419" s="77">
        <v>1280.24</v>
      </c>
      <c r="Y419" s="77">
        <v>1140.5</v>
      </c>
      <c r="Z419" s="79"/>
    </row>
    <row r="420" spans="1:26" ht="12.75">
      <c r="A420" s="35">
        <v>44134</v>
      </c>
      <c r="B420" s="77">
        <v>1127.34</v>
      </c>
      <c r="C420" s="77">
        <v>1071.6499999999999</v>
      </c>
      <c r="D420" s="77">
        <v>1025.33</v>
      </c>
      <c r="E420" s="77">
        <v>1023.94</v>
      </c>
      <c r="F420" s="77">
        <v>1069.26</v>
      </c>
      <c r="G420" s="77">
        <v>1203.8300000000002</v>
      </c>
      <c r="H420" s="77">
        <v>1323.82</v>
      </c>
      <c r="I420" s="77">
        <v>1477.32</v>
      </c>
      <c r="J420" s="77">
        <v>1641.3300000000002</v>
      </c>
      <c r="K420" s="77">
        <v>1723.2099999999998</v>
      </c>
      <c r="L420" s="77">
        <v>1724.76</v>
      </c>
      <c r="M420" s="77">
        <v>1683.09</v>
      </c>
      <c r="N420" s="77">
        <v>1658.0200000000002</v>
      </c>
      <c r="O420" s="77">
        <v>1654.6499999999999</v>
      </c>
      <c r="P420" s="77">
        <v>1607.84</v>
      </c>
      <c r="Q420" s="77">
        <v>1553.7700000000002</v>
      </c>
      <c r="R420" s="77">
        <v>1575.5000000000002</v>
      </c>
      <c r="S420" s="77">
        <v>1638.78</v>
      </c>
      <c r="T420" s="77">
        <v>1636.55</v>
      </c>
      <c r="U420" s="77">
        <v>1578.1200000000001</v>
      </c>
      <c r="V420" s="77">
        <v>1480.1299999999999</v>
      </c>
      <c r="W420" s="77">
        <v>1464.57</v>
      </c>
      <c r="X420" s="77">
        <v>1286.1499999999999</v>
      </c>
      <c r="Y420" s="77">
        <v>1146.41</v>
      </c>
      <c r="Z420" s="79"/>
    </row>
    <row r="421" spans="1:26" ht="12.75">
      <c r="A421" s="35">
        <v>44135</v>
      </c>
      <c r="B421" s="77">
        <v>1171.6299999999999</v>
      </c>
      <c r="C421" s="77">
        <v>1104.47</v>
      </c>
      <c r="D421" s="77">
        <v>1072.25</v>
      </c>
      <c r="E421" s="77">
        <v>1063.1299999999999</v>
      </c>
      <c r="F421" s="77">
        <v>1074.28</v>
      </c>
      <c r="G421" s="77">
        <v>1150.01</v>
      </c>
      <c r="H421" s="77">
        <v>1149.78</v>
      </c>
      <c r="I421" s="77">
        <v>1198.8300000000002</v>
      </c>
      <c r="J421" s="77">
        <v>1296.14</v>
      </c>
      <c r="K421" s="77">
        <v>1371.1499999999999</v>
      </c>
      <c r="L421" s="77">
        <v>1494.68</v>
      </c>
      <c r="M421" s="77">
        <v>1505.64</v>
      </c>
      <c r="N421" s="77">
        <v>1448.2300000000002</v>
      </c>
      <c r="O421" s="77">
        <v>1417.18</v>
      </c>
      <c r="P421" s="77">
        <v>1417.7</v>
      </c>
      <c r="Q421" s="77">
        <v>1423.76</v>
      </c>
      <c r="R421" s="77">
        <v>1509.3</v>
      </c>
      <c r="S421" s="77">
        <v>1572.2700000000002</v>
      </c>
      <c r="T421" s="77">
        <v>1644.1699999999998</v>
      </c>
      <c r="U421" s="77">
        <v>1537.2500000000002</v>
      </c>
      <c r="V421" s="77">
        <v>1459.5600000000002</v>
      </c>
      <c r="W421" s="77">
        <v>1415.86</v>
      </c>
      <c r="X421" s="77">
        <v>1290.61</v>
      </c>
      <c r="Y421" s="77">
        <v>1165.14</v>
      </c>
      <c r="Z421" s="79"/>
    </row>
    <row r="422" ht="13.5" thickBot="1">
      <c r="Z422" s="79"/>
    </row>
    <row r="423" spans="1:25" ht="13.5" thickBot="1">
      <c r="A423" s="315" t="s">
        <v>50</v>
      </c>
      <c r="B423" s="322" t="s">
        <v>14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4"/>
    </row>
    <row r="424" spans="1:25" ht="13.5" thickBot="1">
      <c r="A424" s="316"/>
      <c r="B424" s="149" t="s">
        <v>51</v>
      </c>
      <c r="C424" s="150" t="s">
        <v>52</v>
      </c>
      <c r="D424" s="150" t="s">
        <v>53</v>
      </c>
      <c r="E424" s="150" t="s">
        <v>54</v>
      </c>
      <c r="F424" s="150" t="s">
        <v>55</v>
      </c>
      <c r="G424" s="150" t="s">
        <v>56</v>
      </c>
      <c r="H424" s="150" t="s">
        <v>57</v>
      </c>
      <c r="I424" s="150" t="s">
        <v>58</v>
      </c>
      <c r="J424" s="150" t="s">
        <v>59</v>
      </c>
      <c r="K424" s="150" t="s">
        <v>75</v>
      </c>
      <c r="L424" s="150" t="s">
        <v>60</v>
      </c>
      <c r="M424" s="150" t="s">
        <v>61</v>
      </c>
      <c r="N424" s="150" t="s">
        <v>62</v>
      </c>
      <c r="O424" s="150" t="s">
        <v>63</v>
      </c>
      <c r="P424" s="150" t="s">
        <v>64</v>
      </c>
      <c r="Q424" s="150" t="s">
        <v>65</v>
      </c>
      <c r="R424" s="150" t="s">
        <v>66</v>
      </c>
      <c r="S424" s="150" t="s">
        <v>67</v>
      </c>
      <c r="T424" s="150" t="s">
        <v>68</v>
      </c>
      <c r="U424" s="150" t="s">
        <v>69</v>
      </c>
      <c r="V424" s="150" t="s">
        <v>70</v>
      </c>
      <c r="W424" s="150" t="s">
        <v>71</v>
      </c>
      <c r="X424" s="150" t="s">
        <v>72</v>
      </c>
      <c r="Y424" s="151" t="s">
        <v>73</v>
      </c>
    </row>
    <row r="425" spans="1:25" ht="12.75">
      <c r="A425" s="34">
        <v>44105</v>
      </c>
      <c r="B425" s="29">
        <v>0</v>
      </c>
      <c r="C425" s="15">
        <v>0</v>
      </c>
      <c r="D425" s="15">
        <v>0</v>
      </c>
      <c r="E425" s="15">
        <v>0</v>
      </c>
      <c r="F425" s="15">
        <v>1.82</v>
      </c>
      <c r="G425" s="15">
        <v>117.15</v>
      </c>
      <c r="H425" s="15">
        <v>90.41</v>
      </c>
      <c r="I425" s="15">
        <v>97.52</v>
      </c>
      <c r="J425" s="15">
        <v>160.77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51.17</v>
      </c>
      <c r="T425" s="15">
        <v>51.47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44106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43.99</v>
      </c>
      <c r="H426" s="14">
        <v>0</v>
      </c>
      <c r="I426" s="14">
        <v>0</v>
      </c>
      <c r="J426" s="14">
        <v>2.79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85.94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44107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9.7</v>
      </c>
      <c r="H427" s="14">
        <v>38.47</v>
      </c>
      <c r="I427" s="14">
        <v>0</v>
      </c>
      <c r="J427" s="14">
        <v>14.84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44108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24.98</v>
      </c>
      <c r="H428" s="14">
        <v>25.08</v>
      </c>
      <c r="I428" s="14">
        <v>69.93</v>
      </c>
      <c r="J428" s="14">
        <v>10.4</v>
      </c>
      <c r="K428" s="14">
        <v>11.93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32.75</v>
      </c>
      <c r="R428" s="14">
        <v>0</v>
      </c>
      <c r="S428" s="14">
        <v>17.26</v>
      </c>
      <c r="T428" s="14">
        <v>31.72</v>
      </c>
      <c r="U428" s="14">
        <v>10.05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44109</v>
      </c>
      <c r="B429" s="30">
        <v>0</v>
      </c>
      <c r="C429" s="14">
        <v>0</v>
      </c>
      <c r="D429" s="14">
        <v>0</v>
      </c>
      <c r="E429" s="14">
        <v>14.62</v>
      </c>
      <c r="F429" s="14">
        <v>51.55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44110</v>
      </c>
      <c r="B430" s="30">
        <v>0</v>
      </c>
      <c r="C430" s="14">
        <v>0</v>
      </c>
      <c r="D430" s="14">
        <v>0</v>
      </c>
      <c r="E430" s="14">
        <v>92.06</v>
      </c>
      <c r="F430" s="14">
        <v>82.8</v>
      </c>
      <c r="G430" s="14">
        <v>77.11</v>
      </c>
      <c r="H430" s="14">
        <v>13.37</v>
      </c>
      <c r="I430" s="14">
        <v>88.47</v>
      </c>
      <c r="J430" s="14">
        <v>25.63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40.38</v>
      </c>
      <c r="T430" s="14">
        <v>10.92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44111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48.79</v>
      </c>
      <c r="H431" s="14">
        <v>59.26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21.1</v>
      </c>
      <c r="T431" s="14">
        <v>85.66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44112</v>
      </c>
      <c r="B432" s="30">
        <v>0</v>
      </c>
      <c r="C432" s="14">
        <v>0</v>
      </c>
      <c r="D432" s="14">
        <v>0</v>
      </c>
      <c r="E432" s="14">
        <v>19.6</v>
      </c>
      <c r="F432" s="14">
        <v>89.97</v>
      </c>
      <c r="G432" s="14">
        <v>156.28</v>
      </c>
      <c r="H432" s="14">
        <v>161.76</v>
      </c>
      <c r="I432" s="14">
        <v>8.99</v>
      </c>
      <c r="J432" s="14">
        <v>130.22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44113</v>
      </c>
      <c r="B433" s="30">
        <v>0</v>
      </c>
      <c r="C433" s="14">
        <v>0</v>
      </c>
      <c r="D433" s="14">
        <v>21.26</v>
      </c>
      <c r="E433" s="14">
        <v>161.93</v>
      </c>
      <c r="F433" s="14">
        <v>76.32</v>
      </c>
      <c r="G433" s="14">
        <v>39.9</v>
      </c>
      <c r="H433" s="14">
        <v>163.21</v>
      </c>
      <c r="I433" s="14">
        <v>19.81</v>
      </c>
      <c r="J433" s="14">
        <v>36.62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44114</v>
      </c>
      <c r="B434" s="30">
        <v>0</v>
      </c>
      <c r="C434" s="14">
        <v>0</v>
      </c>
      <c r="D434" s="14">
        <v>53.42</v>
      </c>
      <c r="E434" s="14">
        <v>77.79</v>
      </c>
      <c r="F434" s="14">
        <v>73.24</v>
      </c>
      <c r="G434" s="14">
        <v>108.54</v>
      </c>
      <c r="H434" s="14">
        <v>102.06</v>
      </c>
      <c r="I434" s="14">
        <v>97.9</v>
      </c>
      <c r="J434" s="14">
        <v>88.05</v>
      </c>
      <c r="K434" s="14">
        <v>186.41</v>
      </c>
      <c r="L434" s="14">
        <v>182.34</v>
      </c>
      <c r="M434" s="14">
        <v>181.24</v>
      </c>
      <c r="N434" s="14">
        <v>106.45</v>
      </c>
      <c r="O434" s="14">
        <v>160.56</v>
      </c>
      <c r="P434" s="14">
        <v>47.49</v>
      </c>
      <c r="Q434" s="14">
        <v>67.35</v>
      </c>
      <c r="R434" s="14">
        <v>97.99</v>
      </c>
      <c r="S434" s="14">
        <v>150.02</v>
      </c>
      <c r="T434" s="14">
        <v>155.3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44115</v>
      </c>
      <c r="B435" s="30">
        <v>0</v>
      </c>
      <c r="C435" s="14">
        <v>68</v>
      </c>
      <c r="D435" s="14">
        <v>69.38</v>
      </c>
      <c r="E435" s="14">
        <v>0</v>
      </c>
      <c r="F435" s="14">
        <v>0</v>
      </c>
      <c r="G435" s="14">
        <v>60.79</v>
      </c>
      <c r="H435" s="14">
        <v>34.59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7.14</v>
      </c>
      <c r="S435" s="14">
        <v>36.21</v>
      </c>
      <c r="T435" s="14">
        <v>51.88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44116</v>
      </c>
      <c r="B436" s="30">
        <v>0</v>
      </c>
      <c r="C436" s="14">
        <v>0.01</v>
      </c>
      <c r="D436" s="14">
        <v>0</v>
      </c>
      <c r="E436" s="14">
        <v>1.04</v>
      </c>
      <c r="F436" s="14">
        <v>27.64</v>
      </c>
      <c r="G436" s="14">
        <v>39.36</v>
      </c>
      <c r="H436" s="14">
        <v>55.15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14.38</v>
      </c>
      <c r="P436" s="14">
        <v>47.32</v>
      </c>
      <c r="Q436" s="14">
        <v>73.76</v>
      </c>
      <c r="R436" s="14">
        <v>126.45</v>
      </c>
      <c r="S436" s="14">
        <v>147.85</v>
      </c>
      <c r="T436" s="14">
        <v>201.02</v>
      </c>
      <c r="U436" s="14">
        <v>43.74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44117</v>
      </c>
      <c r="B437" s="30">
        <v>0</v>
      </c>
      <c r="C437" s="14">
        <v>0</v>
      </c>
      <c r="D437" s="14">
        <v>0</v>
      </c>
      <c r="E437" s="14">
        <v>32.21</v>
      </c>
      <c r="F437" s="14">
        <v>35.33</v>
      </c>
      <c r="G437" s="14">
        <v>29.28</v>
      </c>
      <c r="H437" s="14">
        <v>82.77</v>
      </c>
      <c r="I437" s="14">
        <v>0</v>
      </c>
      <c r="J437" s="14">
        <v>22.47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92.17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44118</v>
      </c>
      <c r="B438" s="30">
        <v>0</v>
      </c>
      <c r="C438" s="14">
        <v>0</v>
      </c>
      <c r="D438" s="14">
        <v>0</v>
      </c>
      <c r="E438" s="14">
        <v>0</v>
      </c>
      <c r="F438" s="14">
        <v>58</v>
      </c>
      <c r="G438" s="14">
        <v>19.15</v>
      </c>
      <c r="H438" s="14">
        <v>0</v>
      </c>
      <c r="I438" s="14">
        <v>0</v>
      </c>
      <c r="J438" s="14">
        <v>74.87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44119</v>
      </c>
      <c r="B439" s="30">
        <v>0</v>
      </c>
      <c r="C439" s="14">
        <v>0</v>
      </c>
      <c r="D439" s="14">
        <v>0</v>
      </c>
      <c r="E439" s="14">
        <v>0</v>
      </c>
      <c r="F439" s="14">
        <v>70.37</v>
      </c>
      <c r="G439" s="14">
        <v>99.51</v>
      </c>
      <c r="H439" s="14">
        <v>4.73</v>
      </c>
      <c r="I439" s="14">
        <v>0</v>
      </c>
      <c r="J439" s="14">
        <v>15.8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110.95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44120</v>
      </c>
      <c r="B440" s="30">
        <v>0</v>
      </c>
      <c r="C440" s="14">
        <v>0</v>
      </c>
      <c r="D440" s="14">
        <v>0</v>
      </c>
      <c r="E440" s="14">
        <v>28.76</v>
      </c>
      <c r="F440" s="14">
        <v>48.53</v>
      </c>
      <c r="G440" s="14">
        <v>90.88</v>
      </c>
      <c r="H440" s="14">
        <v>106.25</v>
      </c>
      <c r="I440" s="14">
        <v>134.19</v>
      </c>
      <c r="J440" s="14">
        <v>106.25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140.89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44121</v>
      </c>
      <c r="B441" s="30">
        <v>0</v>
      </c>
      <c r="C441" s="14">
        <v>0</v>
      </c>
      <c r="D441" s="14">
        <v>0</v>
      </c>
      <c r="E441" s="14">
        <v>0</v>
      </c>
      <c r="F441" s="14">
        <v>1.66</v>
      </c>
      <c r="G441" s="14">
        <v>26.55</v>
      </c>
      <c r="H441" s="14">
        <v>55.4</v>
      </c>
      <c r="I441" s="14">
        <v>235.34</v>
      </c>
      <c r="J441" s="14">
        <v>276.61</v>
      </c>
      <c r="K441" s="14">
        <v>171.85</v>
      </c>
      <c r="L441" s="14">
        <v>260.28</v>
      </c>
      <c r="M441" s="14">
        <v>79.81</v>
      </c>
      <c r="N441" s="14">
        <v>99.89</v>
      </c>
      <c r="O441" s="14">
        <v>146.4</v>
      </c>
      <c r="P441" s="14">
        <v>158.53</v>
      </c>
      <c r="Q441" s="14">
        <v>201.17</v>
      </c>
      <c r="R441" s="14">
        <v>244.94</v>
      </c>
      <c r="S441" s="14">
        <v>347.81</v>
      </c>
      <c r="T441" s="14">
        <v>419.4</v>
      </c>
      <c r="U441" s="14">
        <v>148.15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44122</v>
      </c>
      <c r="B442" s="30">
        <v>0</v>
      </c>
      <c r="C442" s="14">
        <v>0</v>
      </c>
      <c r="D442" s="14">
        <v>0</v>
      </c>
      <c r="E442" s="14">
        <v>6.67</v>
      </c>
      <c r="F442" s="14">
        <v>34.73</v>
      </c>
      <c r="G442" s="14">
        <v>82.72</v>
      </c>
      <c r="H442" s="14">
        <v>67.77</v>
      </c>
      <c r="I442" s="14">
        <v>39.04</v>
      </c>
      <c r="J442" s="14">
        <v>109.23</v>
      </c>
      <c r="K442" s="14">
        <v>97.87</v>
      </c>
      <c r="L442" s="14">
        <v>52.52</v>
      </c>
      <c r="M442" s="14">
        <v>0</v>
      </c>
      <c r="N442" s="14">
        <v>0</v>
      </c>
      <c r="O442" s="14">
        <v>76.79</v>
      </c>
      <c r="P442" s="14">
        <v>166.45</v>
      </c>
      <c r="Q442" s="14">
        <v>166.99</v>
      </c>
      <c r="R442" s="14">
        <v>224.23</v>
      </c>
      <c r="S442" s="14">
        <v>337.59</v>
      </c>
      <c r="T442" s="14">
        <v>310.05</v>
      </c>
      <c r="U442" s="14">
        <v>2.79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44123</v>
      </c>
      <c r="B443" s="30">
        <v>0</v>
      </c>
      <c r="C443" s="14">
        <v>0</v>
      </c>
      <c r="D443" s="14">
        <v>0</v>
      </c>
      <c r="E443" s="14">
        <v>46.99</v>
      </c>
      <c r="F443" s="14">
        <v>73.98</v>
      </c>
      <c r="G443" s="14">
        <v>64.95</v>
      </c>
      <c r="H443" s="14">
        <v>81.52</v>
      </c>
      <c r="I443" s="14">
        <v>83.14</v>
      </c>
      <c r="J443" s="14">
        <v>176.12</v>
      </c>
      <c r="K443" s="14">
        <v>148.09</v>
      </c>
      <c r="L443" s="14">
        <v>0</v>
      </c>
      <c r="M443" s="14">
        <v>10.79</v>
      </c>
      <c r="N443" s="14">
        <v>81.38</v>
      </c>
      <c r="O443" s="14">
        <v>105.83</v>
      </c>
      <c r="P443" s="14">
        <v>80.75</v>
      </c>
      <c r="Q443" s="14">
        <v>62.68</v>
      </c>
      <c r="R443" s="14">
        <v>199.27</v>
      </c>
      <c r="S443" s="14">
        <v>64.11</v>
      </c>
      <c r="T443" s="14">
        <v>641.47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44124</v>
      </c>
      <c r="B444" s="30">
        <v>0</v>
      </c>
      <c r="C444" s="14">
        <v>0</v>
      </c>
      <c r="D444" s="14">
        <v>722.43</v>
      </c>
      <c r="E444" s="14">
        <v>723.78</v>
      </c>
      <c r="F444" s="14">
        <v>189.82</v>
      </c>
      <c r="G444" s="14">
        <v>162.66</v>
      </c>
      <c r="H444" s="14">
        <v>185.06</v>
      </c>
      <c r="I444" s="14">
        <v>210.17</v>
      </c>
      <c r="J444" s="14">
        <v>237.56</v>
      </c>
      <c r="K444" s="14">
        <v>153.4</v>
      </c>
      <c r="L444" s="14">
        <v>121.43</v>
      </c>
      <c r="M444" s="14">
        <v>211.87</v>
      </c>
      <c r="N444" s="14">
        <v>166.69</v>
      </c>
      <c r="O444" s="14">
        <v>156.17</v>
      </c>
      <c r="P444" s="14">
        <v>118.88</v>
      </c>
      <c r="Q444" s="14">
        <v>80.57</v>
      </c>
      <c r="R444" s="14">
        <v>78.43</v>
      </c>
      <c r="S444" s="14">
        <v>369.12</v>
      </c>
      <c r="T444" s="14">
        <v>143.9</v>
      </c>
      <c r="U444" s="14">
        <v>116.19</v>
      </c>
      <c r="V444" s="14">
        <v>21.64</v>
      </c>
      <c r="W444" s="14">
        <v>0</v>
      </c>
      <c r="X444" s="14">
        <v>0</v>
      </c>
      <c r="Y444" s="17">
        <v>0</v>
      </c>
    </row>
    <row r="445" spans="1:25" ht="12.75">
      <c r="A445" s="35">
        <v>44125</v>
      </c>
      <c r="B445" s="30">
        <v>0</v>
      </c>
      <c r="C445" s="14">
        <v>173.36</v>
      </c>
      <c r="D445" s="14">
        <v>220.46</v>
      </c>
      <c r="E445" s="14">
        <v>189.81</v>
      </c>
      <c r="F445" s="14">
        <v>47.28</v>
      </c>
      <c r="G445" s="14">
        <v>65.42</v>
      </c>
      <c r="H445" s="14">
        <v>120.34</v>
      </c>
      <c r="I445" s="14">
        <v>207.27</v>
      </c>
      <c r="J445" s="14">
        <v>119.21</v>
      </c>
      <c r="K445" s="14">
        <v>33.64</v>
      </c>
      <c r="L445" s="14">
        <v>0</v>
      </c>
      <c r="M445" s="14">
        <v>0</v>
      </c>
      <c r="N445" s="14">
        <v>0.83</v>
      </c>
      <c r="O445" s="14">
        <v>118.73</v>
      </c>
      <c r="P445" s="14">
        <v>92.24</v>
      </c>
      <c r="Q445" s="14">
        <v>169.44</v>
      </c>
      <c r="R445" s="14">
        <v>143.37</v>
      </c>
      <c r="S445" s="14">
        <v>208.83</v>
      </c>
      <c r="T445" s="14">
        <v>145.89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44126</v>
      </c>
      <c r="B446" s="30">
        <v>0</v>
      </c>
      <c r="C446" s="14">
        <v>0</v>
      </c>
      <c r="D446" s="14">
        <v>0</v>
      </c>
      <c r="E446" s="14">
        <v>0</v>
      </c>
      <c r="F446" s="14">
        <v>25.84</v>
      </c>
      <c r="G446" s="14">
        <v>118.13</v>
      </c>
      <c r="H446" s="14">
        <v>189.36</v>
      </c>
      <c r="I446" s="14">
        <v>122.64</v>
      </c>
      <c r="J446" s="14">
        <v>75.72</v>
      </c>
      <c r="K446" s="14">
        <v>69.22</v>
      </c>
      <c r="L446" s="14">
        <v>29.47</v>
      </c>
      <c r="M446" s="14">
        <v>0</v>
      </c>
      <c r="N446" s="14">
        <v>45.33</v>
      </c>
      <c r="O446" s="14">
        <v>64.78</v>
      </c>
      <c r="P446" s="14">
        <v>153.82</v>
      </c>
      <c r="Q446" s="14">
        <v>123.96</v>
      </c>
      <c r="R446" s="14">
        <v>197.33</v>
      </c>
      <c r="S446" s="14">
        <v>327.43</v>
      </c>
      <c r="T446" s="14">
        <v>61.62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44127</v>
      </c>
      <c r="B447" s="30">
        <v>0</v>
      </c>
      <c r="C447" s="14">
        <v>0</v>
      </c>
      <c r="D447" s="14">
        <v>22.09</v>
      </c>
      <c r="E447" s="14">
        <v>66.16</v>
      </c>
      <c r="F447" s="14">
        <v>86.48</v>
      </c>
      <c r="G447" s="14">
        <v>173.07</v>
      </c>
      <c r="H447" s="14">
        <v>164.98</v>
      </c>
      <c r="I447" s="14">
        <v>68.38</v>
      </c>
      <c r="J447" s="14">
        <v>185.26</v>
      </c>
      <c r="K447" s="14">
        <v>160.21</v>
      </c>
      <c r="L447" s="14">
        <v>116.47</v>
      </c>
      <c r="M447" s="14">
        <v>67.77</v>
      </c>
      <c r="N447" s="14">
        <v>66.61</v>
      </c>
      <c r="O447" s="14">
        <v>140.3</v>
      </c>
      <c r="P447" s="14">
        <v>59.33</v>
      </c>
      <c r="Q447" s="14">
        <v>10.09</v>
      </c>
      <c r="R447" s="14">
        <v>6.53</v>
      </c>
      <c r="S447" s="14">
        <v>194.87</v>
      </c>
      <c r="T447" s="14">
        <v>21.3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44128</v>
      </c>
      <c r="B448" s="30">
        <v>0</v>
      </c>
      <c r="C448" s="14">
        <v>0</v>
      </c>
      <c r="D448" s="14">
        <v>0</v>
      </c>
      <c r="E448" s="14">
        <v>33.12</v>
      </c>
      <c r="F448" s="14">
        <v>40.46</v>
      </c>
      <c r="G448" s="14">
        <v>124.64</v>
      </c>
      <c r="H448" s="14">
        <v>106.79</v>
      </c>
      <c r="I448" s="14">
        <v>154.22</v>
      </c>
      <c r="J448" s="14">
        <v>217.87</v>
      </c>
      <c r="K448" s="14">
        <v>113.22</v>
      </c>
      <c r="L448" s="14">
        <v>61.79</v>
      </c>
      <c r="M448" s="14">
        <v>57.76</v>
      </c>
      <c r="N448" s="14">
        <v>97.69</v>
      </c>
      <c r="O448" s="14">
        <v>140.15</v>
      </c>
      <c r="P448" s="14">
        <v>115.02</v>
      </c>
      <c r="Q448" s="14">
        <v>119.22</v>
      </c>
      <c r="R448" s="14">
        <v>165.89</v>
      </c>
      <c r="S448" s="14">
        <v>206.59</v>
      </c>
      <c r="T448" s="14">
        <v>47.34</v>
      </c>
      <c r="U448" s="14">
        <v>0</v>
      </c>
      <c r="V448" s="14">
        <v>0</v>
      </c>
      <c r="W448" s="14">
        <v>0</v>
      </c>
      <c r="X448" s="14">
        <v>1.46</v>
      </c>
      <c r="Y448" s="17">
        <v>0</v>
      </c>
    </row>
    <row r="449" spans="1:25" ht="12.75">
      <c r="A449" s="35">
        <v>44129</v>
      </c>
      <c r="B449" s="30">
        <v>0</v>
      </c>
      <c r="C449" s="14">
        <v>0</v>
      </c>
      <c r="D449" s="14">
        <v>0</v>
      </c>
      <c r="E449" s="14">
        <v>0</v>
      </c>
      <c r="F449" s="14">
        <v>13.49</v>
      </c>
      <c r="G449" s="14">
        <v>21.06</v>
      </c>
      <c r="H449" s="14">
        <v>0.28</v>
      </c>
      <c r="I449" s="14">
        <v>23.34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44130</v>
      </c>
      <c r="B450" s="30">
        <v>0</v>
      </c>
      <c r="C450" s="14">
        <v>0</v>
      </c>
      <c r="D450" s="14">
        <v>11.25</v>
      </c>
      <c r="E450" s="14">
        <v>0</v>
      </c>
      <c r="F450" s="14">
        <v>0</v>
      </c>
      <c r="G450" s="14">
        <v>48.59</v>
      </c>
      <c r="H450" s="14">
        <v>138.49</v>
      </c>
      <c r="I450" s="14">
        <v>66.14</v>
      </c>
      <c r="J450" s="14">
        <v>92.09</v>
      </c>
      <c r="K450" s="14">
        <v>73.85</v>
      </c>
      <c r="L450" s="14">
        <v>38.07</v>
      </c>
      <c r="M450" s="14">
        <v>16.64</v>
      </c>
      <c r="N450" s="14">
        <v>104.55</v>
      </c>
      <c r="O450" s="14">
        <v>70.04</v>
      </c>
      <c r="P450" s="14">
        <v>89.85</v>
      </c>
      <c r="Q450" s="14">
        <v>0</v>
      </c>
      <c r="R450" s="14">
        <v>0</v>
      </c>
      <c r="S450" s="14">
        <v>65.48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44131</v>
      </c>
      <c r="B451" s="30">
        <v>0</v>
      </c>
      <c r="C451" s="14">
        <v>0</v>
      </c>
      <c r="D451" s="14">
        <v>0</v>
      </c>
      <c r="E451" s="14">
        <v>0</v>
      </c>
      <c r="F451" s="14">
        <v>104.07</v>
      </c>
      <c r="G451" s="14">
        <v>106</v>
      </c>
      <c r="H451" s="14">
        <v>101.35</v>
      </c>
      <c r="I451" s="14">
        <v>16.92</v>
      </c>
      <c r="J451" s="14">
        <v>120.96</v>
      </c>
      <c r="K451" s="14">
        <v>310.97</v>
      </c>
      <c r="L451" s="14">
        <v>219.41</v>
      </c>
      <c r="M451" s="14">
        <v>0</v>
      </c>
      <c r="N451" s="14">
        <v>27.96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44132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80.73</v>
      </c>
      <c r="H452" s="14">
        <v>179.45</v>
      </c>
      <c r="I452" s="14">
        <v>31.3</v>
      </c>
      <c r="J452" s="14">
        <v>92.64</v>
      </c>
      <c r="K452" s="14">
        <v>0.09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1.31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44133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115.7</v>
      </c>
      <c r="H453" s="14">
        <v>231.83</v>
      </c>
      <c r="I453" s="14">
        <v>75.91</v>
      </c>
      <c r="J453" s="14">
        <v>36.46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219.42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44134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2.29</v>
      </c>
      <c r="H454" s="14">
        <v>117.48</v>
      </c>
      <c r="I454" s="14">
        <v>0</v>
      </c>
      <c r="J454" s="14">
        <v>23.11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19.79</v>
      </c>
      <c r="R454" s="14">
        <v>0</v>
      </c>
      <c r="S454" s="14">
        <v>12.37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44135</v>
      </c>
      <c r="B455" s="30">
        <v>0</v>
      </c>
      <c r="C455" s="14">
        <v>0</v>
      </c>
      <c r="D455" s="14">
        <v>0</v>
      </c>
      <c r="E455" s="14">
        <v>3.9</v>
      </c>
      <c r="F455" s="14">
        <v>13.85</v>
      </c>
      <c r="G455" s="14">
        <v>7.02</v>
      </c>
      <c r="H455" s="14">
        <v>20.13</v>
      </c>
      <c r="I455" s="14">
        <v>30.4</v>
      </c>
      <c r="J455" s="14">
        <v>80.86</v>
      </c>
      <c r="K455" s="14">
        <v>16.95</v>
      </c>
      <c r="L455" s="14">
        <v>61.13</v>
      </c>
      <c r="M455" s="14">
        <v>120.53</v>
      </c>
      <c r="N455" s="14">
        <v>155.36</v>
      </c>
      <c r="O455" s="14">
        <v>189.39</v>
      </c>
      <c r="P455" s="14">
        <v>206.59</v>
      </c>
      <c r="Q455" s="14">
        <v>213.63</v>
      </c>
      <c r="R455" s="14">
        <v>141.09</v>
      </c>
      <c r="S455" s="14">
        <v>310.91</v>
      </c>
      <c r="T455" s="14">
        <v>136.19</v>
      </c>
      <c r="U455" s="14">
        <v>40.25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5" t="s">
        <v>50</v>
      </c>
      <c r="B457" s="322" t="s">
        <v>9</v>
      </c>
      <c r="C457" s="323"/>
      <c r="D457" s="323"/>
      <c r="E457" s="323"/>
      <c r="F457" s="323"/>
      <c r="G457" s="323"/>
      <c r="H457" s="323"/>
      <c r="I457" s="323"/>
      <c r="J457" s="323"/>
      <c r="K457" s="323"/>
      <c r="L457" s="323"/>
      <c r="M457" s="323"/>
      <c r="N457" s="323"/>
      <c r="O457" s="323"/>
      <c r="P457" s="323"/>
      <c r="Q457" s="323"/>
      <c r="R457" s="323"/>
      <c r="S457" s="323"/>
      <c r="T457" s="323"/>
      <c r="U457" s="323"/>
      <c r="V457" s="323"/>
      <c r="W457" s="323"/>
      <c r="X457" s="323"/>
      <c r="Y457" s="324"/>
    </row>
    <row r="458" spans="1:25" ht="13.5" thickBot="1">
      <c r="A458" s="316"/>
      <c r="B458" s="149" t="s">
        <v>51</v>
      </c>
      <c r="C458" s="150" t="s">
        <v>52</v>
      </c>
      <c r="D458" s="150" t="s">
        <v>53</v>
      </c>
      <c r="E458" s="150" t="s">
        <v>54</v>
      </c>
      <c r="F458" s="150" t="s">
        <v>55</v>
      </c>
      <c r="G458" s="150" t="s">
        <v>56</v>
      </c>
      <c r="H458" s="150" t="s">
        <v>57</v>
      </c>
      <c r="I458" s="150" t="s">
        <v>58</v>
      </c>
      <c r="J458" s="150" t="s">
        <v>59</v>
      </c>
      <c r="K458" s="150" t="s">
        <v>75</v>
      </c>
      <c r="L458" s="150" t="s">
        <v>60</v>
      </c>
      <c r="M458" s="150" t="s">
        <v>61</v>
      </c>
      <c r="N458" s="150" t="s">
        <v>62</v>
      </c>
      <c r="O458" s="150" t="s">
        <v>63</v>
      </c>
      <c r="P458" s="150" t="s">
        <v>64</v>
      </c>
      <c r="Q458" s="150" t="s">
        <v>65</v>
      </c>
      <c r="R458" s="150" t="s">
        <v>66</v>
      </c>
      <c r="S458" s="150" t="s">
        <v>67</v>
      </c>
      <c r="T458" s="150" t="s">
        <v>68</v>
      </c>
      <c r="U458" s="150" t="s">
        <v>69</v>
      </c>
      <c r="V458" s="150" t="s">
        <v>70</v>
      </c>
      <c r="W458" s="150" t="s">
        <v>71</v>
      </c>
      <c r="X458" s="150" t="s">
        <v>72</v>
      </c>
      <c r="Y458" s="151" t="s">
        <v>73</v>
      </c>
    </row>
    <row r="459" spans="1:25" ht="12.75">
      <c r="A459" s="34">
        <v>44105</v>
      </c>
      <c r="B459" s="29">
        <v>107.44</v>
      </c>
      <c r="C459" s="15">
        <v>55.16</v>
      </c>
      <c r="D459" s="15">
        <v>78</v>
      </c>
      <c r="E459" s="15">
        <v>44.86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16.39</v>
      </c>
      <c r="L459" s="15">
        <v>150.82</v>
      </c>
      <c r="M459" s="15">
        <v>141.26</v>
      </c>
      <c r="N459" s="15">
        <v>52.3</v>
      </c>
      <c r="O459" s="15">
        <v>61.6</v>
      </c>
      <c r="P459" s="15">
        <v>209.2</v>
      </c>
      <c r="Q459" s="15">
        <v>261.51</v>
      </c>
      <c r="R459" s="15">
        <v>66.32</v>
      </c>
      <c r="S459" s="15">
        <v>0</v>
      </c>
      <c r="T459" s="15">
        <v>0</v>
      </c>
      <c r="U459" s="15">
        <v>30.78</v>
      </c>
      <c r="V459" s="15">
        <v>247.68</v>
      </c>
      <c r="W459" s="15">
        <v>252.87</v>
      </c>
      <c r="X459" s="15">
        <v>362.09</v>
      </c>
      <c r="Y459" s="16">
        <v>312.39</v>
      </c>
    </row>
    <row r="460" spans="1:25" ht="12.75">
      <c r="A460" s="35">
        <v>44106</v>
      </c>
      <c r="B460" s="30">
        <v>472.75</v>
      </c>
      <c r="C460" s="14">
        <v>485.49</v>
      </c>
      <c r="D460" s="14">
        <v>183.03</v>
      </c>
      <c r="E460" s="14">
        <v>91.31</v>
      </c>
      <c r="F460" s="14">
        <v>5.38</v>
      </c>
      <c r="G460" s="14">
        <v>0</v>
      </c>
      <c r="H460" s="14">
        <v>16.94</v>
      </c>
      <c r="I460" s="14">
        <v>25.02</v>
      </c>
      <c r="J460" s="14">
        <v>0</v>
      </c>
      <c r="K460" s="14">
        <v>171.16</v>
      </c>
      <c r="L460" s="14">
        <v>190.32</v>
      </c>
      <c r="M460" s="14">
        <v>168.87</v>
      </c>
      <c r="N460" s="14">
        <v>192.15</v>
      </c>
      <c r="O460" s="14">
        <v>115.25</v>
      </c>
      <c r="P460" s="14">
        <v>142.47</v>
      </c>
      <c r="Q460" s="14">
        <v>145.07</v>
      </c>
      <c r="R460" s="14">
        <v>160.11</v>
      </c>
      <c r="S460" s="14">
        <v>60.61</v>
      </c>
      <c r="T460" s="14">
        <v>0</v>
      </c>
      <c r="U460" s="14">
        <v>76.7</v>
      </c>
      <c r="V460" s="14">
        <v>197.55</v>
      </c>
      <c r="W460" s="14">
        <v>359.68</v>
      </c>
      <c r="X460" s="14">
        <v>358.09</v>
      </c>
      <c r="Y460" s="17">
        <v>294.22</v>
      </c>
    </row>
    <row r="461" spans="1:25" ht="12.75">
      <c r="A461" s="35">
        <v>44107</v>
      </c>
      <c r="B461" s="30">
        <v>149.94</v>
      </c>
      <c r="C461" s="14">
        <v>80.9</v>
      </c>
      <c r="D461" s="14">
        <v>27.7</v>
      </c>
      <c r="E461" s="14">
        <v>14.43</v>
      </c>
      <c r="F461" s="14">
        <v>74.41</v>
      </c>
      <c r="G461" s="14">
        <v>0</v>
      </c>
      <c r="H461" s="14">
        <v>0</v>
      </c>
      <c r="I461" s="14">
        <v>6.65</v>
      </c>
      <c r="J461" s="14">
        <v>0</v>
      </c>
      <c r="K461" s="14">
        <v>174.03</v>
      </c>
      <c r="L461" s="14">
        <v>184.27</v>
      </c>
      <c r="M461" s="14">
        <v>223.36</v>
      </c>
      <c r="N461" s="14">
        <v>194.41</v>
      </c>
      <c r="O461" s="14">
        <v>172.03</v>
      </c>
      <c r="P461" s="14">
        <v>202.75</v>
      </c>
      <c r="Q461" s="14">
        <v>213.64</v>
      </c>
      <c r="R461" s="14">
        <v>228.83</v>
      </c>
      <c r="S461" s="14">
        <v>183.64</v>
      </c>
      <c r="T461" s="14">
        <v>198.88</v>
      </c>
      <c r="U461" s="14">
        <v>286.99</v>
      </c>
      <c r="V461" s="14">
        <v>228.72</v>
      </c>
      <c r="W461" s="14">
        <v>283.85</v>
      </c>
      <c r="X461" s="14">
        <v>235.28</v>
      </c>
      <c r="Y461" s="17">
        <v>325.75</v>
      </c>
    </row>
    <row r="462" spans="1:25" ht="12.75">
      <c r="A462" s="35">
        <v>44108</v>
      </c>
      <c r="B462" s="30">
        <v>85.65</v>
      </c>
      <c r="C462" s="14">
        <v>43.76</v>
      </c>
      <c r="D462" s="14">
        <v>223.21</v>
      </c>
      <c r="E462" s="14">
        <v>12.84</v>
      </c>
      <c r="F462" s="14">
        <v>2.81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35.75</v>
      </c>
      <c r="M462" s="14">
        <v>42.65</v>
      </c>
      <c r="N462" s="14">
        <v>69.47</v>
      </c>
      <c r="O462" s="14">
        <v>72.23</v>
      </c>
      <c r="P462" s="14">
        <v>66.05</v>
      </c>
      <c r="Q462" s="14">
        <v>0</v>
      </c>
      <c r="R462" s="14">
        <v>6.18</v>
      </c>
      <c r="S462" s="14">
        <v>0</v>
      </c>
      <c r="T462" s="14">
        <v>0</v>
      </c>
      <c r="U462" s="14">
        <v>0</v>
      </c>
      <c r="V462" s="14">
        <v>63.9</v>
      </c>
      <c r="W462" s="14">
        <v>162.97</v>
      </c>
      <c r="X462" s="14">
        <v>183.25</v>
      </c>
      <c r="Y462" s="17">
        <v>133.59</v>
      </c>
    </row>
    <row r="463" spans="1:25" ht="12.75">
      <c r="A463" s="35">
        <v>44109</v>
      </c>
      <c r="B463" s="30">
        <v>523.29</v>
      </c>
      <c r="C463" s="14">
        <v>250.69</v>
      </c>
      <c r="D463" s="14">
        <v>369.01</v>
      </c>
      <c r="E463" s="14">
        <v>0</v>
      </c>
      <c r="F463" s="14">
        <v>0</v>
      </c>
      <c r="G463" s="14">
        <v>11.5</v>
      </c>
      <c r="H463" s="14">
        <v>9.12</v>
      </c>
      <c r="I463" s="14">
        <v>46.67</v>
      </c>
      <c r="J463" s="14">
        <v>137.89</v>
      </c>
      <c r="K463" s="14">
        <v>345.07</v>
      </c>
      <c r="L463" s="14">
        <v>358.64</v>
      </c>
      <c r="M463" s="14">
        <v>382</v>
      </c>
      <c r="N463" s="14">
        <v>365.13</v>
      </c>
      <c r="O463" s="14">
        <v>468.38</v>
      </c>
      <c r="P463" s="14">
        <v>336.14</v>
      </c>
      <c r="Q463" s="14">
        <v>346.81</v>
      </c>
      <c r="R463" s="14">
        <v>318.14</v>
      </c>
      <c r="S463" s="14">
        <v>324.11</v>
      </c>
      <c r="T463" s="14">
        <v>296.21</v>
      </c>
      <c r="U463" s="14">
        <v>488.43</v>
      </c>
      <c r="V463" s="14">
        <v>462.91</v>
      </c>
      <c r="W463" s="14">
        <v>510.13</v>
      </c>
      <c r="X463" s="14">
        <v>797.38</v>
      </c>
      <c r="Y463" s="17">
        <v>963.81</v>
      </c>
    </row>
    <row r="464" spans="1:25" ht="12.75">
      <c r="A464" s="35">
        <v>44110</v>
      </c>
      <c r="B464" s="30">
        <v>621.48</v>
      </c>
      <c r="C464" s="14">
        <v>526.97</v>
      </c>
      <c r="D464" s="14">
        <v>1.08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49.47</v>
      </c>
      <c r="L464" s="14">
        <v>128.97</v>
      </c>
      <c r="M464" s="14">
        <v>76.06</v>
      </c>
      <c r="N464" s="14">
        <v>64.82</v>
      </c>
      <c r="O464" s="14">
        <v>97.24</v>
      </c>
      <c r="P464" s="14">
        <v>128.6</v>
      </c>
      <c r="Q464" s="14">
        <v>77.92</v>
      </c>
      <c r="R464" s="14">
        <v>66.74</v>
      </c>
      <c r="S464" s="14">
        <v>0</v>
      </c>
      <c r="T464" s="14">
        <v>0</v>
      </c>
      <c r="U464" s="14">
        <v>351.62</v>
      </c>
      <c r="V464" s="14">
        <v>198.55</v>
      </c>
      <c r="W464" s="14">
        <v>265.07</v>
      </c>
      <c r="X464" s="14">
        <v>1210.43</v>
      </c>
      <c r="Y464" s="17">
        <v>1017.79</v>
      </c>
    </row>
    <row r="465" spans="1:25" ht="12.75">
      <c r="A465" s="35">
        <v>44111</v>
      </c>
      <c r="B465" s="30">
        <v>111.68</v>
      </c>
      <c r="C465" s="14">
        <v>466.06</v>
      </c>
      <c r="D465" s="14">
        <v>514.89</v>
      </c>
      <c r="E465" s="14">
        <v>103.34</v>
      </c>
      <c r="F465" s="14">
        <v>66.86</v>
      </c>
      <c r="G465" s="14">
        <v>0</v>
      </c>
      <c r="H465" s="14">
        <v>0</v>
      </c>
      <c r="I465" s="14">
        <v>78.07</v>
      </c>
      <c r="J465" s="14">
        <v>26.57</v>
      </c>
      <c r="K465" s="14">
        <v>165.06</v>
      </c>
      <c r="L465" s="14">
        <v>221.59</v>
      </c>
      <c r="M465" s="14">
        <v>208.14</v>
      </c>
      <c r="N465" s="14">
        <v>136.37</v>
      </c>
      <c r="O465" s="14">
        <v>173.4</v>
      </c>
      <c r="P465" s="14">
        <v>202.01</v>
      </c>
      <c r="Q465" s="14">
        <v>144.4</v>
      </c>
      <c r="R465" s="14">
        <v>91.53</v>
      </c>
      <c r="S465" s="14">
        <v>0</v>
      </c>
      <c r="T465" s="14">
        <v>0</v>
      </c>
      <c r="U465" s="14">
        <v>134.77</v>
      </c>
      <c r="V465" s="14">
        <v>216.85</v>
      </c>
      <c r="W465" s="14">
        <v>250.56</v>
      </c>
      <c r="X465" s="14">
        <v>420.26</v>
      </c>
      <c r="Y465" s="17">
        <v>277.34</v>
      </c>
    </row>
    <row r="466" spans="1:25" ht="12.75">
      <c r="A466" s="35">
        <v>44112</v>
      </c>
      <c r="B466" s="30">
        <v>147.79</v>
      </c>
      <c r="C466" s="14">
        <v>117.19</v>
      </c>
      <c r="D466" s="14">
        <v>4.72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215</v>
      </c>
      <c r="L466" s="14">
        <v>92.14</v>
      </c>
      <c r="M466" s="14">
        <v>114.91</v>
      </c>
      <c r="N466" s="14">
        <v>89.89</v>
      </c>
      <c r="O466" s="14">
        <v>105.89</v>
      </c>
      <c r="P466" s="14">
        <v>104</v>
      </c>
      <c r="Q466" s="14">
        <v>75.74</v>
      </c>
      <c r="R466" s="14">
        <v>90.55</v>
      </c>
      <c r="S466" s="14">
        <v>66.74</v>
      </c>
      <c r="T466" s="14">
        <v>70.28</v>
      </c>
      <c r="U466" s="14">
        <v>210.31</v>
      </c>
      <c r="V466" s="14">
        <v>208.01</v>
      </c>
      <c r="W466" s="14">
        <v>159.32</v>
      </c>
      <c r="X466" s="14">
        <v>392.66</v>
      </c>
      <c r="Y466" s="17">
        <v>302.75</v>
      </c>
    </row>
    <row r="467" spans="1:25" ht="12.75">
      <c r="A467" s="35">
        <v>44113</v>
      </c>
      <c r="B467" s="30">
        <v>191.53</v>
      </c>
      <c r="C467" s="14">
        <v>100.67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159.22</v>
      </c>
      <c r="L467" s="14">
        <v>380.19</v>
      </c>
      <c r="M467" s="14">
        <v>243.94</v>
      </c>
      <c r="N467" s="14">
        <v>76.96</v>
      </c>
      <c r="O467" s="14">
        <v>138.14</v>
      </c>
      <c r="P467" s="14">
        <v>167.48</v>
      </c>
      <c r="Q467" s="14">
        <v>132.89</v>
      </c>
      <c r="R467" s="14">
        <v>128.43</v>
      </c>
      <c r="S467" s="14">
        <v>29.74</v>
      </c>
      <c r="T467" s="14">
        <v>15.6</v>
      </c>
      <c r="U467" s="14">
        <v>218.55</v>
      </c>
      <c r="V467" s="14">
        <v>573.25</v>
      </c>
      <c r="W467" s="14">
        <v>1297.52</v>
      </c>
      <c r="X467" s="14">
        <v>1100.26</v>
      </c>
      <c r="Y467" s="17">
        <v>359.5</v>
      </c>
    </row>
    <row r="468" spans="1:25" ht="12.75">
      <c r="A468" s="35">
        <v>44114</v>
      </c>
      <c r="B468" s="30">
        <v>32.9</v>
      </c>
      <c r="C468" s="14">
        <v>32.81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6.82</v>
      </c>
      <c r="V468" s="14">
        <v>165.4</v>
      </c>
      <c r="W468" s="14">
        <v>179.57</v>
      </c>
      <c r="X468" s="14">
        <v>216.65</v>
      </c>
      <c r="Y468" s="17">
        <v>192.22</v>
      </c>
    </row>
    <row r="469" spans="1:25" ht="12.75">
      <c r="A469" s="35">
        <v>44115</v>
      </c>
      <c r="B469" s="30">
        <v>66.16</v>
      </c>
      <c r="C469" s="14">
        <v>0</v>
      </c>
      <c r="D469" s="14">
        <v>0</v>
      </c>
      <c r="E469" s="14">
        <v>488.42</v>
      </c>
      <c r="F469" s="14">
        <v>229.82</v>
      </c>
      <c r="G469" s="14">
        <v>0</v>
      </c>
      <c r="H469" s="14">
        <v>0</v>
      </c>
      <c r="I469" s="14">
        <v>63.23</v>
      </c>
      <c r="J469" s="14">
        <v>119.01</v>
      </c>
      <c r="K469" s="14">
        <v>176.98</v>
      </c>
      <c r="L469" s="14">
        <v>244.58</v>
      </c>
      <c r="M469" s="14">
        <v>391.09</v>
      </c>
      <c r="N469" s="14">
        <v>232.56</v>
      </c>
      <c r="O469" s="14">
        <v>111.46</v>
      </c>
      <c r="P469" s="14">
        <v>104.4</v>
      </c>
      <c r="Q469" s="14">
        <v>116.91</v>
      </c>
      <c r="R469" s="14">
        <v>0</v>
      </c>
      <c r="S469" s="14">
        <v>0</v>
      </c>
      <c r="T469" s="14">
        <v>0</v>
      </c>
      <c r="U469" s="14">
        <v>174.51</v>
      </c>
      <c r="V469" s="14">
        <v>252.19</v>
      </c>
      <c r="W469" s="14">
        <v>218.71</v>
      </c>
      <c r="X469" s="14">
        <v>49.48</v>
      </c>
      <c r="Y469" s="17">
        <v>77.43</v>
      </c>
    </row>
    <row r="470" spans="1:25" ht="12.75">
      <c r="A470" s="35">
        <v>44116</v>
      </c>
      <c r="B470" s="30">
        <v>122.18</v>
      </c>
      <c r="C470" s="14">
        <v>0.97</v>
      </c>
      <c r="D470" s="14">
        <v>833.88</v>
      </c>
      <c r="E470" s="14">
        <v>0.01</v>
      </c>
      <c r="F470" s="14">
        <v>0</v>
      </c>
      <c r="G470" s="14">
        <v>0</v>
      </c>
      <c r="H470" s="14">
        <v>0</v>
      </c>
      <c r="I470" s="14">
        <v>110.66</v>
      </c>
      <c r="J470" s="14">
        <v>6.95</v>
      </c>
      <c r="K470" s="14">
        <v>69.12</v>
      </c>
      <c r="L470" s="14">
        <v>68.56</v>
      </c>
      <c r="M470" s="14">
        <v>54.48</v>
      </c>
      <c r="N470" s="14">
        <v>30.32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182.23</v>
      </c>
      <c r="W470" s="14">
        <v>274.27</v>
      </c>
      <c r="X470" s="14">
        <v>254.43</v>
      </c>
      <c r="Y470" s="17">
        <v>85.24</v>
      </c>
    </row>
    <row r="471" spans="1:25" ht="12.75">
      <c r="A471" s="35">
        <v>44117</v>
      </c>
      <c r="B471" s="30">
        <v>66.13</v>
      </c>
      <c r="C471" s="14">
        <v>19.55</v>
      </c>
      <c r="D471" s="14">
        <v>6.72</v>
      </c>
      <c r="E471" s="14">
        <v>0</v>
      </c>
      <c r="F471" s="14">
        <v>0</v>
      </c>
      <c r="G471" s="14">
        <v>0</v>
      </c>
      <c r="H471" s="14">
        <v>0</v>
      </c>
      <c r="I471" s="14">
        <v>8.19</v>
      </c>
      <c r="J471" s="14">
        <v>0</v>
      </c>
      <c r="K471" s="14">
        <v>169.99</v>
      </c>
      <c r="L471" s="14">
        <v>147.52</v>
      </c>
      <c r="M471" s="14">
        <v>197.15</v>
      </c>
      <c r="N471" s="14">
        <v>142.4</v>
      </c>
      <c r="O471" s="14">
        <v>215.57</v>
      </c>
      <c r="P471" s="14">
        <v>131.59</v>
      </c>
      <c r="Q471" s="14">
        <v>87.97</v>
      </c>
      <c r="R471" s="14">
        <v>80.23</v>
      </c>
      <c r="S471" s="14">
        <v>0</v>
      </c>
      <c r="T471" s="14">
        <v>60.58</v>
      </c>
      <c r="U471" s="14">
        <v>204.35</v>
      </c>
      <c r="V471" s="14">
        <v>360.08</v>
      </c>
      <c r="W471" s="14">
        <v>1362.94</v>
      </c>
      <c r="X471" s="14">
        <v>1204.16</v>
      </c>
      <c r="Y471" s="17">
        <v>1013.2</v>
      </c>
    </row>
    <row r="472" spans="1:25" ht="12.75">
      <c r="A472" s="35">
        <v>44118</v>
      </c>
      <c r="B472" s="30">
        <v>118.69</v>
      </c>
      <c r="C472" s="14">
        <v>88.13</v>
      </c>
      <c r="D472" s="14">
        <v>591.79</v>
      </c>
      <c r="E472" s="14">
        <v>397.37</v>
      </c>
      <c r="F472" s="14">
        <v>0</v>
      </c>
      <c r="G472" s="14">
        <v>0</v>
      </c>
      <c r="H472" s="14">
        <v>89.41</v>
      </c>
      <c r="I472" s="14">
        <v>333.67</v>
      </c>
      <c r="J472" s="14">
        <v>0</v>
      </c>
      <c r="K472" s="14">
        <v>678.6</v>
      </c>
      <c r="L472" s="14">
        <v>301.83</v>
      </c>
      <c r="M472" s="14">
        <v>325.13</v>
      </c>
      <c r="N472" s="14">
        <v>299.4</v>
      </c>
      <c r="O472" s="14">
        <v>391.19</v>
      </c>
      <c r="P472" s="14">
        <v>423.06</v>
      </c>
      <c r="Q472" s="14">
        <v>434.16</v>
      </c>
      <c r="R472" s="14">
        <v>467.88</v>
      </c>
      <c r="S472" s="14">
        <v>10.92</v>
      </c>
      <c r="T472" s="14">
        <v>67.71</v>
      </c>
      <c r="U472" s="14">
        <v>214.3</v>
      </c>
      <c r="V472" s="14">
        <v>331.98</v>
      </c>
      <c r="W472" s="14">
        <v>531.36</v>
      </c>
      <c r="X472" s="14">
        <v>1158.42</v>
      </c>
      <c r="Y472" s="17">
        <v>998.81</v>
      </c>
    </row>
    <row r="473" spans="1:25" ht="12.75">
      <c r="A473" s="35">
        <v>44119</v>
      </c>
      <c r="B473" s="30">
        <v>104.46</v>
      </c>
      <c r="C473" s="14">
        <v>88.72</v>
      </c>
      <c r="D473" s="14">
        <v>843.98</v>
      </c>
      <c r="E473" s="14">
        <v>5.16</v>
      </c>
      <c r="F473" s="14">
        <v>0</v>
      </c>
      <c r="G473" s="14">
        <v>0</v>
      </c>
      <c r="H473" s="14">
        <v>0.39</v>
      </c>
      <c r="I473" s="14">
        <v>129.93</v>
      </c>
      <c r="J473" s="14">
        <v>0</v>
      </c>
      <c r="K473" s="14">
        <v>377.1</v>
      </c>
      <c r="L473" s="14">
        <v>343.01</v>
      </c>
      <c r="M473" s="14">
        <v>476.07</v>
      </c>
      <c r="N473" s="14">
        <v>576.07</v>
      </c>
      <c r="O473" s="14">
        <v>553.37</v>
      </c>
      <c r="P473" s="14">
        <v>517.08</v>
      </c>
      <c r="Q473" s="14">
        <v>305.22</v>
      </c>
      <c r="R473" s="14">
        <v>261.05</v>
      </c>
      <c r="S473" s="14">
        <v>0</v>
      </c>
      <c r="T473" s="14">
        <v>21.76</v>
      </c>
      <c r="U473" s="14">
        <v>345.63</v>
      </c>
      <c r="V473" s="14">
        <v>305.47</v>
      </c>
      <c r="W473" s="14">
        <v>300.89</v>
      </c>
      <c r="X473" s="14">
        <v>300.96</v>
      </c>
      <c r="Y473" s="17">
        <v>183.44</v>
      </c>
    </row>
    <row r="474" spans="1:25" ht="12.75">
      <c r="A474" s="35">
        <v>44120</v>
      </c>
      <c r="B474" s="30">
        <v>19.5</v>
      </c>
      <c r="C474" s="14">
        <v>70.07</v>
      </c>
      <c r="D474" s="14">
        <v>67.78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55.71</v>
      </c>
      <c r="L474" s="14">
        <v>154.94</v>
      </c>
      <c r="M474" s="14">
        <v>80.9</v>
      </c>
      <c r="N474" s="14">
        <v>5.24</v>
      </c>
      <c r="O474" s="14">
        <v>4.52</v>
      </c>
      <c r="P474" s="14">
        <v>64.98</v>
      </c>
      <c r="Q474" s="14">
        <v>53.35</v>
      </c>
      <c r="R474" s="14">
        <v>10.74</v>
      </c>
      <c r="S474" s="14">
        <v>0</v>
      </c>
      <c r="T474" s="14">
        <v>229.4</v>
      </c>
      <c r="U474" s="14">
        <v>209.71</v>
      </c>
      <c r="V474" s="14">
        <v>224.19</v>
      </c>
      <c r="W474" s="14">
        <v>196.65</v>
      </c>
      <c r="X474" s="14">
        <v>117.11</v>
      </c>
      <c r="Y474" s="17">
        <v>1.02</v>
      </c>
    </row>
    <row r="475" spans="1:25" ht="12.75">
      <c r="A475" s="35">
        <v>44121</v>
      </c>
      <c r="B475" s="30">
        <v>34.95</v>
      </c>
      <c r="C475" s="14">
        <v>72.57</v>
      </c>
      <c r="D475" s="14">
        <v>42.57</v>
      </c>
      <c r="E475" s="14">
        <v>17.28</v>
      </c>
      <c r="F475" s="14">
        <v>0.01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112.76</v>
      </c>
      <c r="W475" s="14">
        <v>230.66</v>
      </c>
      <c r="X475" s="14">
        <v>153.16</v>
      </c>
      <c r="Y475" s="17">
        <v>59.97</v>
      </c>
    </row>
    <row r="476" spans="1:25" ht="12.75">
      <c r="A476" s="35">
        <v>44122</v>
      </c>
      <c r="B476" s="30">
        <v>28.89</v>
      </c>
      <c r="C476" s="14">
        <v>23.37</v>
      </c>
      <c r="D476" s="14">
        <v>37.4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35.64</v>
      </c>
      <c r="N476" s="14">
        <v>39.86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75.78</v>
      </c>
      <c r="W476" s="14">
        <v>177.69</v>
      </c>
      <c r="X476" s="14">
        <v>91.08</v>
      </c>
      <c r="Y476" s="17">
        <v>160.54</v>
      </c>
    </row>
    <row r="477" spans="1:25" ht="12.75">
      <c r="A477" s="35">
        <v>44123</v>
      </c>
      <c r="B477" s="30">
        <v>37.03</v>
      </c>
      <c r="C477" s="14">
        <v>808.55</v>
      </c>
      <c r="D477" s="14">
        <v>54.8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63.95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56</v>
      </c>
      <c r="V477" s="14">
        <v>11.7</v>
      </c>
      <c r="W477" s="14">
        <v>118.87</v>
      </c>
      <c r="X477" s="14">
        <v>134.86</v>
      </c>
      <c r="Y477" s="17">
        <v>786.78</v>
      </c>
    </row>
    <row r="478" spans="1:25" ht="12.75">
      <c r="A478" s="35">
        <v>44124</v>
      </c>
      <c r="B478" s="30">
        <v>8.39</v>
      </c>
      <c r="C478" s="14">
        <v>2.46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124.84</v>
      </c>
      <c r="X478" s="14">
        <v>96.58</v>
      </c>
      <c r="Y478" s="17">
        <v>747.19</v>
      </c>
    </row>
    <row r="479" spans="1:25" ht="12.75">
      <c r="A479" s="35">
        <v>44125</v>
      </c>
      <c r="B479" s="30">
        <v>6.76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148.07</v>
      </c>
      <c r="M479" s="14">
        <v>65.42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9.91</v>
      </c>
      <c r="V479" s="14">
        <v>79.95</v>
      </c>
      <c r="W479" s="14">
        <v>186.17</v>
      </c>
      <c r="X479" s="14">
        <v>95.06</v>
      </c>
      <c r="Y479" s="17">
        <v>311.1</v>
      </c>
    </row>
    <row r="480" spans="1:25" ht="12.75">
      <c r="A480" s="35">
        <v>44126</v>
      </c>
      <c r="B480" s="30">
        <v>47.82</v>
      </c>
      <c r="C480" s="14">
        <v>66.57</v>
      </c>
      <c r="D480" s="14">
        <v>171.9</v>
      </c>
      <c r="E480" s="14">
        <v>14.21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14.83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65.94</v>
      </c>
      <c r="V480" s="14">
        <v>258.74</v>
      </c>
      <c r="W480" s="14">
        <v>220.68</v>
      </c>
      <c r="X480" s="14">
        <v>192.98</v>
      </c>
      <c r="Y480" s="17">
        <v>797.65</v>
      </c>
    </row>
    <row r="481" spans="1:25" ht="12.75">
      <c r="A481" s="35">
        <v>44127</v>
      </c>
      <c r="B481" s="30">
        <v>22.65</v>
      </c>
      <c r="C481" s="14">
        <v>2.3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17.49</v>
      </c>
      <c r="V481" s="14">
        <v>44.19</v>
      </c>
      <c r="W481" s="14">
        <v>189.88</v>
      </c>
      <c r="X481" s="14">
        <v>73.46</v>
      </c>
      <c r="Y481" s="17">
        <v>112.3</v>
      </c>
    </row>
    <row r="482" spans="1:25" ht="12.75">
      <c r="A482" s="35">
        <v>44128</v>
      </c>
      <c r="B482" s="30">
        <v>32.37</v>
      </c>
      <c r="C482" s="14">
        <v>27.93</v>
      </c>
      <c r="D482" s="14">
        <v>5.95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32.86</v>
      </c>
      <c r="V482" s="14">
        <v>55.39</v>
      </c>
      <c r="W482" s="14">
        <v>165.1</v>
      </c>
      <c r="X482" s="14">
        <v>0.03</v>
      </c>
      <c r="Y482" s="17">
        <v>42.38</v>
      </c>
    </row>
    <row r="483" spans="1:25" ht="12.75">
      <c r="A483" s="35">
        <v>44129</v>
      </c>
      <c r="B483" s="30">
        <v>5.56</v>
      </c>
      <c r="C483" s="14">
        <v>65.93</v>
      </c>
      <c r="D483" s="14">
        <v>94.96</v>
      </c>
      <c r="E483" s="14">
        <v>41.08</v>
      </c>
      <c r="F483" s="14">
        <v>0</v>
      </c>
      <c r="G483" s="14">
        <v>0</v>
      </c>
      <c r="H483" s="14">
        <v>0.09</v>
      </c>
      <c r="I483" s="14">
        <v>0</v>
      </c>
      <c r="J483" s="14">
        <v>12.1</v>
      </c>
      <c r="K483" s="14">
        <v>67.34</v>
      </c>
      <c r="L483" s="14">
        <v>93.34</v>
      </c>
      <c r="M483" s="14">
        <v>93.25</v>
      </c>
      <c r="N483" s="14">
        <v>166.87</v>
      </c>
      <c r="O483" s="14">
        <v>226.24</v>
      </c>
      <c r="P483" s="14">
        <v>231.22</v>
      </c>
      <c r="Q483" s="14">
        <v>285.26</v>
      </c>
      <c r="R483" s="14">
        <v>308.31</v>
      </c>
      <c r="S483" s="14">
        <v>65.18</v>
      </c>
      <c r="T483" s="14">
        <v>422.64</v>
      </c>
      <c r="U483" s="14">
        <v>507.44</v>
      </c>
      <c r="V483" s="14">
        <v>463.11</v>
      </c>
      <c r="W483" s="14">
        <v>1332.91</v>
      </c>
      <c r="X483" s="14">
        <v>1029.3</v>
      </c>
      <c r="Y483" s="17">
        <v>930.12</v>
      </c>
    </row>
    <row r="484" spans="1:25" ht="12.75">
      <c r="A484" s="35">
        <v>44130</v>
      </c>
      <c r="B484" s="30">
        <v>266.3</v>
      </c>
      <c r="C484" s="14">
        <v>176</v>
      </c>
      <c r="D484" s="14">
        <v>0</v>
      </c>
      <c r="E484" s="14">
        <v>326.06</v>
      </c>
      <c r="F484" s="14">
        <v>315.68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28.53</v>
      </c>
      <c r="R484" s="14">
        <v>6.13</v>
      </c>
      <c r="S484" s="14">
        <v>0</v>
      </c>
      <c r="T484" s="14">
        <v>87.99</v>
      </c>
      <c r="U484" s="14">
        <v>191.3</v>
      </c>
      <c r="V484" s="14">
        <v>218.81</v>
      </c>
      <c r="W484" s="14">
        <v>538.05</v>
      </c>
      <c r="X484" s="14">
        <v>249.22</v>
      </c>
      <c r="Y484" s="17">
        <v>164.18</v>
      </c>
    </row>
    <row r="485" spans="1:25" ht="12.75">
      <c r="A485" s="35">
        <v>44131</v>
      </c>
      <c r="B485" s="30">
        <v>29.18</v>
      </c>
      <c r="C485" s="14">
        <v>87.2</v>
      </c>
      <c r="D485" s="14">
        <v>48.25</v>
      </c>
      <c r="E485" s="14">
        <v>19.47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20.63</v>
      </c>
      <c r="N485" s="14">
        <v>0</v>
      </c>
      <c r="O485" s="14">
        <v>102.52</v>
      </c>
      <c r="P485" s="14">
        <v>147.93</v>
      </c>
      <c r="Q485" s="14">
        <v>173.46</v>
      </c>
      <c r="R485" s="14">
        <v>118.41</v>
      </c>
      <c r="S485" s="14">
        <v>19.16</v>
      </c>
      <c r="T485" s="14">
        <v>251.62</v>
      </c>
      <c r="U485" s="14">
        <v>236.85</v>
      </c>
      <c r="V485" s="14">
        <v>413.8</v>
      </c>
      <c r="W485" s="14">
        <v>398.8</v>
      </c>
      <c r="X485" s="14">
        <v>1116.39</v>
      </c>
      <c r="Y485" s="17">
        <v>906.16</v>
      </c>
    </row>
    <row r="486" spans="1:25" ht="12.75">
      <c r="A486" s="35">
        <v>44132</v>
      </c>
      <c r="B486" s="30">
        <v>58.31</v>
      </c>
      <c r="C486" s="14">
        <v>37.75</v>
      </c>
      <c r="D486" s="14">
        <v>129.54</v>
      </c>
      <c r="E486" s="14">
        <v>96.65</v>
      </c>
      <c r="F486" s="14">
        <v>7.92</v>
      </c>
      <c r="G486" s="14">
        <v>0</v>
      </c>
      <c r="H486" s="14">
        <v>0</v>
      </c>
      <c r="I486" s="14">
        <v>0</v>
      </c>
      <c r="J486" s="14">
        <v>0</v>
      </c>
      <c r="K486" s="14">
        <v>0.05</v>
      </c>
      <c r="L486" s="14">
        <v>44</v>
      </c>
      <c r="M486" s="14">
        <v>128.12</v>
      </c>
      <c r="N486" s="14">
        <v>152.57</v>
      </c>
      <c r="O486" s="14">
        <v>124.85</v>
      </c>
      <c r="P486" s="14">
        <v>175.35</v>
      </c>
      <c r="Q486" s="14">
        <v>196.57</v>
      </c>
      <c r="R486" s="14">
        <v>188.51</v>
      </c>
      <c r="S486" s="14">
        <v>0</v>
      </c>
      <c r="T486" s="14">
        <v>227.21</v>
      </c>
      <c r="U486" s="14">
        <v>217.07</v>
      </c>
      <c r="V486" s="14">
        <v>222.15</v>
      </c>
      <c r="W486" s="14">
        <v>333.41</v>
      </c>
      <c r="X486" s="14">
        <v>385.4</v>
      </c>
      <c r="Y486" s="17">
        <v>344.82</v>
      </c>
    </row>
    <row r="487" spans="1:25" ht="12.75">
      <c r="A487" s="35">
        <v>44133</v>
      </c>
      <c r="B487" s="30">
        <v>43.18</v>
      </c>
      <c r="C487" s="14">
        <v>82.91</v>
      </c>
      <c r="D487" s="14">
        <v>589.98</v>
      </c>
      <c r="E487" s="14">
        <v>710.67</v>
      </c>
      <c r="F487" s="14">
        <v>240</v>
      </c>
      <c r="G487" s="14">
        <v>0</v>
      </c>
      <c r="H487" s="14">
        <v>0</v>
      </c>
      <c r="I487" s="14">
        <v>0</v>
      </c>
      <c r="J487" s="14">
        <v>0</v>
      </c>
      <c r="K487" s="14">
        <v>3.65</v>
      </c>
      <c r="L487" s="14">
        <v>134.19</v>
      </c>
      <c r="M487" s="14">
        <v>144.4</v>
      </c>
      <c r="N487" s="14">
        <v>99.93</v>
      </c>
      <c r="O487" s="14">
        <v>194.42</v>
      </c>
      <c r="P487" s="14">
        <v>206.01</v>
      </c>
      <c r="Q487" s="14">
        <v>166.69</v>
      </c>
      <c r="R487" s="14">
        <v>80.97</v>
      </c>
      <c r="S487" s="14">
        <v>0</v>
      </c>
      <c r="T487" s="14">
        <v>110.76</v>
      </c>
      <c r="U487" s="14">
        <v>292.31</v>
      </c>
      <c r="V487" s="14">
        <v>305.45</v>
      </c>
      <c r="W487" s="14">
        <v>328.03</v>
      </c>
      <c r="X487" s="14">
        <v>212.27</v>
      </c>
      <c r="Y487" s="17">
        <v>68.56</v>
      </c>
    </row>
    <row r="488" spans="1:25" ht="12.75">
      <c r="A488" s="35">
        <v>44134</v>
      </c>
      <c r="B488" s="30">
        <v>73.96</v>
      </c>
      <c r="C488" s="14">
        <v>45.94</v>
      </c>
      <c r="D488" s="14">
        <v>26.67</v>
      </c>
      <c r="E488" s="14">
        <v>32.14</v>
      </c>
      <c r="F488" s="14">
        <v>11.5</v>
      </c>
      <c r="G488" s="14">
        <v>0.01</v>
      </c>
      <c r="H488" s="14">
        <v>0</v>
      </c>
      <c r="I488" s="14">
        <v>36.01</v>
      </c>
      <c r="J488" s="14">
        <v>0</v>
      </c>
      <c r="K488" s="14">
        <v>17.07</v>
      </c>
      <c r="L488" s="14">
        <v>2.65</v>
      </c>
      <c r="M488" s="14">
        <v>35.68</v>
      </c>
      <c r="N488" s="14">
        <v>51.68</v>
      </c>
      <c r="O488" s="14">
        <v>48.28</v>
      </c>
      <c r="P488" s="14">
        <v>37.93</v>
      </c>
      <c r="Q488" s="14">
        <v>0</v>
      </c>
      <c r="R488" s="14">
        <v>39.86</v>
      </c>
      <c r="S488" s="14">
        <v>0</v>
      </c>
      <c r="T488" s="14">
        <v>169.12</v>
      </c>
      <c r="U488" s="14">
        <v>294.39</v>
      </c>
      <c r="V488" s="14">
        <v>375.89</v>
      </c>
      <c r="W488" s="14">
        <v>342.24</v>
      </c>
      <c r="X488" s="14">
        <v>297.43</v>
      </c>
      <c r="Y488" s="17">
        <v>143.5</v>
      </c>
    </row>
    <row r="489" spans="1:25" ht="12.75">
      <c r="A489" s="35">
        <v>44135</v>
      </c>
      <c r="B489" s="30">
        <v>58.92</v>
      </c>
      <c r="C489" s="14">
        <v>53.31</v>
      </c>
      <c r="D489" s="14">
        <v>12.54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133.36</v>
      </c>
      <c r="W489" s="14">
        <v>162.02</v>
      </c>
      <c r="X489" s="14">
        <v>49.11</v>
      </c>
      <c r="Y489" s="17">
        <v>110.55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3" t="s">
        <v>138</v>
      </c>
      <c r="B491" s="253"/>
      <c r="C491" s="253"/>
      <c r="D491" s="253"/>
      <c r="E491" s="253"/>
      <c r="F491" s="253"/>
      <c r="G491" s="253"/>
      <c r="H491" s="253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253"/>
      <c r="T491" s="253"/>
      <c r="U491" s="253"/>
      <c r="V491" s="253"/>
      <c r="W491" s="253"/>
      <c r="X491" s="253"/>
      <c r="Y491" s="253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1" t="s">
        <v>50</v>
      </c>
      <c r="B493" s="232" t="s">
        <v>1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5" ht="13.5" thickBot="1">
      <c r="A494" s="314"/>
      <c r="B494" s="5" t="s">
        <v>51</v>
      </c>
      <c r="C494" s="3" t="s">
        <v>52</v>
      </c>
      <c r="D494" s="3" t="s">
        <v>53</v>
      </c>
      <c r="E494" s="3" t="s">
        <v>54</v>
      </c>
      <c r="F494" s="3" t="s">
        <v>55</v>
      </c>
      <c r="G494" s="3" t="s">
        <v>56</v>
      </c>
      <c r="H494" s="3" t="s">
        <v>57</v>
      </c>
      <c r="I494" s="3" t="s">
        <v>58</v>
      </c>
      <c r="J494" s="3" t="s">
        <v>59</v>
      </c>
      <c r="K494" s="3" t="s">
        <v>75</v>
      </c>
      <c r="L494" s="3" t="s">
        <v>60</v>
      </c>
      <c r="M494" s="3" t="s">
        <v>61</v>
      </c>
      <c r="N494" s="3" t="s">
        <v>62</v>
      </c>
      <c r="O494" s="3" t="s">
        <v>63</v>
      </c>
      <c r="P494" s="3" t="s">
        <v>64</v>
      </c>
      <c r="Q494" s="3" t="s">
        <v>65</v>
      </c>
      <c r="R494" s="3" t="s">
        <v>66</v>
      </c>
      <c r="S494" s="3" t="s">
        <v>67</v>
      </c>
      <c r="T494" s="3" t="s">
        <v>68</v>
      </c>
      <c r="U494" s="3" t="s">
        <v>69</v>
      </c>
      <c r="V494" s="3" t="s">
        <v>70</v>
      </c>
      <c r="W494" s="3" t="s">
        <v>71</v>
      </c>
      <c r="X494" s="3" t="s">
        <v>72</v>
      </c>
      <c r="Y494" s="4" t="s">
        <v>73</v>
      </c>
    </row>
    <row r="495" spans="1:26" ht="12.75">
      <c r="A495" s="34">
        <v>44105</v>
      </c>
      <c r="B495" s="29">
        <v>1747.41</v>
      </c>
      <c r="C495" s="15">
        <v>1658.4</v>
      </c>
      <c r="D495" s="15">
        <v>1629.8700000000001</v>
      </c>
      <c r="E495" s="15">
        <v>1602.8700000000001</v>
      </c>
      <c r="F495" s="15">
        <v>1682.26</v>
      </c>
      <c r="G495" s="15">
        <v>1799.0900000000001</v>
      </c>
      <c r="H495" s="15">
        <v>1955.7</v>
      </c>
      <c r="I495" s="15">
        <v>1975.0800000000002</v>
      </c>
      <c r="J495" s="15">
        <v>2034.29</v>
      </c>
      <c r="K495" s="15">
        <v>2082.62</v>
      </c>
      <c r="L495" s="15">
        <v>2081.4799999999996</v>
      </c>
      <c r="M495" s="15">
        <v>2078.12</v>
      </c>
      <c r="N495" s="15">
        <v>2044.76</v>
      </c>
      <c r="O495" s="15">
        <v>2068.08</v>
      </c>
      <c r="P495" s="15">
        <v>2065.1</v>
      </c>
      <c r="Q495" s="15">
        <v>2050.16</v>
      </c>
      <c r="R495" s="15">
        <v>2055.5399999999995</v>
      </c>
      <c r="S495" s="15">
        <v>2080.7099999999996</v>
      </c>
      <c r="T495" s="15">
        <v>2088.85</v>
      </c>
      <c r="U495" s="15">
        <v>2125.1</v>
      </c>
      <c r="V495" s="15">
        <v>2058.5699999999997</v>
      </c>
      <c r="W495" s="15">
        <v>2031.44</v>
      </c>
      <c r="X495" s="15">
        <v>1977.88</v>
      </c>
      <c r="Y495" s="16">
        <v>1807.5800000000002</v>
      </c>
      <c r="Z495" s="79"/>
    </row>
    <row r="496" spans="1:26" ht="12.75">
      <c r="A496" s="35">
        <v>44106</v>
      </c>
      <c r="B496" s="30">
        <v>1774.03</v>
      </c>
      <c r="C496" s="14">
        <v>1662.2700000000002</v>
      </c>
      <c r="D496" s="14">
        <v>1630.07</v>
      </c>
      <c r="E496" s="14">
        <v>1638.24</v>
      </c>
      <c r="F496" s="14">
        <v>1696.45</v>
      </c>
      <c r="G496" s="14">
        <v>1816.81</v>
      </c>
      <c r="H496" s="14">
        <v>1962.23</v>
      </c>
      <c r="I496" s="14">
        <v>1986.44</v>
      </c>
      <c r="J496" s="14">
        <v>2025.44</v>
      </c>
      <c r="K496" s="14">
        <v>2114.45</v>
      </c>
      <c r="L496" s="14">
        <v>2104.5599999999995</v>
      </c>
      <c r="M496" s="14">
        <v>2046.73</v>
      </c>
      <c r="N496" s="14">
        <v>1997.64</v>
      </c>
      <c r="O496" s="14">
        <v>2019.23</v>
      </c>
      <c r="P496" s="14">
        <v>2042.41</v>
      </c>
      <c r="Q496" s="14">
        <v>2021.8700000000001</v>
      </c>
      <c r="R496" s="14">
        <v>2019.1000000000001</v>
      </c>
      <c r="S496" s="14">
        <v>2033.7</v>
      </c>
      <c r="T496" s="14">
        <v>2128.4399999999996</v>
      </c>
      <c r="U496" s="14">
        <v>2124.83</v>
      </c>
      <c r="V496" s="14">
        <v>2067.2299999999996</v>
      </c>
      <c r="W496" s="14">
        <v>2044.1200000000001</v>
      </c>
      <c r="X496" s="14">
        <v>1992.3300000000002</v>
      </c>
      <c r="Y496" s="17">
        <v>1880.8700000000001</v>
      </c>
      <c r="Z496" s="79"/>
    </row>
    <row r="497" spans="1:26" ht="12.75">
      <c r="A497" s="35">
        <v>44107</v>
      </c>
      <c r="B497" s="30">
        <v>1799.27</v>
      </c>
      <c r="C497" s="14">
        <v>1733.2900000000002</v>
      </c>
      <c r="D497" s="14">
        <v>1663.14</v>
      </c>
      <c r="E497" s="14">
        <v>1653.74</v>
      </c>
      <c r="F497" s="14">
        <v>1668.28</v>
      </c>
      <c r="G497" s="14">
        <v>1761.73</v>
      </c>
      <c r="H497" s="14">
        <v>1798.77</v>
      </c>
      <c r="I497" s="14">
        <v>1837.46</v>
      </c>
      <c r="J497" s="14">
        <v>1943.47</v>
      </c>
      <c r="K497" s="14">
        <v>2000.8400000000001</v>
      </c>
      <c r="L497" s="14">
        <v>1962.63</v>
      </c>
      <c r="M497" s="14">
        <v>1990.28</v>
      </c>
      <c r="N497" s="14">
        <v>1960.31</v>
      </c>
      <c r="O497" s="14">
        <v>1976.49</v>
      </c>
      <c r="P497" s="14">
        <v>1978.19</v>
      </c>
      <c r="Q497" s="14">
        <v>1986.14</v>
      </c>
      <c r="R497" s="14">
        <v>2013.43</v>
      </c>
      <c r="S497" s="14">
        <v>1978.38</v>
      </c>
      <c r="T497" s="14">
        <v>2173.3799999999997</v>
      </c>
      <c r="U497" s="14">
        <v>2155.5899999999997</v>
      </c>
      <c r="V497" s="14">
        <v>2106.97</v>
      </c>
      <c r="W497" s="14">
        <v>2055.7099999999996</v>
      </c>
      <c r="X497" s="14">
        <v>1956.81</v>
      </c>
      <c r="Y497" s="17">
        <v>1789.01</v>
      </c>
      <c r="Z497" s="79"/>
    </row>
    <row r="498" spans="1:26" ht="12.75">
      <c r="A498" s="35">
        <v>44108</v>
      </c>
      <c r="B498" s="30">
        <v>1726</v>
      </c>
      <c r="C498" s="14">
        <v>1631.2900000000002</v>
      </c>
      <c r="D498" s="14">
        <v>1595.21</v>
      </c>
      <c r="E498" s="14">
        <v>1581.59</v>
      </c>
      <c r="F498" s="14">
        <v>1590.71</v>
      </c>
      <c r="G498" s="14">
        <v>1660.2700000000002</v>
      </c>
      <c r="H498" s="14">
        <v>1699.8</v>
      </c>
      <c r="I498" s="14">
        <v>1726.19</v>
      </c>
      <c r="J498" s="14">
        <v>1813.77</v>
      </c>
      <c r="K498" s="14">
        <v>1831.25</v>
      </c>
      <c r="L498" s="14">
        <v>1822.16</v>
      </c>
      <c r="M498" s="14">
        <v>1823.2</v>
      </c>
      <c r="N498" s="14">
        <v>1822.3300000000002</v>
      </c>
      <c r="O498" s="14">
        <v>1824.72</v>
      </c>
      <c r="P498" s="14">
        <v>1826.26</v>
      </c>
      <c r="Q498" s="14">
        <v>1837.17</v>
      </c>
      <c r="R498" s="14">
        <v>1955.53</v>
      </c>
      <c r="S498" s="14">
        <v>1977.5900000000001</v>
      </c>
      <c r="T498" s="14">
        <v>2097.4199999999996</v>
      </c>
      <c r="U498" s="14">
        <v>2113.0199999999995</v>
      </c>
      <c r="V498" s="14">
        <v>2060.6699999999996</v>
      </c>
      <c r="W498" s="14">
        <v>1973.5900000000001</v>
      </c>
      <c r="X498" s="14">
        <v>1842.81</v>
      </c>
      <c r="Y498" s="17">
        <v>1732.17</v>
      </c>
      <c r="Z498" s="79"/>
    </row>
    <row r="499" spans="1:26" ht="12.75">
      <c r="A499" s="35">
        <v>44109</v>
      </c>
      <c r="B499" s="30">
        <v>1608.0200000000002</v>
      </c>
      <c r="C499" s="14">
        <v>1561.23</v>
      </c>
      <c r="D499" s="14">
        <v>1517.3700000000001</v>
      </c>
      <c r="E499" s="14">
        <v>1519.89</v>
      </c>
      <c r="F499" s="14">
        <v>1591.89</v>
      </c>
      <c r="G499" s="14">
        <v>1723.48</v>
      </c>
      <c r="H499" s="14">
        <v>1832.23</v>
      </c>
      <c r="I499" s="14">
        <v>1925.49</v>
      </c>
      <c r="J499" s="14">
        <v>2015.74</v>
      </c>
      <c r="K499" s="14">
        <v>2107.3799999999997</v>
      </c>
      <c r="L499" s="14">
        <v>2095.1499999999996</v>
      </c>
      <c r="M499" s="14">
        <v>2070.66</v>
      </c>
      <c r="N499" s="14">
        <v>2030.9</v>
      </c>
      <c r="O499" s="14">
        <v>2090.99</v>
      </c>
      <c r="P499" s="14">
        <v>2074.89</v>
      </c>
      <c r="Q499" s="14">
        <v>2056.1699999999996</v>
      </c>
      <c r="R499" s="14">
        <v>2018.06</v>
      </c>
      <c r="S499" s="14">
        <v>2047.14</v>
      </c>
      <c r="T499" s="14">
        <v>2135.8099999999995</v>
      </c>
      <c r="U499" s="14">
        <v>2186.0299999999997</v>
      </c>
      <c r="V499" s="14">
        <v>2052.0699999999997</v>
      </c>
      <c r="W499" s="14">
        <v>1996.8400000000001</v>
      </c>
      <c r="X499" s="14">
        <v>1900.91</v>
      </c>
      <c r="Y499" s="17">
        <v>1647.05</v>
      </c>
      <c r="Z499" s="79"/>
    </row>
    <row r="500" spans="1:26" ht="12.75">
      <c r="A500" s="35">
        <v>44110</v>
      </c>
      <c r="B500" s="30">
        <v>1322.68</v>
      </c>
      <c r="C500" s="14">
        <v>1254.11</v>
      </c>
      <c r="D500" s="14">
        <v>1238.14</v>
      </c>
      <c r="E500" s="14">
        <v>1269.36</v>
      </c>
      <c r="F500" s="14">
        <v>1552.26</v>
      </c>
      <c r="G500" s="14">
        <v>1737.78</v>
      </c>
      <c r="H500" s="14">
        <v>1844.46</v>
      </c>
      <c r="I500" s="14">
        <v>1879.1100000000001</v>
      </c>
      <c r="J500" s="14">
        <v>1957.38</v>
      </c>
      <c r="K500" s="14">
        <v>2003.8300000000002</v>
      </c>
      <c r="L500" s="14">
        <v>1957.1000000000001</v>
      </c>
      <c r="M500" s="14">
        <v>1894.95</v>
      </c>
      <c r="N500" s="14">
        <v>1894.55</v>
      </c>
      <c r="O500" s="14">
        <v>1967.94</v>
      </c>
      <c r="P500" s="14">
        <v>1964.47</v>
      </c>
      <c r="Q500" s="14">
        <v>1950.8400000000001</v>
      </c>
      <c r="R500" s="14">
        <v>1945.15</v>
      </c>
      <c r="S500" s="14">
        <v>1970.29</v>
      </c>
      <c r="T500" s="14">
        <v>2110.2</v>
      </c>
      <c r="U500" s="14">
        <v>2113.0399999999995</v>
      </c>
      <c r="V500" s="14">
        <v>1945.54</v>
      </c>
      <c r="W500" s="14">
        <v>1949.26</v>
      </c>
      <c r="X500" s="14">
        <v>1887.3600000000001</v>
      </c>
      <c r="Y500" s="17">
        <v>1706.49</v>
      </c>
      <c r="Z500" s="79"/>
    </row>
    <row r="501" spans="1:26" ht="12.75">
      <c r="A501" s="35">
        <v>44111</v>
      </c>
      <c r="B501" s="30">
        <v>1667.55</v>
      </c>
      <c r="C501" s="14">
        <v>1564.3</v>
      </c>
      <c r="D501" s="14">
        <v>1550.96</v>
      </c>
      <c r="E501" s="14">
        <v>1570.7</v>
      </c>
      <c r="F501" s="14">
        <v>1667.7</v>
      </c>
      <c r="G501" s="14">
        <v>1760.39</v>
      </c>
      <c r="H501" s="14">
        <v>1828.53</v>
      </c>
      <c r="I501" s="14">
        <v>1986.42</v>
      </c>
      <c r="J501" s="14">
        <v>2028.5900000000001</v>
      </c>
      <c r="K501" s="14">
        <v>2134.6299999999997</v>
      </c>
      <c r="L501" s="14">
        <v>2126.2499999999995</v>
      </c>
      <c r="M501" s="14">
        <v>2091.47</v>
      </c>
      <c r="N501" s="14">
        <v>2062.1099999999997</v>
      </c>
      <c r="O501" s="14">
        <v>2132.8999999999996</v>
      </c>
      <c r="P501" s="14">
        <v>2127.4799999999996</v>
      </c>
      <c r="Q501" s="14">
        <v>2118.49</v>
      </c>
      <c r="R501" s="14">
        <v>2117.83</v>
      </c>
      <c r="S501" s="14">
        <v>2134.87</v>
      </c>
      <c r="T501" s="14">
        <v>2219.33</v>
      </c>
      <c r="U501" s="14">
        <v>2212.62</v>
      </c>
      <c r="V501" s="14">
        <v>2117.35</v>
      </c>
      <c r="W501" s="14">
        <v>2061.6099999999997</v>
      </c>
      <c r="X501" s="14">
        <v>1928.45</v>
      </c>
      <c r="Y501" s="17">
        <v>1759.52</v>
      </c>
      <c r="Z501" s="79"/>
    </row>
    <row r="502" spans="1:26" ht="12.75">
      <c r="A502" s="35">
        <v>44112</v>
      </c>
      <c r="B502" s="30">
        <v>1551.39</v>
      </c>
      <c r="C502" s="14">
        <v>1496.61</v>
      </c>
      <c r="D502" s="14">
        <v>1489.1299999999999</v>
      </c>
      <c r="E502" s="14">
        <v>1488.16</v>
      </c>
      <c r="F502" s="14">
        <v>1520.0800000000002</v>
      </c>
      <c r="G502" s="14">
        <v>1658.53</v>
      </c>
      <c r="H502" s="14">
        <v>1797.8300000000002</v>
      </c>
      <c r="I502" s="14">
        <v>1927.21</v>
      </c>
      <c r="J502" s="14">
        <v>1995.75</v>
      </c>
      <c r="K502" s="14">
        <v>2101.24</v>
      </c>
      <c r="L502" s="14">
        <v>2085.68</v>
      </c>
      <c r="M502" s="14">
        <v>2058.22</v>
      </c>
      <c r="N502" s="14">
        <v>2024.2</v>
      </c>
      <c r="O502" s="14">
        <v>2073.5299999999997</v>
      </c>
      <c r="P502" s="14">
        <v>2068.6299999999997</v>
      </c>
      <c r="Q502" s="14">
        <v>2064.9799999999996</v>
      </c>
      <c r="R502" s="14">
        <v>2066.7099999999996</v>
      </c>
      <c r="S502" s="14">
        <v>2080.8599999999997</v>
      </c>
      <c r="T502" s="14">
        <v>2114.7</v>
      </c>
      <c r="U502" s="14">
        <v>2088.7499999999995</v>
      </c>
      <c r="V502" s="14">
        <v>2039.3600000000001</v>
      </c>
      <c r="W502" s="14">
        <v>1984.1200000000001</v>
      </c>
      <c r="X502" s="14">
        <v>1883.28</v>
      </c>
      <c r="Y502" s="17">
        <v>1605.68</v>
      </c>
      <c r="Z502" s="79"/>
    </row>
    <row r="503" spans="1:26" ht="12.75">
      <c r="A503" s="35">
        <v>44113</v>
      </c>
      <c r="B503" s="30">
        <v>1540.68</v>
      </c>
      <c r="C503" s="14">
        <v>1358.1299999999999</v>
      </c>
      <c r="D503" s="14">
        <v>1289.17</v>
      </c>
      <c r="E503" s="14">
        <v>1336.59</v>
      </c>
      <c r="F503" s="14">
        <v>1523.05</v>
      </c>
      <c r="G503" s="14">
        <v>1632.68</v>
      </c>
      <c r="H503" s="14">
        <v>1778.52</v>
      </c>
      <c r="I503" s="14">
        <v>1928.45</v>
      </c>
      <c r="J503" s="14">
        <v>2023.3600000000001</v>
      </c>
      <c r="K503" s="14">
        <v>2077.99</v>
      </c>
      <c r="L503" s="14">
        <v>2050.61</v>
      </c>
      <c r="M503" s="14">
        <v>2027.28</v>
      </c>
      <c r="N503" s="14">
        <v>2008.15</v>
      </c>
      <c r="O503" s="14">
        <v>2056.93</v>
      </c>
      <c r="P503" s="14">
        <v>2059.2899999999995</v>
      </c>
      <c r="Q503" s="14">
        <v>2057.2699999999995</v>
      </c>
      <c r="R503" s="14">
        <v>2056.3999999999996</v>
      </c>
      <c r="S503" s="14">
        <v>2079.2</v>
      </c>
      <c r="T503" s="14">
        <v>2106.7099999999996</v>
      </c>
      <c r="U503" s="14">
        <v>2068.2799999999997</v>
      </c>
      <c r="V503" s="14">
        <v>2009.89</v>
      </c>
      <c r="W503" s="14">
        <v>1964.41</v>
      </c>
      <c r="X503" s="14">
        <v>1779.98</v>
      </c>
      <c r="Y503" s="17">
        <v>1486.6200000000001</v>
      </c>
      <c r="Z503" s="79"/>
    </row>
    <row r="504" spans="1:26" ht="12.75">
      <c r="A504" s="35">
        <v>44114</v>
      </c>
      <c r="B504" s="30">
        <v>1666.11</v>
      </c>
      <c r="C504" s="14">
        <v>1601.21</v>
      </c>
      <c r="D504" s="14">
        <v>1559.25</v>
      </c>
      <c r="E504" s="14">
        <v>1545.6299999999999</v>
      </c>
      <c r="F504" s="14">
        <v>1615.6200000000001</v>
      </c>
      <c r="G504" s="14">
        <v>1665.73</v>
      </c>
      <c r="H504" s="14">
        <v>1678.71</v>
      </c>
      <c r="I504" s="14">
        <v>1740.45</v>
      </c>
      <c r="J504" s="14">
        <v>1880.54</v>
      </c>
      <c r="K504" s="14">
        <v>1967.13</v>
      </c>
      <c r="L504" s="14">
        <v>2008.75</v>
      </c>
      <c r="M504" s="14">
        <v>1973.07</v>
      </c>
      <c r="N504" s="14">
        <v>1978.49</v>
      </c>
      <c r="O504" s="14">
        <v>2004.9</v>
      </c>
      <c r="P504" s="14">
        <v>2058.9199999999996</v>
      </c>
      <c r="Q504" s="14">
        <v>2081.9199999999996</v>
      </c>
      <c r="R504" s="14">
        <v>2085.5099999999998</v>
      </c>
      <c r="S504" s="14">
        <v>2093.33</v>
      </c>
      <c r="T504" s="14">
        <v>2172.4799999999996</v>
      </c>
      <c r="U504" s="14">
        <v>2169.1499999999996</v>
      </c>
      <c r="V504" s="14">
        <v>2087.6299999999997</v>
      </c>
      <c r="W504" s="14">
        <v>1940.8300000000002</v>
      </c>
      <c r="X504" s="14">
        <v>1831.49</v>
      </c>
      <c r="Y504" s="17">
        <v>1680.97</v>
      </c>
      <c r="Z504" s="79"/>
    </row>
    <row r="505" spans="1:26" ht="12.75">
      <c r="A505" s="35">
        <v>44115</v>
      </c>
      <c r="B505" s="30">
        <v>1665.0800000000002</v>
      </c>
      <c r="C505" s="14">
        <v>1457.95</v>
      </c>
      <c r="D505" s="14">
        <v>1428.47</v>
      </c>
      <c r="E505" s="14">
        <v>1417.73</v>
      </c>
      <c r="F505" s="14">
        <v>1434.51</v>
      </c>
      <c r="G505" s="14">
        <v>1467.8</v>
      </c>
      <c r="H505" s="14">
        <v>1596.65</v>
      </c>
      <c r="I505" s="14">
        <v>1657.36</v>
      </c>
      <c r="J505" s="14">
        <v>1728.3</v>
      </c>
      <c r="K505" s="14">
        <v>1935.8600000000001</v>
      </c>
      <c r="L505" s="14">
        <v>1964.47</v>
      </c>
      <c r="M505" s="14">
        <v>1972.31</v>
      </c>
      <c r="N505" s="14">
        <v>1952.51</v>
      </c>
      <c r="O505" s="14">
        <v>1950.93</v>
      </c>
      <c r="P505" s="14">
        <v>1976.5800000000002</v>
      </c>
      <c r="Q505" s="14">
        <v>2046.93</v>
      </c>
      <c r="R505" s="14">
        <v>2079.7499999999995</v>
      </c>
      <c r="S505" s="14">
        <v>2127.83</v>
      </c>
      <c r="T505" s="14">
        <v>2183.2899999999995</v>
      </c>
      <c r="U505" s="14">
        <v>2173.83</v>
      </c>
      <c r="V505" s="14">
        <v>2131.37</v>
      </c>
      <c r="W505" s="14">
        <v>1951.26</v>
      </c>
      <c r="X505" s="14">
        <v>1781.3400000000001</v>
      </c>
      <c r="Y505" s="17">
        <v>1641.93</v>
      </c>
      <c r="Z505" s="79"/>
    </row>
    <row r="506" spans="1:26" ht="12.75">
      <c r="A506" s="35">
        <v>44116</v>
      </c>
      <c r="B506" s="30">
        <v>1646.18</v>
      </c>
      <c r="C506" s="14">
        <v>1558.6200000000001</v>
      </c>
      <c r="D506" s="14">
        <v>1528.3300000000002</v>
      </c>
      <c r="E506" s="14">
        <v>1547.65</v>
      </c>
      <c r="F506" s="14">
        <v>1623.03</v>
      </c>
      <c r="G506" s="14">
        <v>1740.89</v>
      </c>
      <c r="H506" s="14">
        <v>1811.21</v>
      </c>
      <c r="I506" s="14">
        <v>1946.75</v>
      </c>
      <c r="J506" s="14">
        <v>2009.53</v>
      </c>
      <c r="K506" s="14">
        <v>2132.5399999999995</v>
      </c>
      <c r="L506" s="14">
        <v>2115.8199999999997</v>
      </c>
      <c r="M506" s="14">
        <v>2117.0099999999998</v>
      </c>
      <c r="N506" s="14">
        <v>2055.16</v>
      </c>
      <c r="O506" s="14">
        <v>2125.5599999999995</v>
      </c>
      <c r="P506" s="14">
        <v>2135.5199999999995</v>
      </c>
      <c r="Q506" s="14">
        <v>2123.7299999999996</v>
      </c>
      <c r="R506" s="14">
        <v>2117.6899999999996</v>
      </c>
      <c r="S506" s="14">
        <v>2138.6299999999997</v>
      </c>
      <c r="T506" s="14">
        <v>2218.99</v>
      </c>
      <c r="U506" s="14">
        <v>2153.24</v>
      </c>
      <c r="V506" s="14">
        <v>2058.64</v>
      </c>
      <c r="W506" s="14">
        <v>1985.57</v>
      </c>
      <c r="X506" s="14">
        <v>1840.93</v>
      </c>
      <c r="Y506" s="17">
        <v>1649.25</v>
      </c>
      <c r="Z506" s="79"/>
    </row>
    <row r="507" spans="1:26" ht="12.75">
      <c r="A507" s="35">
        <v>44117</v>
      </c>
      <c r="B507" s="30">
        <v>1632.3</v>
      </c>
      <c r="C507" s="14">
        <v>1578.22</v>
      </c>
      <c r="D507" s="14">
        <v>1541.3500000000001</v>
      </c>
      <c r="E507" s="14">
        <v>1550.16</v>
      </c>
      <c r="F507" s="14">
        <v>1615.4</v>
      </c>
      <c r="G507" s="14">
        <v>1724.66</v>
      </c>
      <c r="H507" s="14">
        <v>1831.54</v>
      </c>
      <c r="I507" s="14">
        <v>1955.77</v>
      </c>
      <c r="J507" s="14">
        <v>1995.3700000000001</v>
      </c>
      <c r="K507" s="14">
        <v>2119.8099999999995</v>
      </c>
      <c r="L507" s="14">
        <v>2111.3999999999996</v>
      </c>
      <c r="M507" s="14">
        <v>2065.2899999999995</v>
      </c>
      <c r="N507" s="14">
        <v>1990.98</v>
      </c>
      <c r="O507" s="14">
        <v>2092.1099999999997</v>
      </c>
      <c r="P507" s="14">
        <v>2109.8599999999997</v>
      </c>
      <c r="Q507" s="14">
        <v>2103.2099999999996</v>
      </c>
      <c r="R507" s="14">
        <v>2105.9599999999996</v>
      </c>
      <c r="S507" s="14">
        <v>2134.7699999999995</v>
      </c>
      <c r="T507" s="14">
        <v>2239.0299999999997</v>
      </c>
      <c r="U507" s="14">
        <v>2184.2999999999997</v>
      </c>
      <c r="V507" s="14">
        <v>2090.9799999999996</v>
      </c>
      <c r="W507" s="14">
        <v>2026.46</v>
      </c>
      <c r="X507" s="14">
        <v>1877.96</v>
      </c>
      <c r="Y507" s="17">
        <v>1697.53</v>
      </c>
      <c r="Z507" s="79"/>
    </row>
    <row r="508" spans="1:26" ht="12.75">
      <c r="A508" s="35">
        <v>44118</v>
      </c>
      <c r="B508" s="30">
        <v>1593.69</v>
      </c>
      <c r="C508" s="14">
        <v>1513.3700000000001</v>
      </c>
      <c r="D508" s="14">
        <v>1294.23</v>
      </c>
      <c r="E508" s="14">
        <v>1409.18</v>
      </c>
      <c r="F508" s="14">
        <v>1529.92</v>
      </c>
      <c r="G508" s="14">
        <v>1694.5400000000002</v>
      </c>
      <c r="H508" s="14">
        <v>1787.57</v>
      </c>
      <c r="I508" s="14">
        <v>1896.45</v>
      </c>
      <c r="J508" s="14">
        <v>2005.5800000000002</v>
      </c>
      <c r="K508" s="14">
        <v>2086.3799999999997</v>
      </c>
      <c r="L508" s="14">
        <v>2097.58</v>
      </c>
      <c r="M508" s="14">
        <v>2014.0900000000001</v>
      </c>
      <c r="N508" s="14">
        <v>1958.21</v>
      </c>
      <c r="O508" s="14">
        <v>2068.9599999999996</v>
      </c>
      <c r="P508" s="14">
        <v>2101.9999999999995</v>
      </c>
      <c r="Q508" s="14">
        <v>2092.95</v>
      </c>
      <c r="R508" s="14">
        <v>2089.24</v>
      </c>
      <c r="S508" s="14">
        <v>2130.0699999999997</v>
      </c>
      <c r="T508" s="14">
        <v>2223.34</v>
      </c>
      <c r="U508" s="14">
        <v>2152.1299999999997</v>
      </c>
      <c r="V508" s="14">
        <v>2068.9999999999995</v>
      </c>
      <c r="W508" s="14">
        <v>2004.06</v>
      </c>
      <c r="X508" s="14">
        <v>1831.41</v>
      </c>
      <c r="Y508" s="17">
        <v>1683.8</v>
      </c>
      <c r="Z508" s="79"/>
    </row>
    <row r="509" spans="1:26" ht="12.75">
      <c r="A509" s="35">
        <v>44119</v>
      </c>
      <c r="B509" s="30">
        <v>1567.78</v>
      </c>
      <c r="C509" s="14">
        <v>1550.0600000000002</v>
      </c>
      <c r="D509" s="14">
        <v>1536.03</v>
      </c>
      <c r="E509" s="14">
        <v>1534.8</v>
      </c>
      <c r="F509" s="14">
        <v>1549.8</v>
      </c>
      <c r="G509" s="14">
        <v>1669.24</v>
      </c>
      <c r="H509" s="14">
        <v>1794.32</v>
      </c>
      <c r="I509" s="14">
        <v>1918.81</v>
      </c>
      <c r="J509" s="14">
        <v>1997.65</v>
      </c>
      <c r="K509" s="14">
        <v>2076.93</v>
      </c>
      <c r="L509" s="14">
        <v>2055.0299999999997</v>
      </c>
      <c r="M509" s="14">
        <v>1982.82</v>
      </c>
      <c r="N509" s="14">
        <v>1944.68</v>
      </c>
      <c r="O509" s="14">
        <v>2052.56</v>
      </c>
      <c r="P509" s="14">
        <v>2087.12</v>
      </c>
      <c r="Q509" s="14">
        <v>2067.85</v>
      </c>
      <c r="R509" s="14">
        <v>2072.3799999999997</v>
      </c>
      <c r="S509" s="14">
        <v>2109.0899999999997</v>
      </c>
      <c r="T509" s="14">
        <v>2265.38</v>
      </c>
      <c r="U509" s="14">
        <v>2203.0199999999995</v>
      </c>
      <c r="V509" s="14">
        <v>2030.8</v>
      </c>
      <c r="W509" s="14">
        <v>1970.8500000000001</v>
      </c>
      <c r="X509" s="14">
        <v>1797.29</v>
      </c>
      <c r="Y509" s="17">
        <v>1642.9</v>
      </c>
      <c r="Z509" s="79"/>
    </row>
    <row r="510" spans="1:26" ht="12.75">
      <c r="A510" s="35">
        <v>44120</v>
      </c>
      <c r="B510" s="30">
        <v>1576.3300000000002</v>
      </c>
      <c r="C510" s="14">
        <v>1540.43</v>
      </c>
      <c r="D510" s="14">
        <v>1527.3100000000002</v>
      </c>
      <c r="E510" s="14">
        <v>1524.3100000000002</v>
      </c>
      <c r="F510" s="14">
        <v>1540.7900000000002</v>
      </c>
      <c r="G510" s="14">
        <v>1611.7</v>
      </c>
      <c r="H510" s="14">
        <v>1741.03</v>
      </c>
      <c r="I510" s="14">
        <v>1842.42</v>
      </c>
      <c r="J510" s="14">
        <v>1980.94</v>
      </c>
      <c r="K510" s="14">
        <v>2066.4999999999995</v>
      </c>
      <c r="L510" s="14">
        <v>2046.76</v>
      </c>
      <c r="M510" s="14">
        <v>1961.31</v>
      </c>
      <c r="N510" s="14">
        <v>1917.79</v>
      </c>
      <c r="O510" s="14">
        <v>2010.48</v>
      </c>
      <c r="P510" s="14">
        <v>2071.83</v>
      </c>
      <c r="Q510" s="14">
        <v>2066.45</v>
      </c>
      <c r="R510" s="14">
        <v>2075.7999999999997</v>
      </c>
      <c r="S510" s="14">
        <v>2107.7899999999995</v>
      </c>
      <c r="T510" s="14">
        <v>2187.74</v>
      </c>
      <c r="U510" s="14">
        <v>2136.5899999999997</v>
      </c>
      <c r="V510" s="14">
        <v>2048.99</v>
      </c>
      <c r="W510" s="14">
        <v>2011.97</v>
      </c>
      <c r="X510" s="14">
        <v>1818.52</v>
      </c>
      <c r="Y510" s="17">
        <v>1633.97</v>
      </c>
      <c r="Z510" s="79"/>
    </row>
    <row r="511" spans="1:26" ht="12.75">
      <c r="A511" s="35">
        <v>44121</v>
      </c>
      <c r="B511" s="30">
        <v>1709.59</v>
      </c>
      <c r="C511" s="14">
        <v>1599.3</v>
      </c>
      <c r="D511" s="14">
        <v>1556.19</v>
      </c>
      <c r="E511" s="14">
        <v>1542.1299999999999</v>
      </c>
      <c r="F511" s="14">
        <v>1560.89</v>
      </c>
      <c r="G511" s="14">
        <v>1624.2</v>
      </c>
      <c r="H511" s="14">
        <v>1693.4</v>
      </c>
      <c r="I511" s="14">
        <v>1724.25</v>
      </c>
      <c r="J511" s="14">
        <v>1890.8300000000002</v>
      </c>
      <c r="K511" s="14">
        <v>2069.62</v>
      </c>
      <c r="L511" s="14">
        <v>2094.9399999999996</v>
      </c>
      <c r="M511" s="14">
        <v>2093.3399999999997</v>
      </c>
      <c r="N511" s="14">
        <v>2064.8799999999997</v>
      </c>
      <c r="O511" s="14">
        <v>2045.51</v>
      </c>
      <c r="P511" s="14">
        <v>2049.85</v>
      </c>
      <c r="Q511" s="14">
        <v>2024.56</v>
      </c>
      <c r="R511" s="14">
        <v>2024.39</v>
      </c>
      <c r="S511" s="14">
        <v>2088.33</v>
      </c>
      <c r="T511" s="14">
        <v>2181.08</v>
      </c>
      <c r="U511" s="14">
        <v>2116.3999999999996</v>
      </c>
      <c r="V511" s="14">
        <v>2042.28</v>
      </c>
      <c r="W511" s="14">
        <v>1995.5900000000001</v>
      </c>
      <c r="X511" s="14">
        <v>1740.91</v>
      </c>
      <c r="Y511" s="17">
        <v>1619.22</v>
      </c>
      <c r="Z511" s="79"/>
    </row>
    <row r="512" spans="1:26" ht="12.75">
      <c r="A512" s="35">
        <v>44122</v>
      </c>
      <c r="B512" s="30">
        <v>1567.2</v>
      </c>
      <c r="C512" s="14">
        <v>1517.07</v>
      </c>
      <c r="D512" s="14">
        <v>1477.89</v>
      </c>
      <c r="E512" s="14">
        <v>1449.98</v>
      </c>
      <c r="F512" s="14">
        <v>1482.72</v>
      </c>
      <c r="G512" s="14">
        <v>1510.6200000000001</v>
      </c>
      <c r="H512" s="14">
        <v>1530.0200000000002</v>
      </c>
      <c r="I512" s="14">
        <v>1559.91</v>
      </c>
      <c r="J512" s="14">
        <v>1593.21</v>
      </c>
      <c r="K512" s="14">
        <v>1693.5600000000002</v>
      </c>
      <c r="L512" s="14">
        <v>1736.8700000000001</v>
      </c>
      <c r="M512" s="14">
        <v>1749.42</v>
      </c>
      <c r="N512" s="14">
        <v>1743.44</v>
      </c>
      <c r="O512" s="14">
        <v>1748.46</v>
      </c>
      <c r="P512" s="14">
        <v>1765.4</v>
      </c>
      <c r="Q512" s="14">
        <v>1797.3500000000001</v>
      </c>
      <c r="R512" s="14">
        <v>1802.48</v>
      </c>
      <c r="S512" s="14">
        <v>1904.48</v>
      </c>
      <c r="T512" s="14">
        <v>1965.31</v>
      </c>
      <c r="U512" s="14">
        <v>1941.3600000000001</v>
      </c>
      <c r="V512" s="14">
        <v>1892.25</v>
      </c>
      <c r="W512" s="14">
        <v>1709.48</v>
      </c>
      <c r="X512" s="14">
        <v>1650.3100000000002</v>
      </c>
      <c r="Y512" s="17">
        <v>1565.7900000000002</v>
      </c>
      <c r="Z512" s="79"/>
    </row>
    <row r="513" spans="1:26" ht="12.75">
      <c r="A513" s="35">
        <v>44123</v>
      </c>
      <c r="B513" s="30">
        <v>1563.11</v>
      </c>
      <c r="C513" s="14">
        <v>1504.72</v>
      </c>
      <c r="D513" s="14">
        <v>1493.32</v>
      </c>
      <c r="E513" s="14">
        <v>1486.01</v>
      </c>
      <c r="F513" s="14">
        <v>1500.9</v>
      </c>
      <c r="G513" s="14">
        <v>1574.7700000000002</v>
      </c>
      <c r="H513" s="14">
        <v>1690.61</v>
      </c>
      <c r="I513" s="14">
        <v>1746.45</v>
      </c>
      <c r="J513" s="14">
        <v>1937.77</v>
      </c>
      <c r="K513" s="14">
        <v>2028.69</v>
      </c>
      <c r="L513" s="14">
        <v>2029.79</v>
      </c>
      <c r="M513" s="14">
        <v>1940.9</v>
      </c>
      <c r="N513" s="14">
        <v>1880.53</v>
      </c>
      <c r="O513" s="14">
        <v>1887.91</v>
      </c>
      <c r="P513" s="14">
        <v>1870.53</v>
      </c>
      <c r="Q513" s="14">
        <v>1805.06</v>
      </c>
      <c r="R513" s="14">
        <v>1804.48</v>
      </c>
      <c r="S513" s="14">
        <v>1830.3700000000001</v>
      </c>
      <c r="T513" s="14">
        <v>1864.42</v>
      </c>
      <c r="U513" s="14">
        <v>1831.03</v>
      </c>
      <c r="V513" s="14">
        <v>1785.06</v>
      </c>
      <c r="W513" s="14">
        <v>1826.8</v>
      </c>
      <c r="X513" s="14">
        <v>1710.3</v>
      </c>
      <c r="Y513" s="17">
        <v>1579.67</v>
      </c>
      <c r="Z513" s="79"/>
    </row>
    <row r="514" spans="1:26" ht="12.75">
      <c r="A514" s="35">
        <v>44124</v>
      </c>
      <c r="B514" s="30">
        <v>1510.98</v>
      </c>
      <c r="C514" s="14">
        <v>833.94</v>
      </c>
      <c r="D514" s="14">
        <v>836.3699999999999</v>
      </c>
      <c r="E514" s="14">
        <v>837.0699999999999</v>
      </c>
      <c r="F514" s="14">
        <v>1383.4</v>
      </c>
      <c r="G514" s="14">
        <v>1488.0200000000002</v>
      </c>
      <c r="H514" s="14">
        <v>1654.1000000000001</v>
      </c>
      <c r="I514" s="14">
        <v>1726.68</v>
      </c>
      <c r="J514" s="14">
        <v>1827.15</v>
      </c>
      <c r="K514" s="14">
        <v>1874.6200000000001</v>
      </c>
      <c r="L514" s="14">
        <v>1905.8300000000002</v>
      </c>
      <c r="M514" s="14">
        <v>1803.68</v>
      </c>
      <c r="N514" s="14">
        <v>1771</v>
      </c>
      <c r="O514" s="14">
        <v>1797.9</v>
      </c>
      <c r="P514" s="14">
        <v>1789.82</v>
      </c>
      <c r="Q514" s="14">
        <v>1728.53</v>
      </c>
      <c r="R514" s="14">
        <v>1731.34</v>
      </c>
      <c r="S514" s="14">
        <v>1749.74</v>
      </c>
      <c r="T514" s="14">
        <v>1756.6100000000001</v>
      </c>
      <c r="U514" s="14">
        <v>1716.95</v>
      </c>
      <c r="V514" s="14">
        <v>1730.69</v>
      </c>
      <c r="W514" s="14">
        <v>1794.54</v>
      </c>
      <c r="X514" s="14">
        <v>1651.19</v>
      </c>
      <c r="Y514" s="17">
        <v>1477.97</v>
      </c>
      <c r="Z514" s="79"/>
    </row>
    <row r="515" spans="1:26" ht="12.75">
      <c r="A515" s="35">
        <v>44125</v>
      </c>
      <c r="B515" s="30">
        <v>1560.09</v>
      </c>
      <c r="C515" s="14">
        <v>1356.8300000000002</v>
      </c>
      <c r="D515" s="14">
        <v>1307.2900000000002</v>
      </c>
      <c r="E515" s="14">
        <v>1277.8500000000001</v>
      </c>
      <c r="F515" s="14">
        <v>1499.22</v>
      </c>
      <c r="G515" s="14">
        <v>1579.86</v>
      </c>
      <c r="H515" s="14">
        <v>1698.64</v>
      </c>
      <c r="I515" s="14">
        <v>1769.71</v>
      </c>
      <c r="J515" s="14">
        <v>1942.16</v>
      </c>
      <c r="K515" s="14">
        <v>2005.65</v>
      </c>
      <c r="L515" s="14">
        <v>1996.57</v>
      </c>
      <c r="M515" s="14">
        <v>1922.6000000000001</v>
      </c>
      <c r="N515" s="14">
        <v>1906.01</v>
      </c>
      <c r="O515" s="14">
        <v>1924.43</v>
      </c>
      <c r="P515" s="14">
        <v>1913.73</v>
      </c>
      <c r="Q515" s="14">
        <v>1846.92</v>
      </c>
      <c r="R515" s="14">
        <v>1861.7</v>
      </c>
      <c r="S515" s="14">
        <v>1920.26</v>
      </c>
      <c r="T515" s="14">
        <v>1967</v>
      </c>
      <c r="U515" s="14">
        <v>1890.03</v>
      </c>
      <c r="V515" s="14">
        <v>1872.14</v>
      </c>
      <c r="W515" s="14">
        <v>1888.76</v>
      </c>
      <c r="X515" s="14">
        <v>1696.9</v>
      </c>
      <c r="Y515" s="17">
        <v>1564.86</v>
      </c>
      <c r="Z515" s="79"/>
    </row>
    <row r="516" spans="1:26" ht="12.75">
      <c r="A516" s="35">
        <v>44126</v>
      </c>
      <c r="B516" s="30">
        <v>1557.0200000000002</v>
      </c>
      <c r="C516" s="14">
        <v>1540.0400000000002</v>
      </c>
      <c r="D516" s="14">
        <v>1528.0800000000002</v>
      </c>
      <c r="E516" s="14">
        <v>1531.78</v>
      </c>
      <c r="F516" s="14">
        <v>1534.47</v>
      </c>
      <c r="G516" s="14">
        <v>1627.5200000000002</v>
      </c>
      <c r="H516" s="14">
        <v>1774.3</v>
      </c>
      <c r="I516" s="14">
        <v>1866.8</v>
      </c>
      <c r="J516" s="14">
        <v>2038.8500000000001</v>
      </c>
      <c r="K516" s="14">
        <v>2150.5199999999995</v>
      </c>
      <c r="L516" s="14">
        <v>2150.2699999999995</v>
      </c>
      <c r="M516" s="14">
        <v>2077.7499999999995</v>
      </c>
      <c r="N516" s="14">
        <v>2052.33</v>
      </c>
      <c r="O516" s="14">
        <v>2055.85</v>
      </c>
      <c r="P516" s="14">
        <v>2056.6099999999997</v>
      </c>
      <c r="Q516" s="14">
        <v>1994.96</v>
      </c>
      <c r="R516" s="14">
        <v>2021.6000000000001</v>
      </c>
      <c r="S516" s="14">
        <v>2053.41</v>
      </c>
      <c r="T516" s="14">
        <v>2128.5499999999997</v>
      </c>
      <c r="U516" s="14">
        <v>1997.55</v>
      </c>
      <c r="V516" s="14">
        <v>1963.42</v>
      </c>
      <c r="W516" s="14">
        <v>1971.3700000000001</v>
      </c>
      <c r="X516" s="14">
        <v>1751.02</v>
      </c>
      <c r="Y516" s="17">
        <v>1592.73</v>
      </c>
      <c r="Z516" s="79"/>
    </row>
    <row r="517" spans="1:26" ht="12.75">
      <c r="A517" s="35">
        <v>44127</v>
      </c>
      <c r="B517" s="30">
        <v>1564.5600000000002</v>
      </c>
      <c r="C517" s="14">
        <v>1527.93</v>
      </c>
      <c r="D517" s="14">
        <v>1514.91</v>
      </c>
      <c r="E517" s="14">
        <v>1519.72</v>
      </c>
      <c r="F517" s="14">
        <v>1535.43</v>
      </c>
      <c r="G517" s="14">
        <v>1673.41</v>
      </c>
      <c r="H517" s="14">
        <v>1769.64</v>
      </c>
      <c r="I517" s="14">
        <v>1950.31</v>
      </c>
      <c r="J517" s="14">
        <v>2099.2899999999995</v>
      </c>
      <c r="K517" s="14">
        <v>2195.04</v>
      </c>
      <c r="L517" s="14">
        <v>2210.59</v>
      </c>
      <c r="M517" s="14">
        <v>2157.3999999999996</v>
      </c>
      <c r="N517" s="14">
        <v>2138.7699999999995</v>
      </c>
      <c r="O517" s="14">
        <v>2154.64</v>
      </c>
      <c r="P517" s="14">
        <v>2138.99</v>
      </c>
      <c r="Q517" s="14">
        <v>2104.8799999999997</v>
      </c>
      <c r="R517" s="14">
        <v>2108.8399999999997</v>
      </c>
      <c r="S517" s="14">
        <v>2163.83</v>
      </c>
      <c r="T517" s="14">
        <v>2171.0699999999997</v>
      </c>
      <c r="U517" s="14">
        <v>2108.7499999999995</v>
      </c>
      <c r="V517" s="14">
        <v>1990.92</v>
      </c>
      <c r="W517" s="14">
        <v>1970.96</v>
      </c>
      <c r="X517" s="14">
        <v>1816.57</v>
      </c>
      <c r="Y517" s="17">
        <v>1659.5600000000002</v>
      </c>
      <c r="Z517" s="79"/>
    </row>
    <row r="518" spans="1:26" ht="12.75">
      <c r="A518" s="35">
        <v>44128</v>
      </c>
      <c r="B518" s="30">
        <v>1656.94</v>
      </c>
      <c r="C518" s="14">
        <v>1612.73</v>
      </c>
      <c r="D518" s="14">
        <v>1563.48</v>
      </c>
      <c r="E518" s="14">
        <v>1571.75</v>
      </c>
      <c r="F518" s="14">
        <v>1572.78</v>
      </c>
      <c r="G518" s="14">
        <v>1649.25</v>
      </c>
      <c r="H518" s="14">
        <v>1673.45</v>
      </c>
      <c r="I518" s="14">
        <v>1707.2</v>
      </c>
      <c r="J518" s="14">
        <v>1889.65</v>
      </c>
      <c r="K518" s="14">
        <v>2179.5199999999995</v>
      </c>
      <c r="L518" s="14">
        <v>2229.75</v>
      </c>
      <c r="M518" s="14">
        <v>2233.1</v>
      </c>
      <c r="N518" s="14">
        <v>2196.5299999999997</v>
      </c>
      <c r="O518" s="14">
        <v>2165.7499999999995</v>
      </c>
      <c r="P518" s="14">
        <v>2181.2099999999996</v>
      </c>
      <c r="Q518" s="14">
        <v>2186.2899999999995</v>
      </c>
      <c r="R518" s="14">
        <v>2218.8199999999997</v>
      </c>
      <c r="S518" s="14">
        <v>2272.13</v>
      </c>
      <c r="T518" s="14">
        <v>2330.72</v>
      </c>
      <c r="U518" s="14">
        <v>2242.49</v>
      </c>
      <c r="V518" s="14">
        <v>2157.7999999999997</v>
      </c>
      <c r="W518" s="14">
        <v>2101.87</v>
      </c>
      <c r="X518" s="14">
        <v>1724.8500000000001</v>
      </c>
      <c r="Y518" s="17">
        <v>1618.95</v>
      </c>
      <c r="Z518" s="79"/>
    </row>
    <row r="519" spans="1:26" ht="12.75">
      <c r="A519" s="35">
        <v>44129</v>
      </c>
      <c r="B519" s="30">
        <v>1657.34</v>
      </c>
      <c r="C519" s="14">
        <v>1605.28</v>
      </c>
      <c r="D519" s="14">
        <v>1551.45</v>
      </c>
      <c r="E519" s="14">
        <v>1538.7</v>
      </c>
      <c r="F519" s="14">
        <v>1556.3799999999999</v>
      </c>
      <c r="G519" s="14">
        <v>1605.96</v>
      </c>
      <c r="H519" s="14">
        <v>1645.72</v>
      </c>
      <c r="I519" s="14">
        <v>1652.36</v>
      </c>
      <c r="J519" s="14">
        <v>1766.95</v>
      </c>
      <c r="K519" s="14">
        <v>1951.67</v>
      </c>
      <c r="L519" s="14">
        <v>2026.07</v>
      </c>
      <c r="M519" s="14">
        <v>2030.52</v>
      </c>
      <c r="N519" s="14">
        <v>2022.42</v>
      </c>
      <c r="O519" s="14">
        <v>2050.52</v>
      </c>
      <c r="P519" s="14">
        <v>2055.87</v>
      </c>
      <c r="Q519" s="14">
        <v>2101.1899999999996</v>
      </c>
      <c r="R519" s="14">
        <v>2128.0699999999997</v>
      </c>
      <c r="S519" s="14">
        <v>2184.3799999999997</v>
      </c>
      <c r="T519" s="14">
        <v>2242.5699999999997</v>
      </c>
      <c r="U519" s="14">
        <v>2180.2499999999995</v>
      </c>
      <c r="V519" s="14">
        <v>2024.78</v>
      </c>
      <c r="W519" s="14">
        <v>2014.74</v>
      </c>
      <c r="X519" s="14">
        <v>1729.3300000000002</v>
      </c>
      <c r="Y519" s="17">
        <v>1626.96</v>
      </c>
      <c r="Z519" s="79"/>
    </row>
    <row r="520" spans="1:26" ht="12.75">
      <c r="A520" s="35">
        <v>44130</v>
      </c>
      <c r="B520" s="30">
        <v>1441.24</v>
      </c>
      <c r="C520" s="14">
        <v>1399.4</v>
      </c>
      <c r="D520" s="14">
        <v>1387.84</v>
      </c>
      <c r="E520" s="14">
        <v>1392.43</v>
      </c>
      <c r="F520" s="14">
        <v>1395.89</v>
      </c>
      <c r="G520" s="14">
        <v>1534.5200000000002</v>
      </c>
      <c r="H520" s="14">
        <v>1733.24</v>
      </c>
      <c r="I520" s="14">
        <v>1854.5800000000002</v>
      </c>
      <c r="J520" s="14">
        <v>1984.03</v>
      </c>
      <c r="K520" s="14">
        <v>2052.95</v>
      </c>
      <c r="L520" s="14">
        <v>2041.6200000000001</v>
      </c>
      <c r="M520" s="14">
        <v>2064.16</v>
      </c>
      <c r="N520" s="14">
        <v>2038.52</v>
      </c>
      <c r="O520" s="14">
        <v>2087.4799999999996</v>
      </c>
      <c r="P520" s="14">
        <v>2042.6000000000001</v>
      </c>
      <c r="Q520" s="14">
        <v>2004.77</v>
      </c>
      <c r="R520" s="14">
        <v>1988.45</v>
      </c>
      <c r="S520" s="14">
        <v>1992.69</v>
      </c>
      <c r="T520" s="14">
        <v>1983.04</v>
      </c>
      <c r="U520" s="14">
        <v>1954.04</v>
      </c>
      <c r="V520" s="14">
        <v>1936.22</v>
      </c>
      <c r="W520" s="14">
        <v>1942.17</v>
      </c>
      <c r="X520" s="14">
        <v>1745.8500000000001</v>
      </c>
      <c r="Y520" s="17">
        <v>1530.75</v>
      </c>
      <c r="Z520" s="79"/>
    </row>
    <row r="521" spans="1:26" ht="12.75">
      <c r="A521" s="35">
        <v>44131</v>
      </c>
      <c r="B521" s="30">
        <v>1512.74</v>
      </c>
      <c r="C521" s="14">
        <v>1476.82</v>
      </c>
      <c r="D521" s="14">
        <v>1472.19</v>
      </c>
      <c r="E521" s="14">
        <v>1455.19</v>
      </c>
      <c r="F521" s="14">
        <v>1476.3500000000001</v>
      </c>
      <c r="G521" s="14">
        <v>1624.8700000000001</v>
      </c>
      <c r="H521" s="14">
        <v>1775.0900000000001</v>
      </c>
      <c r="I521" s="14">
        <v>1951.3700000000001</v>
      </c>
      <c r="J521" s="14">
        <v>2013.2</v>
      </c>
      <c r="K521" s="14">
        <v>2093.7499999999995</v>
      </c>
      <c r="L521" s="14">
        <v>2097.74</v>
      </c>
      <c r="M521" s="14">
        <v>2073.5599999999995</v>
      </c>
      <c r="N521" s="14">
        <v>2027.99</v>
      </c>
      <c r="O521" s="14">
        <v>2053</v>
      </c>
      <c r="P521" s="14">
        <v>2024.8600000000001</v>
      </c>
      <c r="Q521" s="14">
        <v>2001.25</v>
      </c>
      <c r="R521" s="14">
        <v>2012.94</v>
      </c>
      <c r="S521" s="14">
        <v>2064.7599999999998</v>
      </c>
      <c r="T521" s="14">
        <v>2059.39</v>
      </c>
      <c r="U521" s="14">
        <v>2018.49</v>
      </c>
      <c r="V521" s="14">
        <v>1991.65</v>
      </c>
      <c r="W521" s="14">
        <v>1961.05</v>
      </c>
      <c r="X521" s="14">
        <v>1797.42</v>
      </c>
      <c r="Y521" s="17">
        <v>1595.8700000000001</v>
      </c>
      <c r="Z521" s="79"/>
    </row>
    <row r="522" spans="1:26" ht="12.75">
      <c r="A522" s="35">
        <v>44132</v>
      </c>
      <c r="B522" s="30">
        <v>1578.89</v>
      </c>
      <c r="C522" s="14">
        <v>1474.43</v>
      </c>
      <c r="D522" s="14">
        <v>1464.84</v>
      </c>
      <c r="E522" s="14">
        <v>1447.71</v>
      </c>
      <c r="F522" s="14">
        <v>1470.8100000000002</v>
      </c>
      <c r="G522" s="14">
        <v>1616.07</v>
      </c>
      <c r="H522" s="14">
        <v>1791.82</v>
      </c>
      <c r="I522" s="14">
        <v>1958.3300000000002</v>
      </c>
      <c r="J522" s="14">
        <v>2067.14</v>
      </c>
      <c r="K522" s="14">
        <v>2109.2599999999998</v>
      </c>
      <c r="L522" s="14">
        <v>2112.0299999999997</v>
      </c>
      <c r="M522" s="14">
        <v>2088.4599999999996</v>
      </c>
      <c r="N522" s="14">
        <v>2090.1299999999997</v>
      </c>
      <c r="O522" s="14">
        <v>2095.35</v>
      </c>
      <c r="P522" s="14">
        <v>2067.0299999999997</v>
      </c>
      <c r="Q522" s="14">
        <v>2066.7599999999998</v>
      </c>
      <c r="R522" s="14">
        <v>2074.3399999999997</v>
      </c>
      <c r="S522" s="14">
        <v>2149.2699999999995</v>
      </c>
      <c r="T522" s="14">
        <v>2167.6</v>
      </c>
      <c r="U522" s="14">
        <v>2087.5299999999997</v>
      </c>
      <c r="V522" s="14">
        <v>2029.72</v>
      </c>
      <c r="W522" s="14">
        <v>1958.6000000000001</v>
      </c>
      <c r="X522" s="14">
        <v>1789.42</v>
      </c>
      <c r="Y522" s="17">
        <v>1604.36</v>
      </c>
      <c r="Z522" s="79"/>
    </row>
    <row r="523" spans="1:26" ht="12.75">
      <c r="A523" s="35">
        <v>44133</v>
      </c>
      <c r="B523" s="30">
        <v>1594.93</v>
      </c>
      <c r="C523" s="14">
        <v>1429.78</v>
      </c>
      <c r="D523" s="14">
        <v>1417.61</v>
      </c>
      <c r="E523" s="14">
        <v>1407.5</v>
      </c>
      <c r="F523" s="14">
        <v>1409.74</v>
      </c>
      <c r="G523" s="14">
        <v>1623.09</v>
      </c>
      <c r="H523" s="14">
        <v>1765.15</v>
      </c>
      <c r="I523" s="14">
        <v>1956.48</v>
      </c>
      <c r="J523" s="14">
        <v>2104.2499999999995</v>
      </c>
      <c r="K523" s="14">
        <v>2162.2499999999995</v>
      </c>
      <c r="L523" s="14">
        <v>2163.7599999999998</v>
      </c>
      <c r="M523" s="14">
        <v>2134.4599999999996</v>
      </c>
      <c r="N523" s="14">
        <v>2117.1099999999997</v>
      </c>
      <c r="O523" s="14">
        <v>2128.5699999999997</v>
      </c>
      <c r="P523" s="14">
        <v>2112.9599999999996</v>
      </c>
      <c r="Q523" s="14">
        <v>2097.6899999999996</v>
      </c>
      <c r="R523" s="14">
        <v>2101.0299999999997</v>
      </c>
      <c r="S523" s="14">
        <v>2133.2899999999995</v>
      </c>
      <c r="T523" s="14">
        <v>2140.5499999999997</v>
      </c>
      <c r="U523" s="14">
        <v>2108.3799999999997</v>
      </c>
      <c r="V523" s="14">
        <v>2080.41</v>
      </c>
      <c r="W523" s="14">
        <v>2021.31</v>
      </c>
      <c r="X523" s="14">
        <v>1770.5900000000001</v>
      </c>
      <c r="Y523" s="17">
        <v>1630.8500000000001</v>
      </c>
      <c r="Z523" s="79"/>
    </row>
    <row r="524" spans="1:26" ht="11.25" customHeight="1">
      <c r="A524" s="35">
        <v>44134</v>
      </c>
      <c r="B524" s="30">
        <v>1617.69</v>
      </c>
      <c r="C524" s="14">
        <v>1562</v>
      </c>
      <c r="D524" s="14">
        <v>1515.68</v>
      </c>
      <c r="E524" s="14">
        <v>1514.2900000000002</v>
      </c>
      <c r="F524" s="14">
        <v>1559.61</v>
      </c>
      <c r="G524" s="14">
        <v>1694.18</v>
      </c>
      <c r="H524" s="14">
        <v>1814.17</v>
      </c>
      <c r="I524" s="14">
        <v>1967.67</v>
      </c>
      <c r="J524" s="14">
        <v>2131.68</v>
      </c>
      <c r="K524" s="14">
        <v>2213.5599999999995</v>
      </c>
      <c r="L524" s="14">
        <v>2215.1099999999997</v>
      </c>
      <c r="M524" s="14">
        <v>2173.4399999999996</v>
      </c>
      <c r="N524" s="14">
        <v>2148.37</v>
      </c>
      <c r="O524" s="14">
        <v>2144.9999999999995</v>
      </c>
      <c r="P524" s="14">
        <v>2098.1899999999996</v>
      </c>
      <c r="Q524" s="14">
        <v>2044.1200000000001</v>
      </c>
      <c r="R524" s="14">
        <v>2065.85</v>
      </c>
      <c r="S524" s="14">
        <v>2129.1299999999997</v>
      </c>
      <c r="T524" s="14">
        <v>2126.8999999999996</v>
      </c>
      <c r="U524" s="14">
        <v>2068.47</v>
      </c>
      <c r="V524" s="14">
        <v>1970.48</v>
      </c>
      <c r="W524" s="14">
        <v>1954.92</v>
      </c>
      <c r="X524" s="14">
        <v>1776.5</v>
      </c>
      <c r="Y524" s="17">
        <v>1636.76</v>
      </c>
      <c r="Z524" s="79"/>
    </row>
    <row r="525" spans="1:26" ht="12.75">
      <c r="A525" s="35">
        <v>44135</v>
      </c>
      <c r="B525" s="30">
        <v>1661.98</v>
      </c>
      <c r="C525" s="14">
        <v>1594.82</v>
      </c>
      <c r="D525" s="14">
        <v>1562.6000000000001</v>
      </c>
      <c r="E525" s="14">
        <v>1553.48</v>
      </c>
      <c r="F525" s="14">
        <v>1564.6299999999999</v>
      </c>
      <c r="G525" s="14">
        <v>1640.36</v>
      </c>
      <c r="H525" s="14">
        <v>1640.1299999999999</v>
      </c>
      <c r="I525" s="14">
        <v>1689.18</v>
      </c>
      <c r="J525" s="14">
        <v>1786.49</v>
      </c>
      <c r="K525" s="14">
        <v>1861.5</v>
      </c>
      <c r="L525" s="14">
        <v>1985.03</v>
      </c>
      <c r="M525" s="14">
        <v>1995.99</v>
      </c>
      <c r="N525" s="14">
        <v>1938.5800000000002</v>
      </c>
      <c r="O525" s="14">
        <v>1907.53</v>
      </c>
      <c r="P525" s="14">
        <v>1908.05</v>
      </c>
      <c r="Q525" s="14">
        <v>1914.1100000000001</v>
      </c>
      <c r="R525" s="14">
        <v>1999.65</v>
      </c>
      <c r="S525" s="14">
        <v>2062.62</v>
      </c>
      <c r="T525" s="14">
        <v>2134.5199999999995</v>
      </c>
      <c r="U525" s="14">
        <v>2027.6000000000001</v>
      </c>
      <c r="V525" s="14">
        <v>1949.91</v>
      </c>
      <c r="W525" s="14">
        <v>1906.21</v>
      </c>
      <c r="X525" s="14">
        <v>1780.96</v>
      </c>
      <c r="Y525" s="17">
        <v>1655.49</v>
      </c>
      <c r="Z525" s="79"/>
    </row>
    <row r="526" ht="13.5" thickBot="1"/>
    <row r="527" spans="1:25" ht="13.5" thickBot="1">
      <c r="A527" s="251" t="s">
        <v>50</v>
      </c>
      <c r="B527" s="232" t="s">
        <v>13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5" ht="13.5" thickBot="1">
      <c r="A528" s="314"/>
      <c r="B528" s="5" t="s">
        <v>51</v>
      </c>
      <c r="C528" s="3" t="s">
        <v>52</v>
      </c>
      <c r="D528" s="3" t="s">
        <v>53</v>
      </c>
      <c r="E528" s="3" t="s">
        <v>54</v>
      </c>
      <c r="F528" s="3" t="s">
        <v>55</v>
      </c>
      <c r="G528" s="3" t="s">
        <v>56</v>
      </c>
      <c r="H528" s="3" t="s">
        <v>57</v>
      </c>
      <c r="I528" s="3" t="s">
        <v>58</v>
      </c>
      <c r="J528" s="3" t="s">
        <v>59</v>
      </c>
      <c r="K528" s="3" t="s">
        <v>75</v>
      </c>
      <c r="L528" s="3" t="s">
        <v>60</v>
      </c>
      <c r="M528" s="3" t="s">
        <v>61</v>
      </c>
      <c r="N528" s="3" t="s">
        <v>62</v>
      </c>
      <c r="O528" s="3" t="s">
        <v>63</v>
      </c>
      <c r="P528" s="3" t="s">
        <v>64</v>
      </c>
      <c r="Q528" s="3" t="s">
        <v>65</v>
      </c>
      <c r="R528" s="3" t="s">
        <v>66</v>
      </c>
      <c r="S528" s="3" t="s">
        <v>67</v>
      </c>
      <c r="T528" s="3" t="s">
        <v>68</v>
      </c>
      <c r="U528" s="3" t="s">
        <v>69</v>
      </c>
      <c r="V528" s="3" t="s">
        <v>70</v>
      </c>
      <c r="W528" s="3" t="s">
        <v>71</v>
      </c>
      <c r="X528" s="3" t="s">
        <v>72</v>
      </c>
      <c r="Y528" s="4" t="s">
        <v>73</v>
      </c>
    </row>
    <row r="529" spans="1:26" ht="12.75">
      <c r="A529" s="34">
        <v>44105</v>
      </c>
      <c r="B529" s="29">
        <v>1906.46</v>
      </c>
      <c r="C529" s="15">
        <v>1817.45</v>
      </c>
      <c r="D529" s="15">
        <v>1788.92</v>
      </c>
      <c r="E529" s="15">
        <v>1761.92</v>
      </c>
      <c r="F529" s="15">
        <v>1841.31</v>
      </c>
      <c r="G529" s="15">
        <v>1958.14</v>
      </c>
      <c r="H529" s="15">
        <v>2114.7499999999995</v>
      </c>
      <c r="I529" s="15">
        <v>2134.1299999999997</v>
      </c>
      <c r="J529" s="15">
        <v>2193.3399999999997</v>
      </c>
      <c r="K529" s="15">
        <v>2241.6699999999996</v>
      </c>
      <c r="L529" s="15">
        <v>2240.5299999999997</v>
      </c>
      <c r="M529" s="15">
        <v>2237.1699999999996</v>
      </c>
      <c r="N529" s="15">
        <v>2203.81</v>
      </c>
      <c r="O529" s="15">
        <v>2227.1299999999997</v>
      </c>
      <c r="P529" s="15">
        <v>2224.15</v>
      </c>
      <c r="Q529" s="15">
        <v>2209.2099999999996</v>
      </c>
      <c r="R529" s="15">
        <v>2214.5899999999997</v>
      </c>
      <c r="S529" s="15">
        <v>2239.7599999999998</v>
      </c>
      <c r="T529" s="15">
        <v>2247.9</v>
      </c>
      <c r="U529" s="15">
        <v>2284.15</v>
      </c>
      <c r="V529" s="15">
        <v>2217.6199999999994</v>
      </c>
      <c r="W529" s="15">
        <v>2190.49</v>
      </c>
      <c r="X529" s="15">
        <v>2136.93</v>
      </c>
      <c r="Y529" s="16">
        <v>1966.63</v>
      </c>
      <c r="Z529" s="79"/>
    </row>
    <row r="530" spans="1:26" ht="12.75">
      <c r="A530" s="35">
        <v>44106</v>
      </c>
      <c r="B530" s="30">
        <v>1933.08</v>
      </c>
      <c r="C530" s="14">
        <v>1821.3200000000002</v>
      </c>
      <c r="D530" s="14">
        <v>1789.12</v>
      </c>
      <c r="E530" s="14">
        <v>1797.29</v>
      </c>
      <c r="F530" s="14">
        <v>1855.5</v>
      </c>
      <c r="G530" s="14">
        <v>1975.86</v>
      </c>
      <c r="H530" s="14">
        <v>2121.2799999999997</v>
      </c>
      <c r="I530" s="14">
        <v>2145.49</v>
      </c>
      <c r="J530" s="14">
        <v>2184.49</v>
      </c>
      <c r="K530" s="14">
        <v>2273.4999999999995</v>
      </c>
      <c r="L530" s="14">
        <v>2263.6099999999997</v>
      </c>
      <c r="M530" s="14">
        <v>2205.7799999999997</v>
      </c>
      <c r="N530" s="14">
        <v>2156.69</v>
      </c>
      <c r="O530" s="14">
        <v>2178.2799999999997</v>
      </c>
      <c r="P530" s="14">
        <v>2201.4599999999996</v>
      </c>
      <c r="Q530" s="14">
        <v>2180.9199999999996</v>
      </c>
      <c r="R530" s="14">
        <v>2178.15</v>
      </c>
      <c r="S530" s="14">
        <v>2192.7499999999995</v>
      </c>
      <c r="T530" s="14">
        <v>2287.49</v>
      </c>
      <c r="U530" s="14">
        <v>2283.8799999999997</v>
      </c>
      <c r="V530" s="14">
        <v>2226.2799999999997</v>
      </c>
      <c r="W530" s="14">
        <v>2203.1699999999996</v>
      </c>
      <c r="X530" s="14">
        <v>2151.3799999999997</v>
      </c>
      <c r="Y530" s="17">
        <v>2039.92</v>
      </c>
      <c r="Z530" s="79"/>
    </row>
    <row r="531" spans="1:26" ht="12.75">
      <c r="A531" s="35">
        <v>44107</v>
      </c>
      <c r="B531" s="30">
        <v>1958.32</v>
      </c>
      <c r="C531" s="14">
        <v>1892.3400000000001</v>
      </c>
      <c r="D531" s="14">
        <v>1822.19</v>
      </c>
      <c r="E531" s="14">
        <v>1812.79</v>
      </c>
      <c r="F531" s="14">
        <v>1827.33</v>
      </c>
      <c r="G531" s="14">
        <v>1920.78</v>
      </c>
      <c r="H531" s="14">
        <v>1957.82</v>
      </c>
      <c r="I531" s="14">
        <v>1996.51</v>
      </c>
      <c r="J531" s="14">
        <v>2102.52</v>
      </c>
      <c r="K531" s="14">
        <v>2159.89</v>
      </c>
      <c r="L531" s="14">
        <v>2121.68</v>
      </c>
      <c r="M531" s="14">
        <v>2149.3299999999995</v>
      </c>
      <c r="N531" s="14">
        <v>2119.3599999999997</v>
      </c>
      <c r="O531" s="14">
        <v>2135.5399999999995</v>
      </c>
      <c r="P531" s="14">
        <v>2137.24</v>
      </c>
      <c r="Q531" s="14">
        <v>2145.19</v>
      </c>
      <c r="R531" s="14">
        <v>2172.48</v>
      </c>
      <c r="S531" s="14">
        <v>2137.43</v>
      </c>
      <c r="T531" s="14">
        <v>2332.43</v>
      </c>
      <c r="U531" s="14">
        <v>2314.64</v>
      </c>
      <c r="V531" s="14">
        <v>2266.02</v>
      </c>
      <c r="W531" s="14">
        <v>2214.7599999999998</v>
      </c>
      <c r="X531" s="14">
        <v>2115.8599999999997</v>
      </c>
      <c r="Y531" s="17">
        <v>1948.06</v>
      </c>
      <c r="Z531" s="79"/>
    </row>
    <row r="532" spans="1:26" ht="12.75">
      <c r="A532" s="35">
        <v>44108</v>
      </c>
      <c r="B532" s="30">
        <v>1885.05</v>
      </c>
      <c r="C532" s="14">
        <v>1790.3400000000001</v>
      </c>
      <c r="D532" s="14">
        <v>1754.26</v>
      </c>
      <c r="E532" s="14">
        <v>1740.6399999999999</v>
      </c>
      <c r="F532" s="14">
        <v>1749.76</v>
      </c>
      <c r="G532" s="14">
        <v>1819.3200000000002</v>
      </c>
      <c r="H532" s="14">
        <v>1858.85</v>
      </c>
      <c r="I532" s="14">
        <v>1885.24</v>
      </c>
      <c r="J532" s="14">
        <v>1972.82</v>
      </c>
      <c r="K532" s="14">
        <v>1990.3</v>
      </c>
      <c r="L532" s="14">
        <v>1981.21</v>
      </c>
      <c r="M532" s="14">
        <v>1982.25</v>
      </c>
      <c r="N532" s="14">
        <v>1981.38</v>
      </c>
      <c r="O532" s="14">
        <v>1983.77</v>
      </c>
      <c r="P532" s="14">
        <v>1985.31</v>
      </c>
      <c r="Q532" s="14">
        <v>1996.22</v>
      </c>
      <c r="R532" s="14">
        <v>2114.5799999999995</v>
      </c>
      <c r="S532" s="14">
        <v>2136.64</v>
      </c>
      <c r="T532" s="14">
        <v>2256.47</v>
      </c>
      <c r="U532" s="14">
        <v>2272.0699999999997</v>
      </c>
      <c r="V532" s="14">
        <v>2219.72</v>
      </c>
      <c r="W532" s="14">
        <v>2132.64</v>
      </c>
      <c r="X532" s="14">
        <v>2001.86</v>
      </c>
      <c r="Y532" s="17">
        <v>1891.22</v>
      </c>
      <c r="Z532" s="79"/>
    </row>
    <row r="533" spans="1:26" ht="12.75">
      <c r="A533" s="35">
        <v>44109</v>
      </c>
      <c r="B533" s="30">
        <v>1767.0700000000002</v>
      </c>
      <c r="C533" s="14">
        <v>1720.28</v>
      </c>
      <c r="D533" s="14">
        <v>1676.42</v>
      </c>
      <c r="E533" s="14">
        <v>1678.94</v>
      </c>
      <c r="F533" s="14">
        <v>1750.94</v>
      </c>
      <c r="G533" s="14">
        <v>1882.53</v>
      </c>
      <c r="H533" s="14">
        <v>1991.28</v>
      </c>
      <c r="I533" s="14">
        <v>2084.5399999999995</v>
      </c>
      <c r="J533" s="14">
        <v>2174.7899999999995</v>
      </c>
      <c r="K533" s="14">
        <v>2266.43</v>
      </c>
      <c r="L533" s="14">
        <v>2254.2</v>
      </c>
      <c r="M533" s="14">
        <v>2229.7099999999996</v>
      </c>
      <c r="N533" s="14">
        <v>2189.95</v>
      </c>
      <c r="O533" s="14">
        <v>2250.0399999999995</v>
      </c>
      <c r="P533" s="14">
        <v>2233.94</v>
      </c>
      <c r="Q533" s="14">
        <v>2215.22</v>
      </c>
      <c r="R533" s="14">
        <v>2177.1099999999997</v>
      </c>
      <c r="S533" s="14">
        <v>2206.19</v>
      </c>
      <c r="T533" s="14">
        <v>2294.8599999999997</v>
      </c>
      <c r="U533" s="14">
        <v>2345.0799999999995</v>
      </c>
      <c r="V533" s="14">
        <v>2211.1199999999994</v>
      </c>
      <c r="W533" s="14">
        <v>2155.89</v>
      </c>
      <c r="X533" s="14">
        <v>2059.9599999999996</v>
      </c>
      <c r="Y533" s="17">
        <v>1806.1</v>
      </c>
      <c r="Z533" s="79"/>
    </row>
    <row r="534" spans="1:26" ht="12.75">
      <c r="A534" s="35">
        <v>44110</v>
      </c>
      <c r="B534" s="30">
        <v>1481.73</v>
      </c>
      <c r="C534" s="14">
        <v>1413.1599999999999</v>
      </c>
      <c r="D534" s="14">
        <v>1397.19</v>
      </c>
      <c r="E534" s="14">
        <v>1428.4099999999999</v>
      </c>
      <c r="F534" s="14">
        <v>1711.31</v>
      </c>
      <c r="G534" s="14">
        <v>1896.83</v>
      </c>
      <c r="H534" s="14">
        <v>2003.51</v>
      </c>
      <c r="I534" s="14">
        <v>2038.16</v>
      </c>
      <c r="J534" s="14">
        <v>2116.43</v>
      </c>
      <c r="K534" s="14">
        <v>2162.8799999999997</v>
      </c>
      <c r="L534" s="14">
        <v>2116.15</v>
      </c>
      <c r="M534" s="14">
        <v>2053.9999999999995</v>
      </c>
      <c r="N534" s="14">
        <v>2053.6</v>
      </c>
      <c r="O534" s="14">
        <v>2126.99</v>
      </c>
      <c r="P534" s="14">
        <v>2123.52</v>
      </c>
      <c r="Q534" s="14">
        <v>2109.89</v>
      </c>
      <c r="R534" s="14">
        <v>2104.2</v>
      </c>
      <c r="S534" s="14">
        <v>2129.3399999999997</v>
      </c>
      <c r="T534" s="14">
        <v>2269.2499999999995</v>
      </c>
      <c r="U534" s="14">
        <v>2272.0899999999997</v>
      </c>
      <c r="V534" s="14">
        <v>2104.5899999999997</v>
      </c>
      <c r="W534" s="14">
        <v>2108.31</v>
      </c>
      <c r="X534" s="14">
        <v>2046.41</v>
      </c>
      <c r="Y534" s="17">
        <v>1865.54</v>
      </c>
      <c r="Z534" s="79"/>
    </row>
    <row r="535" spans="1:26" ht="12.75">
      <c r="A535" s="35">
        <v>44111</v>
      </c>
      <c r="B535" s="30">
        <v>1826.6</v>
      </c>
      <c r="C535" s="14">
        <v>1723.35</v>
      </c>
      <c r="D535" s="14">
        <v>1710.01</v>
      </c>
      <c r="E535" s="14">
        <v>1729.75</v>
      </c>
      <c r="F535" s="14">
        <v>1826.75</v>
      </c>
      <c r="G535" s="14">
        <v>1919.44</v>
      </c>
      <c r="H535" s="14">
        <v>1987.58</v>
      </c>
      <c r="I535" s="14">
        <v>2145.47</v>
      </c>
      <c r="J535" s="14">
        <v>2187.64</v>
      </c>
      <c r="K535" s="14">
        <v>2293.68</v>
      </c>
      <c r="L535" s="14">
        <v>2285.2999999999997</v>
      </c>
      <c r="M535" s="14">
        <v>2250.52</v>
      </c>
      <c r="N535" s="14">
        <v>2221.16</v>
      </c>
      <c r="O535" s="14">
        <v>2291.95</v>
      </c>
      <c r="P535" s="14">
        <v>2286.5299999999997</v>
      </c>
      <c r="Q535" s="14">
        <v>2277.5399999999995</v>
      </c>
      <c r="R535" s="14">
        <v>2276.8799999999997</v>
      </c>
      <c r="S535" s="14">
        <v>2293.9199999999996</v>
      </c>
      <c r="T535" s="14">
        <v>2378.3799999999997</v>
      </c>
      <c r="U535" s="14">
        <v>2371.6699999999996</v>
      </c>
      <c r="V535" s="14">
        <v>2276.4</v>
      </c>
      <c r="W535" s="14">
        <v>2220.66</v>
      </c>
      <c r="X535" s="14">
        <v>2087.4999999999995</v>
      </c>
      <c r="Y535" s="17">
        <v>1918.57</v>
      </c>
      <c r="Z535" s="79"/>
    </row>
    <row r="536" spans="1:26" ht="12.75">
      <c r="A536" s="35">
        <v>44112</v>
      </c>
      <c r="B536" s="30">
        <v>1710.44</v>
      </c>
      <c r="C536" s="14">
        <v>1655.6599999999999</v>
      </c>
      <c r="D536" s="14">
        <v>1648.1799999999998</v>
      </c>
      <c r="E536" s="14">
        <v>1647.21</v>
      </c>
      <c r="F536" s="14">
        <v>1679.13</v>
      </c>
      <c r="G536" s="14">
        <v>1817.58</v>
      </c>
      <c r="H536" s="14">
        <v>1956.88</v>
      </c>
      <c r="I536" s="14">
        <v>2086.2599999999998</v>
      </c>
      <c r="J536" s="14">
        <v>2154.7999999999997</v>
      </c>
      <c r="K536" s="14">
        <v>2260.2899999999995</v>
      </c>
      <c r="L536" s="14">
        <v>2244.73</v>
      </c>
      <c r="M536" s="14">
        <v>2217.27</v>
      </c>
      <c r="N536" s="14">
        <v>2183.2499999999995</v>
      </c>
      <c r="O536" s="14">
        <v>2232.5799999999995</v>
      </c>
      <c r="P536" s="14">
        <v>2227.68</v>
      </c>
      <c r="Q536" s="14">
        <v>2224.0299999999997</v>
      </c>
      <c r="R536" s="14">
        <v>2225.7599999999998</v>
      </c>
      <c r="S536" s="14">
        <v>2239.91</v>
      </c>
      <c r="T536" s="14">
        <v>2273.7499999999995</v>
      </c>
      <c r="U536" s="14">
        <v>2247.7999999999997</v>
      </c>
      <c r="V536" s="14">
        <v>2198.41</v>
      </c>
      <c r="W536" s="14">
        <v>2143.1699999999996</v>
      </c>
      <c r="X536" s="14">
        <v>2042.33</v>
      </c>
      <c r="Y536" s="17">
        <v>1764.73</v>
      </c>
      <c r="Z536" s="79"/>
    </row>
    <row r="537" spans="1:26" ht="12.75">
      <c r="A537" s="35">
        <v>44113</v>
      </c>
      <c r="B537" s="30">
        <v>1699.73</v>
      </c>
      <c r="C537" s="14">
        <v>1517.1799999999998</v>
      </c>
      <c r="D537" s="14">
        <v>1448.22</v>
      </c>
      <c r="E537" s="14">
        <v>1495.6399999999999</v>
      </c>
      <c r="F537" s="14">
        <v>1682.1</v>
      </c>
      <c r="G537" s="14">
        <v>1791.73</v>
      </c>
      <c r="H537" s="14">
        <v>1937.57</v>
      </c>
      <c r="I537" s="14">
        <v>2087.4999999999995</v>
      </c>
      <c r="J537" s="14">
        <v>2182.41</v>
      </c>
      <c r="K537" s="14">
        <v>2237.0399999999995</v>
      </c>
      <c r="L537" s="14">
        <v>2209.66</v>
      </c>
      <c r="M537" s="14">
        <v>2186.3299999999995</v>
      </c>
      <c r="N537" s="14">
        <v>2167.2</v>
      </c>
      <c r="O537" s="14">
        <v>2215.98</v>
      </c>
      <c r="P537" s="14">
        <v>2218.3399999999997</v>
      </c>
      <c r="Q537" s="14">
        <v>2216.3199999999997</v>
      </c>
      <c r="R537" s="14">
        <v>2215.45</v>
      </c>
      <c r="S537" s="14">
        <v>2238.2499999999995</v>
      </c>
      <c r="T537" s="14">
        <v>2265.7599999999998</v>
      </c>
      <c r="U537" s="14">
        <v>2227.3299999999995</v>
      </c>
      <c r="V537" s="14">
        <v>2168.94</v>
      </c>
      <c r="W537" s="14">
        <v>2123.4599999999996</v>
      </c>
      <c r="X537" s="14">
        <v>1939.03</v>
      </c>
      <c r="Y537" s="17">
        <v>1645.67</v>
      </c>
      <c r="Z537" s="79"/>
    </row>
    <row r="538" spans="1:26" ht="12.75">
      <c r="A538" s="35">
        <v>44114</v>
      </c>
      <c r="B538" s="30">
        <v>1825.1599999999999</v>
      </c>
      <c r="C538" s="14">
        <v>1760.26</v>
      </c>
      <c r="D538" s="14">
        <v>1718.3</v>
      </c>
      <c r="E538" s="14">
        <v>1704.6799999999998</v>
      </c>
      <c r="F538" s="14">
        <v>1774.67</v>
      </c>
      <c r="G538" s="14">
        <v>1824.78</v>
      </c>
      <c r="H538" s="14">
        <v>1837.76</v>
      </c>
      <c r="I538" s="14">
        <v>1899.5</v>
      </c>
      <c r="J538" s="14">
        <v>2039.59</v>
      </c>
      <c r="K538" s="14">
        <v>2126.18</v>
      </c>
      <c r="L538" s="14">
        <v>2167.7999999999997</v>
      </c>
      <c r="M538" s="14">
        <v>2132.1199999999994</v>
      </c>
      <c r="N538" s="14">
        <v>2137.5399999999995</v>
      </c>
      <c r="O538" s="14">
        <v>2163.95</v>
      </c>
      <c r="P538" s="14">
        <v>2217.97</v>
      </c>
      <c r="Q538" s="14">
        <v>2240.97</v>
      </c>
      <c r="R538" s="14">
        <v>2244.56</v>
      </c>
      <c r="S538" s="14">
        <v>2252.3799999999997</v>
      </c>
      <c r="T538" s="14">
        <v>2331.5299999999997</v>
      </c>
      <c r="U538" s="14">
        <v>2328.2</v>
      </c>
      <c r="V538" s="14">
        <v>2246.68</v>
      </c>
      <c r="W538" s="14">
        <v>2099.8799999999997</v>
      </c>
      <c r="X538" s="14">
        <v>1990.54</v>
      </c>
      <c r="Y538" s="17">
        <v>1840.02</v>
      </c>
      <c r="Z538" s="79"/>
    </row>
    <row r="539" spans="1:26" ht="12.75">
      <c r="A539" s="35">
        <v>44115</v>
      </c>
      <c r="B539" s="30">
        <v>1824.13</v>
      </c>
      <c r="C539" s="14">
        <v>1617</v>
      </c>
      <c r="D539" s="14">
        <v>1587.52</v>
      </c>
      <c r="E539" s="14">
        <v>1576.78</v>
      </c>
      <c r="F539" s="14">
        <v>1593.56</v>
      </c>
      <c r="G539" s="14">
        <v>1626.85</v>
      </c>
      <c r="H539" s="14">
        <v>1755.7</v>
      </c>
      <c r="I539" s="14">
        <v>1816.4099999999999</v>
      </c>
      <c r="J539" s="14">
        <v>1887.35</v>
      </c>
      <c r="K539" s="14">
        <v>2094.91</v>
      </c>
      <c r="L539" s="14">
        <v>2123.52</v>
      </c>
      <c r="M539" s="14">
        <v>2131.3599999999997</v>
      </c>
      <c r="N539" s="14">
        <v>2111.56</v>
      </c>
      <c r="O539" s="14">
        <v>2109.98</v>
      </c>
      <c r="P539" s="14">
        <v>2135.6299999999997</v>
      </c>
      <c r="Q539" s="14">
        <v>2205.98</v>
      </c>
      <c r="R539" s="14">
        <v>2238.7999999999997</v>
      </c>
      <c r="S539" s="14">
        <v>2286.8799999999997</v>
      </c>
      <c r="T539" s="14">
        <v>2342.3399999999997</v>
      </c>
      <c r="U539" s="14">
        <v>2332.8799999999997</v>
      </c>
      <c r="V539" s="14">
        <v>2290.4199999999996</v>
      </c>
      <c r="W539" s="14">
        <v>2110.31</v>
      </c>
      <c r="X539" s="14">
        <v>1940.39</v>
      </c>
      <c r="Y539" s="17">
        <v>1800.98</v>
      </c>
      <c r="Z539" s="79"/>
    </row>
    <row r="540" spans="1:26" ht="12.75">
      <c r="A540" s="35">
        <v>44116</v>
      </c>
      <c r="B540" s="30">
        <v>1805.23</v>
      </c>
      <c r="C540" s="14">
        <v>1717.67</v>
      </c>
      <c r="D540" s="14">
        <v>1687.38</v>
      </c>
      <c r="E540" s="14">
        <v>1706.7</v>
      </c>
      <c r="F540" s="14">
        <v>1782.08</v>
      </c>
      <c r="G540" s="14">
        <v>1899.94</v>
      </c>
      <c r="H540" s="14">
        <v>1970.26</v>
      </c>
      <c r="I540" s="14">
        <v>2105.7999999999997</v>
      </c>
      <c r="J540" s="14">
        <v>2168.5799999999995</v>
      </c>
      <c r="K540" s="14">
        <v>2291.5899999999997</v>
      </c>
      <c r="L540" s="14">
        <v>2274.8699999999994</v>
      </c>
      <c r="M540" s="14">
        <v>2276.06</v>
      </c>
      <c r="N540" s="14">
        <v>2214.2099999999996</v>
      </c>
      <c r="O540" s="14">
        <v>2284.6099999999997</v>
      </c>
      <c r="P540" s="14">
        <v>2294.5699999999997</v>
      </c>
      <c r="Q540" s="14">
        <v>2282.7799999999997</v>
      </c>
      <c r="R540" s="14">
        <v>2276.74</v>
      </c>
      <c r="S540" s="14">
        <v>2297.68</v>
      </c>
      <c r="T540" s="14">
        <v>2378.0399999999995</v>
      </c>
      <c r="U540" s="14">
        <v>2312.2899999999995</v>
      </c>
      <c r="V540" s="14">
        <v>2217.69</v>
      </c>
      <c r="W540" s="14">
        <v>2144.6199999999994</v>
      </c>
      <c r="X540" s="14">
        <v>1999.98</v>
      </c>
      <c r="Y540" s="17">
        <v>1808.3</v>
      </c>
      <c r="Z540" s="79"/>
    </row>
    <row r="541" spans="1:26" ht="12.75">
      <c r="A541" s="35">
        <v>44117</v>
      </c>
      <c r="B541" s="30">
        <v>1791.35</v>
      </c>
      <c r="C541" s="14">
        <v>1737.27</v>
      </c>
      <c r="D541" s="14">
        <v>1700.4</v>
      </c>
      <c r="E541" s="14">
        <v>1709.21</v>
      </c>
      <c r="F541" s="14">
        <v>1774.45</v>
      </c>
      <c r="G541" s="14">
        <v>1883.71</v>
      </c>
      <c r="H541" s="14">
        <v>1990.59</v>
      </c>
      <c r="I541" s="14">
        <v>2114.8199999999997</v>
      </c>
      <c r="J541" s="14">
        <v>2154.4199999999996</v>
      </c>
      <c r="K541" s="14">
        <v>2278.8599999999997</v>
      </c>
      <c r="L541" s="14">
        <v>2270.45</v>
      </c>
      <c r="M541" s="14">
        <v>2224.3399999999997</v>
      </c>
      <c r="N541" s="14">
        <v>2150.0299999999997</v>
      </c>
      <c r="O541" s="14">
        <v>2251.16</v>
      </c>
      <c r="P541" s="14">
        <v>2268.91</v>
      </c>
      <c r="Q541" s="14">
        <v>2262.2599999999998</v>
      </c>
      <c r="R541" s="14">
        <v>2265.0099999999998</v>
      </c>
      <c r="S541" s="14">
        <v>2293.8199999999997</v>
      </c>
      <c r="T541" s="14">
        <v>2398.0799999999995</v>
      </c>
      <c r="U541" s="14">
        <v>2343.35</v>
      </c>
      <c r="V541" s="14">
        <v>2250.0299999999997</v>
      </c>
      <c r="W541" s="14">
        <v>2185.5099999999998</v>
      </c>
      <c r="X541" s="14">
        <v>2037.01</v>
      </c>
      <c r="Y541" s="17">
        <v>1856.58</v>
      </c>
      <c r="Z541" s="79"/>
    </row>
    <row r="542" spans="1:26" ht="12.75">
      <c r="A542" s="35">
        <v>44118</v>
      </c>
      <c r="B542" s="30">
        <v>1752.74</v>
      </c>
      <c r="C542" s="14">
        <v>1672.42</v>
      </c>
      <c r="D542" s="14">
        <v>1453.28</v>
      </c>
      <c r="E542" s="14">
        <v>1568.23</v>
      </c>
      <c r="F542" s="14">
        <v>1688.97</v>
      </c>
      <c r="G542" s="14">
        <v>1853.5900000000001</v>
      </c>
      <c r="H542" s="14">
        <v>1946.62</v>
      </c>
      <c r="I542" s="14">
        <v>2055.4999999999995</v>
      </c>
      <c r="J542" s="14">
        <v>2164.6299999999997</v>
      </c>
      <c r="K542" s="14">
        <v>2245.43</v>
      </c>
      <c r="L542" s="14">
        <v>2256.6299999999997</v>
      </c>
      <c r="M542" s="14">
        <v>2173.14</v>
      </c>
      <c r="N542" s="14">
        <v>2117.2599999999998</v>
      </c>
      <c r="O542" s="14">
        <v>2228.0099999999998</v>
      </c>
      <c r="P542" s="14">
        <v>2261.0499999999997</v>
      </c>
      <c r="Q542" s="14">
        <v>2251.9999999999995</v>
      </c>
      <c r="R542" s="14">
        <v>2248.2899999999995</v>
      </c>
      <c r="S542" s="14">
        <v>2289.1199999999994</v>
      </c>
      <c r="T542" s="14">
        <v>2382.39</v>
      </c>
      <c r="U542" s="14">
        <v>2311.18</v>
      </c>
      <c r="V542" s="14">
        <v>2228.0499999999997</v>
      </c>
      <c r="W542" s="14">
        <v>2163.1099999999997</v>
      </c>
      <c r="X542" s="14">
        <v>1990.46</v>
      </c>
      <c r="Y542" s="17">
        <v>1842.85</v>
      </c>
      <c r="Z542" s="79"/>
    </row>
    <row r="543" spans="1:26" ht="12.75">
      <c r="A543" s="35">
        <v>44119</v>
      </c>
      <c r="B543" s="30">
        <v>1726.83</v>
      </c>
      <c r="C543" s="14">
        <v>1709.1100000000001</v>
      </c>
      <c r="D543" s="14">
        <v>1695.08</v>
      </c>
      <c r="E543" s="14">
        <v>1693.85</v>
      </c>
      <c r="F543" s="14">
        <v>1708.85</v>
      </c>
      <c r="G543" s="14">
        <v>1828.29</v>
      </c>
      <c r="H543" s="14">
        <v>1953.37</v>
      </c>
      <c r="I543" s="14">
        <v>2077.8599999999997</v>
      </c>
      <c r="J543" s="14">
        <v>2156.7</v>
      </c>
      <c r="K543" s="14">
        <v>2235.98</v>
      </c>
      <c r="L543" s="14">
        <v>2214.0799999999995</v>
      </c>
      <c r="M543" s="14">
        <v>2141.8699999999994</v>
      </c>
      <c r="N543" s="14">
        <v>2103.73</v>
      </c>
      <c r="O543" s="14">
        <v>2211.6099999999997</v>
      </c>
      <c r="P543" s="14">
        <v>2246.1699999999996</v>
      </c>
      <c r="Q543" s="14">
        <v>2226.9</v>
      </c>
      <c r="R543" s="14">
        <v>2231.43</v>
      </c>
      <c r="S543" s="14">
        <v>2268.14</v>
      </c>
      <c r="T543" s="14">
        <v>2424.43</v>
      </c>
      <c r="U543" s="14">
        <v>2362.0699999999993</v>
      </c>
      <c r="V543" s="14">
        <v>2189.85</v>
      </c>
      <c r="W543" s="14">
        <v>2129.9</v>
      </c>
      <c r="X543" s="14">
        <v>1956.34</v>
      </c>
      <c r="Y543" s="17">
        <v>1801.95</v>
      </c>
      <c r="Z543" s="79"/>
    </row>
    <row r="544" spans="1:26" ht="12.75">
      <c r="A544" s="35">
        <v>44120</v>
      </c>
      <c r="B544" s="30">
        <v>1735.38</v>
      </c>
      <c r="C544" s="14">
        <v>1699.48</v>
      </c>
      <c r="D544" s="14">
        <v>1686.3600000000001</v>
      </c>
      <c r="E544" s="14">
        <v>1683.3600000000001</v>
      </c>
      <c r="F544" s="14">
        <v>1699.8400000000001</v>
      </c>
      <c r="G544" s="14">
        <v>1770.75</v>
      </c>
      <c r="H544" s="14">
        <v>1900.08</v>
      </c>
      <c r="I544" s="14">
        <v>2001.47</v>
      </c>
      <c r="J544" s="14">
        <v>2139.99</v>
      </c>
      <c r="K544" s="14">
        <v>2225.5499999999997</v>
      </c>
      <c r="L544" s="14">
        <v>2205.81</v>
      </c>
      <c r="M544" s="14">
        <v>2120.3599999999997</v>
      </c>
      <c r="N544" s="14">
        <v>2076.8399999999997</v>
      </c>
      <c r="O544" s="14">
        <v>2169.5299999999997</v>
      </c>
      <c r="P544" s="14">
        <v>2230.8799999999997</v>
      </c>
      <c r="Q544" s="14">
        <v>2225.4999999999995</v>
      </c>
      <c r="R544" s="14">
        <v>2234.85</v>
      </c>
      <c r="S544" s="14">
        <v>2266.8399999999997</v>
      </c>
      <c r="T544" s="14">
        <v>2346.7899999999995</v>
      </c>
      <c r="U544" s="14">
        <v>2295.64</v>
      </c>
      <c r="V544" s="14">
        <v>2208.0399999999995</v>
      </c>
      <c r="W544" s="14">
        <v>2171.02</v>
      </c>
      <c r="X544" s="14">
        <v>1977.57</v>
      </c>
      <c r="Y544" s="17">
        <v>1793.02</v>
      </c>
      <c r="Z544" s="79"/>
    </row>
    <row r="545" spans="1:26" ht="12.75">
      <c r="A545" s="35">
        <v>44121</v>
      </c>
      <c r="B545" s="30">
        <v>1868.6399999999999</v>
      </c>
      <c r="C545" s="14">
        <v>1758.35</v>
      </c>
      <c r="D545" s="14">
        <v>1715.24</v>
      </c>
      <c r="E545" s="14">
        <v>1701.1799999999998</v>
      </c>
      <c r="F545" s="14">
        <v>1719.94</v>
      </c>
      <c r="G545" s="14">
        <v>1783.25</v>
      </c>
      <c r="H545" s="14">
        <v>1852.45</v>
      </c>
      <c r="I545" s="14">
        <v>1883.3</v>
      </c>
      <c r="J545" s="14">
        <v>2049.88</v>
      </c>
      <c r="K545" s="14">
        <v>2228.6699999999996</v>
      </c>
      <c r="L545" s="14">
        <v>2253.99</v>
      </c>
      <c r="M545" s="14">
        <v>2252.39</v>
      </c>
      <c r="N545" s="14">
        <v>2223.93</v>
      </c>
      <c r="O545" s="14">
        <v>2204.56</v>
      </c>
      <c r="P545" s="14">
        <v>2208.9</v>
      </c>
      <c r="Q545" s="14">
        <v>2183.6099999999997</v>
      </c>
      <c r="R545" s="14">
        <v>2183.44</v>
      </c>
      <c r="S545" s="14">
        <v>2247.3799999999997</v>
      </c>
      <c r="T545" s="14">
        <v>2340.1299999999997</v>
      </c>
      <c r="U545" s="14">
        <v>2275.45</v>
      </c>
      <c r="V545" s="14">
        <v>2201.3299999999995</v>
      </c>
      <c r="W545" s="14">
        <v>2154.64</v>
      </c>
      <c r="X545" s="14">
        <v>1899.96</v>
      </c>
      <c r="Y545" s="17">
        <v>1778.27</v>
      </c>
      <c r="Z545" s="79"/>
    </row>
    <row r="546" spans="1:26" ht="12.75">
      <c r="A546" s="35">
        <v>44122</v>
      </c>
      <c r="B546" s="30">
        <v>1726.25</v>
      </c>
      <c r="C546" s="14">
        <v>1676.12</v>
      </c>
      <c r="D546" s="14">
        <v>1636.94</v>
      </c>
      <c r="E546" s="14">
        <v>1609.03</v>
      </c>
      <c r="F546" s="14">
        <v>1641.77</v>
      </c>
      <c r="G546" s="14">
        <v>1669.67</v>
      </c>
      <c r="H546" s="14">
        <v>1689.0700000000002</v>
      </c>
      <c r="I546" s="14">
        <v>1718.96</v>
      </c>
      <c r="J546" s="14">
        <v>1752.26</v>
      </c>
      <c r="K546" s="14">
        <v>1852.6100000000001</v>
      </c>
      <c r="L546" s="14">
        <v>1895.92</v>
      </c>
      <c r="M546" s="14">
        <v>1908.47</v>
      </c>
      <c r="N546" s="14">
        <v>1902.49</v>
      </c>
      <c r="O546" s="14">
        <v>1907.51</v>
      </c>
      <c r="P546" s="14">
        <v>1924.45</v>
      </c>
      <c r="Q546" s="14">
        <v>1956.4</v>
      </c>
      <c r="R546" s="14">
        <v>1961.53</v>
      </c>
      <c r="S546" s="14">
        <v>2063.5299999999997</v>
      </c>
      <c r="T546" s="14">
        <v>2124.3599999999997</v>
      </c>
      <c r="U546" s="14">
        <v>2100.41</v>
      </c>
      <c r="V546" s="14">
        <v>2051.2999999999997</v>
      </c>
      <c r="W546" s="14">
        <v>1868.53</v>
      </c>
      <c r="X546" s="14">
        <v>1809.3600000000001</v>
      </c>
      <c r="Y546" s="17">
        <v>1724.8400000000001</v>
      </c>
      <c r="Z546" s="79"/>
    </row>
    <row r="547" spans="1:26" ht="12.75">
      <c r="A547" s="35">
        <v>44123</v>
      </c>
      <c r="B547" s="30">
        <v>1722.1599999999999</v>
      </c>
      <c r="C547" s="14">
        <v>1663.77</v>
      </c>
      <c r="D547" s="14">
        <v>1652.37</v>
      </c>
      <c r="E547" s="14">
        <v>1645.06</v>
      </c>
      <c r="F547" s="14">
        <v>1659.95</v>
      </c>
      <c r="G547" s="14">
        <v>1733.8200000000002</v>
      </c>
      <c r="H547" s="14">
        <v>1849.6599999999999</v>
      </c>
      <c r="I547" s="14">
        <v>1905.5</v>
      </c>
      <c r="J547" s="14">
        <v>2096.8199999999997</v>
      </c>
      <c r="K547" s="14">
        <v>2187.74</v>
      </c>
      <c r="L547" s="14">
        <v>2188.8399999999997</v>
      </c>
      <c r="M547" s="14">
        <v>2099.95</v>
      </c>
      <c r="N547" s="14">
        <v>2039.58</v>
      </c>
      <c r="O547" s="14">
        <v>2046.96</v>
      </c>
      <c r="P547" s="14">
        <v>2029.58</v>
      </c>
      <c r="Q547" s="14">
        <v>1964.11</v>
      </c>
      <c r="R547" s="14">
        <v>1963.53</v>
      </c>
      <c r="S547" s="14">
        <v>1989.42</v>
      </c>
      <c r="T547" s="14">
        <v>2023.47</v>
      </c>
      <c r="U547" s="14">
        <v>1990.08</v>
      </c>
      <c r="V547" s="14">
        <v>1944.11</v>
      </c>
      <c r="W547" s="14">
        <v>1985.85</v>
      </c>
      <c r="X547" s="14">
        <v>1869.35</v>
      </c>
      <c r="Y547" s="17">
        <v>1738.72</v>
      </c>
      <c r="Z547" s="79"/>
    </row>
    <row r="548" spans="1:26" ht="12.75">
      <c r="A548" s="35">
        <v>44124</v>
      </c>
      <c r="B548" s="30">
        <v>1670.03</v>
      </c>
      <c r="C548" s="14">
        <v>992.99</v>
      </c>
      <c r="D548" s="14">
        <v>995.42</v>
      </c>
      <c r="E548" s="14">
        <v>996.12</v>
      </c>
      <c r="F548" s="14">
        <v>1542.45</v>
      </c>
      <c r="G548" s="14">
        <v>1647.0700000000002</v>
      </c>
      <c r="H548" s="14">
        <v>1813.15</v>
      </c>
      <c r="I548" s="14">
        <v>1885.73</v>
      </c>
      <c r="J548" s="14">
        <v>1986.2</v>
      </c>
      <c r="K548" s="14">
        <v>2033.67</v>
      </c>
      <c r="L548" s="14">
        <v>2064.8799999999997</v>
      </c>
      <c r="M548" s="14">
        <v>1962.73</v>
      </c>
      <c r="N548" s="14">
        <v>1930.05</v>
      </c>
      <c r="O548" s="14">
        <v>1956.95</v>
      </c>
      <c r="P548" s="14">
        <v>1948.87</v>
      </c>
      <c r="Q548" s="14">
        <v>1887.58</v>
      </c>
      <c r="R548" s="14">
        <v>1890.3899999999999</v>
      </c>
      <c r="S548" s="14">
        <v>1908.79</v>
      </c>
      <c r="T548" s="14">
        <v>1915.66</v>
      </c>
      <c r="U548" s="14">
        <v>1876</v>
      </c>
      <c r="V548" s="14">
        <v>1889.74</v>
      </c>
      <c r="W548" s="14">
        <v>1953.59</v>
      </c>
      <c r="X548" s="14">
        <v>1810.24</v>
      </c>
      <c r="Y548" s="17">
        <v>1637.02</v>
      </c>
      <c r="Z548" s="79"/>
    </row>
    <row r="549" spans="1:26" ht="12.75">
      <c r="A549" s="35">
        <v>44125</v>
      </c>
      <c r="B549" s="30">
        <v>1719.1399999999999</v>
      </c>
      <c r="C549" s="14">
        <v>1515.88</v>
      </c>
      <c r="D549" s="14">
        <v>1466.3400000000001</v>
      </c>
      <c r="E549" s="14">
        <v>1436.9</v>
      </c>
      <c r="F549" s="14">
        <v>1658.27</v>
      </c>
      <c r="G549" s="14">
        <v>1738.9099999999999</v>
      </c>
      <c r="H549" s="14">
        <v>1857.69</v>
      </c>
      <c r="I549" s="14">
        <v>1928.76</v>
      </c>
      <c r="J549" s="14">
        <v>2101.2099999999996</v>
      </c>
      <c r="K549" s="14">
        <v>2164.7</v>
      </c>
      <c r="L549" s="14">
        <v>2155.6199999999994</v>
      </c>
      <c r="M549" s="14">
        <v>2081.65</v>
      </c>
      <c r="N549" s="14">
        <v>2065.06</v>
      </c>
      <c r="O549" s="14">
        <v>2083.48</v>
      </c>
      <c r="P549" s="14">
        <v>2072.7799999999997</v>
      </c>
      <c r="Q549" s="14">
        <v>2005.97</v>
      </c>
      <c r="R549" s="14">
        <v>2020.75</v>
      </c>
      <c r="S549" s="14">
        <v>2079.31</v>
      </c>
      <c r="T549" s="14">
        <v>2126.0499999999997</v>
      </c>
      <c r="U549" s="14">
        <v>2049.08</v>
      </c>
      <c r="V549" s="14">
        <v>2031.19</v>
      </c>
      <c r="W549" s="14">
        <v>2047.81</v>
      </c>
      <c r="X549" s="14">
        <v>1855.95</v>
      </c>
      <c r="Y549" s="17">
        <v>1723.9099999999999</v>
      </c>
      <c r="Z549" s="79"/>
    </row>
    <row r="550" spans="1:26" ht="12.75">
      <c r="A550" s="35">
        <v>44126</v>
      </c>
      <c r="B550" s="30">
        <v>1716.0700000000002</v>
      </c>
      <c r="C550" s="14">
        <v>1699.0900000000001</v>
      </c>
      <c r="D550" s="14">
        <v>1687.13</v>
      </c>
      <c r="E550" s="14">
        <v>1690.83</v>
      </c>
      <c r="F550" s="14">
        <v>1693.52</v>
      </c>
      <c r="G550" s="14">
        <v>1786.5700000000002</v>
      </c>
      <c r="H550" s="14">
        <v>1933.35</v>
      </c>
      <c r="I550" s="14">
        <v>2025.85</v>
      </c>
      <c r="J550" s="14">
        <v>2197.9</v>
      </c>
      <c r="K550" s="14">
        <v>2309.5699999999997</v>
      </c>
      <c r="L550" s="14">
        <v>2309.3199999999997</v>
      </c>
      <c r="M550" s="14">
        <v>2236.7999999999997</v>
      </c>
      <c r="N550" s="14">
        <v>2211.3799999999997</v>
      </c>
      <c r="O550" s="14">
        <v>2214.9</v>
      </c>
      <c r="P550" s="14">
        <v>2215.66</v>
      </c>
      <c r="Q550" s="14">
        <v>2154.0099999999998</v>
      </c>
      <c r="R550" s="14">
        <v>2180.65</v>
      </c>
      <c r="S550" s="14">
        <v>2212.4599999999996</v>
      </c>
      <c r="T550" s="14">
        <v>2287.6</v>
      </c>
      <c r="U550" s="14">
        <v>2156.6</v>
      </c>
      <c r="V550" s="14">
        <v>2122.47</v>
      </c>
      <c r="W550" s="14">
        <v>2130.4199999999996</v>
      </c>
      <c r="X550" s="14">
        <v>1910.07</v>
      </c>
      <c r="Y550" s="17">
        <v>1751.78</v>
      </c>
      <c r="Z550" s="79"/>
    </row>
    <row r="551" spans="1:26" ht="12.75">
      <c r="A551" s="35">
        <v>44127</v>
      </c>
      <c r="B551" s="30">
        <v>1723.6100000000001</v>
      </c>
      <c r="C551" s="14">
        <v>1686.98</v>
      </c>
      <c r="D551" s="14">
        <v>1673.96</v>
      </c>
      <c r="E551" s="14">
        <v>1678.77</v>
      </c>
      <c r="F551" s="14">
        <v>1694.48</v>
      </c>
      <c r="G551" s="14">
        <v>1832.46</v>
      </c>
      <c r="H551" s="14">
        <v>1928.69</v>
      </c>
      <c r="I551" s="14">
        <v>2109.3599999999997</v>
      </c>
      <c r="J551" s="14">
        <v>2258.3399999999997</v>
      </c>
      <c r="K551" s="14">
        <v>2354.0899999999997</v>
      </c>
      <c r="L551" s="14">
        <v>2369.64</v>
      </c>
      <c r="M551" s="14">
        <v>2316.45</v>
      </c>
      <c r="N551" s="14">
        <v>2297.8199999999997</v>
      </c>
      <c r="O551" s="14">
        <v>2313.69</v>
      </c>
      <c r="P551" s="14">
        <v>2298.0399999999995</v>
      </c>
      <c r="Q551" s="14">
        <v>2263.93</v>
      </c>
      <c r="R551" s="14">
        <v>2267.89</v>
      </c>
      <c r="S551" s="14">
        <v>2322.8799999999997</v>
      </c>
      <c r="T551" s="14">
        <v>2330.1199999999994</v>
      </c>
      <c r="U551" s="14">
        <v>2267.7999999999997</v>
      </c>
      <c r="V551" s="14">
        <v>2149.97</v>
      </c>
      <c r="W551" s="14">
        <v>2130.0099999999998</v>
      </c>
      <c r="X551" s="14">
        <v>1975.62</v>
      </c>
      <c r="Y551" s="17">
        <v>1818.6100000000001</v>
      </c>
      <c r="Z551" s="79"/>
    </row>
    <row r="552" spans="1:26" ht="12.75">
      <c r="A552" s="35">
        <v>44128</v>
      </c>
      <c r="B552" s="30">
        <v>1815.99</v>
      </c>
      <c r="C552" s="14">
        <v>1771.78</v>
      </c>
      <c r="D552" s="14">
        <v>1722.53</v>
      </c>
      <c r="E552" s="14">
        <v>1730.8</v>
      </c>
      <c r="F552" s="14">
        <v>1731.83</v>
      </c>
      <c r="G552" s="14">
        <v>1808.3</v>
      </c>
      <c r="H552" s="14">
        <v>1832.5</v>
      </c>
      <c r="I552" s="14">
        <v>1866.25</v>
      </c>
      <c r="J552" s="14">
        <v>2048.7</v>
      </c>
      <c r="K552" s="14">
        <v>2338.5699999999997</v>
      </c>
      <c r="L552" s="14">
        <v>2388.7999999999997</v>
      </c>
      <c r="M552" s="14">
        <v>2392.15</v>
      </c>
      <c r="N552" s="14">
        <v>2355.5799999999995</v>
      </c>
      <c r="O552" s="14">
        <v>2324.7999999999997</v>
      </c>
      <c r="P552" s="14">
        <v>2340.2599999999998</v>
      </c>
      <c r="Q552" s="14">
        <v>2345.3399999999997</v>
      </c>
      <c r="R552" s="14">
        <v>2377.8699999999994</v>
      </c>
      <c r="S552" s="14">
        <v>2431.18</v>
      </c>
      <c r="T552" s="14">
        <v>2489.77</v>
      </c>
      <c r="U552" s="14">
        <v>2401.5399999999995</v>
      </c>
      <c r="V552" s="14">
        <v>2316.85</v>
      </c>
      <c r="W552" s="14">
        <v>2260.9199999999996</v>
      </c>
      <c r="X552" s="14">
        <v>1883.9</v>
      </c>
      <c r="Y552" s="17">
        <v>1778</v>
      </c>
      <c r="Z552" s="79"/>
    </row>
    <row r="553" spans="1:26" ht="12.75">
      <c r="A553" s="35">
        <v>44129</v>
      </c>
      <c r="B553" s="30">
        <v>1816.3899999999999</v>
      </c>
      <c r="C553" s="14">
        <v>1764.33</v>
      </c>
      <c r="D553" s="14">
        <v>1710.5</v>
      </c>
      <c r="E553" s="14">
        <v>1697.75</v>
      </c>
      <c r="F553" s="14">
        <v>1715.4299999999998</v>
      </c>
      <c r="G553" s="14">
        <v>1765.01</v>
      </c>
      <c r="H553" s="14">
        <v>1804.77</v>
      </c>
      <c r="I553" s="14">
        <v>1811.4099999999999</v>
      </c>
      <c r="J553" s="14">
        <v>1926</v>
      </c>
      <c r="K553" s="14">
        <v>2110.72</v>
      </c>
      <c r="L553" s="14">
        <v>2185.1199999999994</v>
      </c>
      <c r="M553" s="14">
        <v>2189.5699999999997</v>
      </c>
      <c r="N553" s="14">
        <v>2181.47</v>
      </c>
      <c r="O553" s="14">
        <v>2209.5699999999997</v>
      </c>
      <c r="P553" s="14">
        <v>2214.9199999999996</v>
      </c>
      <c r="Q553" s="14">
        <v>2260.24</v>
      </c>
      <c r="R553" s="14">
        <v>2287.1199999999994</v>
      </c>
      <c r="S553" s="14">
        <v>2343.43</v>
      </c>
      <c r="T553" s="14">
        <v>2401.6199999999994</v>
      </c>
      <c r="U553" s="14">
        <v>2339.2999999999997</v>
      </c>
      <c r="V553" s="14">
        <v>2183.8299999999995</v>
      </c>
      <c r="W553" s="14">
        <v>2173.7899999999995</v>
      </c>
      <c r="X553" s="14">
        <v>1888.38</v>
      </c>
      <c r="Y553" s="17">
        <v>1786.01</v>
      </c>
      <c r="Z553" s="79"/>
    </row>
    <row r="554" spans="1:26" ht="12.75">
      <c r="A554" s="35">
        <v>44130</v>
      </c>
      <c r="B554" s="30">
        <v>1600.29</v>
      </c>
      <c r="C554" s="14">
        <v>1558.45</v>
      </c>
      <c r="D554" s="14">
        <v>1546.8899999999999</v>
      </c>
      <c r="E554" s="14">
        <v>1551.48</v>
      </c>
      <c r="F554" s="14">
        <v>1554.94</v>
      </c>
      <c r="G554" s="14">
        <v>1693.5700000000002</v>
      </c>
      <c r="H554" s="14">
        <v>1892.29</v>
      </c>
      <c r="I554" s="14">
        <v>2013.63</v>
      </c>
      <c r="J554" s="14">
        <v>2143.0799999999995</v>
      </c>
      <c r="K554" s="14">
        <v>2211.9999999999995</v>
      </c>
      <c r="L554" s="14">
        <v>2200.6699999999996</v>
      </c>
      <c r="M554" s="14">
        <v>2223.2099999999996</v>
      </c>
      <c r="N554" s="14">
        <v>2197.5699999999997</v>
      </c>
      <c r="O554" s="14">
        <v>2246.5299999999997</v>
      </c>
      <c r="P554" s="14">
        <v>2201.65</v>
      </c>
      <c r="Q554" s="14">
        <v>2163.8199999999997</v>
      </c>
      <c r="R554" s="14">
        <v>2147.4999999999995</v>
      </c>
      <c r="S554" s="14">
        <v>2151.74</v>
      </c>
      <c r="T554" s="14">
        <v>2142.0899999999997</v>
      </c>
      <c r="U554" s="14">
        <v>2113.0899999999997</v>
      </c>
      <c r="V554" s="14">
        <v>2095.27</v>
      </c>
      <c r="W554" s="14">
        <v>2101.22</v>
      </c>
      <c r="X554" s="14">
        <v>1904.9</v>
      </c>
      <c r="Y554" s="17">
        <v>1689.8</v>
      </c>
      <c r="Z554" s="79"/>
    </row>
    <row r="555" spans="1:26" ht="12.75">
      <c r="A555" s="35">
        <v>44131</v>
      </c>
      <c r="B555" s="30">
        <v>1671.79</v>
      </c>
      <c r="C555" s="14">
        <v>1635.87</v>
      </c>
      <c r="D555" s="14">
        <v>1631.24</v>
      </c>
      <c r="E555" s="14">
        <v>1614.24</v>
      </c>
      <c r="F555" s="14">
        <v>1635.4</v>
      </c>
      <c r="G555" s="14">
        <v>1783.92</v>
      </c>
      <c r="H555" s="14">
        <v>1934.14</v>
      </c>
      <c r="I555" s="14">
        <v>2110.4199999999996</v>
      </c>
      <c r="J555" s="14">
        <v>2172.2499999999995</v>
      </c>
      <c r="K555" s="14">
        <v>2252.7999999999997</v>
      </c>
      <c r="L555" s="14">
        <v>2256.7899999999995</v>
      </c>
      <c r="M555" s="14">
        <v>2232.6099999999997</v>
      </c>
      <c r="N555" s="14">
        <v>2187.0399999999995</v>
      </c>
      <c r="O555" s="14">
        <v>2212.0499999999997</v>
      </c>
      <c r="P555" s="14">
        <v>2183.91</v>
      </c>
      <c r="Q555" s="14">
        <v>2160.2999999999997</v>
      </c>
      <c r="R555" s="14">
        <v>2171.99</v>
      </c>
      <c r="S555" s="14">
        <v>2223.81</v>
      </c>
      <c r="T555" s="14">
        <v>2218.44</v>
      </c>
      <c r="U555" s="14">
        <v>2177.5399999999995</v>
      </c>
      <c r="V555" s="14">
        <v>2150.7</v>
      </c>
      <c r="W555" s="14">
        <v>2120.1</v>
      </c>
      <c r="X555" s="14">
        <v>1956.47</v>
      </c>
      <c r="Y555" s="17">
        <v>1754.92</v>
      </c>
      <c r="Z555" s="79"/>
    </row>
    <row r="556" spans="1:26" ht="12.75">
      <c r="A556" s="35">
        <v>44132</v>
      </c>
      <c r="B556" s="30">
        <v>1737.94</v>
      </c>
      <c r="C556" s="14">
        <v>1633.48</v>
      </c>
      <c r="D556" s="14">
        <v>1623.8899999999999</v>
      </c>
      <c r="E556" s="14">
        <v>1606.76</v>
      </c>
      <c r="F556" s="14">
        <v>1629.8600000000001</v>
      </c>
      <c r="G556" s="14">
        <v>1775.12</v>
      </c>
      <c r="H556" s="14">
        <v>1950.87</v>
      </c>
      <c r="I556" s="14">
        <v>2117.3799999999997</v>
      </c>
      <c r="J556" s="14">
        <v>2226.19</v>
      </c>
      <c r="K556" s="14">
        <v>2268.31</v>
      </c>
      <c r="L556" s="14">
        <v>2271.0799999999995</v>
      </c>
      <c r="M556" s="14">
        <v>2247.5099999999998</v>
      </c>
      <c r="N556" s="14">
        <v>2249.18</v>
      </c>
      <c r="O556" s="14">
        <v>2254.4</v>
      </c>
      <c r="P556" s="14">
        <v>2226.0799999999995</v>
      </c>
      <c r="Q556" s="14">
        <v>2225.81</v>
      </c>
      <c r="R556" s="14">
        <v>2233.39</v>
      </c>
      <c r="S556" s="14">
        <v>2308.3199999999997</v>
      </c>
      <c r="T556" s="14">
        <v>2326.65</v>
      </c>
      <c r="U556" s="14">
        <v>2246.5799999999995</v>
      </c>
      <c r="V556" s="14">
        <v>2188.77</v>
      </c>
      <c r="W556" s="14">
        <v>2117.65</v>
      </c>
      <c r="X556" s="14">
        <v>1948.47</v>
      </c>
      <c r="Y556" s="17">
        <v>1763.4099999999999</v>
      </c>
      <c r="Z556" s="79"/>
    </row>
    <row r="557" spans="1:26" ht="12.75">
      <c r="A557" s="35">
        <v>44133</v>
      </c>
      <c r="B557" s="30">
        <v>1753.98</v>
      </c>
      <c r="C557" s="14">
        <v>1588.83</v>
      </c>
      <c r="D557" s="14">
        <v>1576.6599999999999</v>
      </c>
      <c r="E557" s="14">
        <v>1566.55</v>
      </c>
      <c r="F557" s="14">
        <v>1568.79</v>
      </c>
      <c r="G557" s="14">
        <v>1782.1399999999999</v>
      </c>
      <c r="H557" s="14">
        <v>1924.2</v>
      </c>
      <c r="I557" s="14">
        <v>2115.5299999999997</v>
      </c>
      <c r="J557" s="14">
        <v>2263.2999999999997</v>
      </c>
      <c r="K557" s="14">
        <v>2321.2999999999997</v>
      </c>
      <c r="L557" s="14">
        <v>2322.81</v>
      </c>
      <c r="M557" s="14">
        <v>2293.5099999999998</v>
      </c>
      <c r="N557" s="14">
        <v>2276.16</v>
      </c>
      <c r="O557" s="14">
        <v>2287.6199999999994</v>
      </c>
      <c r="P557" s="14">
        <v>2272.0099999999998</v>
      </c>
      <c r="Q557" s="14">
        <v>2256.74</v>
      </c>
      <c r="R557" s="14">
        <v>2260.0799999999995</v>
      </c>
      <c r="S557" s="14">
        <v>2292.3399999999997</v>
      </c>
      <c r="T557" s="14">
        <v>2299.6</v>
      </c>
      <c r="U557" s="14">
        <v>2267.43</v>
      </c>
      <c r="V557" s="14">
        <v>2239.4599999999996</v>
      </c>
      <c r="W557" s="14">
        <v>2180.3599999999997</v>
      </c>
      <c r="X557" s="14">
        <v>1929.64</v>
      </c>
      <c r="Y557" s="17">
        <v>1789.9</v>
      </c>
      <c r="Z557" s="79"/>
    </row>
    <row r="558" spans="1:26" ht="12.75">
      <c r="A558" s="35">
        <v>44134</v>
      </c>
      <c r="B558" s="30">
        <v>1776.74</v>
      </c>
      <c r="C558" s="14">
        <v>1721.05</v>
      </c>
      <c r="D558" s="14">
        <v>1674.73</v>
      </c>
      <c r="E558" s="14">
        <v>1673.3400000000001</v>
      </c>
      <c r="F558" s="14">
        <v>1718.6599999999999</v>
      </c>
      <c r="G558" s="14">
        <v>1853.23</v>
      </c>
      <c r="H558" s="14">
        <v>1973.22</v>
      </c>
      <c r="I558" s="14">
        <v>2126.72</v>
      </c>
      <c r="J558" s="14">
        <v>2290.73</v>
      </c>
      <c r="K558" s="14">
        <v>2372.609999999999</v>
      </c>
      <c r="L558" s="14">
        <v>2374.1599999999994</v>
      </c>
      <c r="M558" s="14">
        <v>2332.49</v>
      </c>
      <c r="N558" s="14">
        <v>2307.4199999999996</v>
      </c>
      <c r="O558" s="14">
        <v>2304.0499999999997</v>
      </c>
      <c r="P558" s="14">
        <v>2257.24</v>
      </c>
      <c r="Q558" s="14">
        <v>2203.1699999999996</v>
      </c>
      <c r="R558" s="14">
        <v>2224.9</v>
      </c>
      <c r="S558" s="14">
        <v>2288.18</v>
      </c>
      <c r="T558" s="14">
        <v>2285.95</v>
      </c>
      <c r="U558" s="14">
        <v>2227.52</v>
      </c>
      <c r="V558" s="14">
        <v>2129.5299999999997</v>
      </c>
      <c r="W558" s="14">
        <v>2113.97</v>
      </c>
      <c r="X558" s="14">
        <v>1935.55</v>
      </c>
      <c r="Y558" s="17">
        <v>1795.81</v>
      </c>
      <c r="Z558" s="79"/>
    </row>
    <row r="559" spans="1:26" ht="12.75">
      <c r="A559" s="35">
        <v>44135</v>
      </c>
      <c r="B559" s="30">
        <v>1821.03</v>
      </c>
      <c r="C559" s="14">
        <v>1753.87</v>
      </c>
      <c r="D559" s="14">
        <v>1721.65</v>
      </c>
      <c r="E559" s="14">
        <v>1712.53</v>
      </c>
      <c r="F559" s="14">
        <v>1723.6799999999998</v>
      </c>
      <c r="G559" s="14">
        <v>1799.4099999999999</v>
      </c>
      <c r="H559" s="14">
        <v>1799.1799999999998</v>
      </c>
      <c r="I559" s="14">
        <v>1848.23</v>
      </c>
      <c r="J559" s="14">
        <v>1945.54</v>
      </c>
      <c r="K559" s="14">
        <v>2020.55</v>
      </c>
      <c r="L559" s="14">
        <v>2144.0799999999995</v>
      </c>
      <c r="M559" s="14">
        <v>2155.0399999999995</v>
      </c>
      <c r="N559" s="14">
        <v>2097.6299999999997</v>
      </c>
      <c r="O559" s="14">
        <v>2066.5799999999995</v>
      </c>
      <c r="P559" s="14">
        <v>2067.1</v>
      </c>
      <c r="Q559" s="14">
        <v>2073.16</v>
      </c>
      <c r="R559" s="14">
        <v>2158.7</v>
      </c>
      <c r="S559" s="14">
        <v>2221.6699999999996</v>
      </c>
      <c r="T559" s="14">
        <v>2293.5699999999997</v>
      </c>
      <c r="U559" s="14">
        <v>2186.65</v>
      </c>
      <c r="V559" s="14">
        <v>2108.9599999999996</v>
      </c>
      <c r="W559" s="14">
        <v>2065.2599999999998</v>
      </c>
      <c r="X559" s="14">
        <v>1940.01</v>
      </c>
      <c r="Y559" s="17">
        <v>1814.54</v>
      </c>
      <c r="Z559" s="79"/>
    </row>
    <row r="560" ht="13.5" thickBot="1"/>
    <row r="561" spans="1:25" ht="13.5" thickBot="1">
      <c r="A561" s="251" t="s">
        <v>50</v>
      </c>
      <c r="B561" s="232" t="s">
        <v>2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5" ht="13.5" thickBot="1">
      <c r="A562" s="314"/>
      <c r="B562" s="5" t="s">
        <v>51</v>
      </c>
      <c r="C562" s="3" t="s">
        <v>52</v>
      </c>
      <c r="D562" s="3" t="s">
        <v>53</v>
      </c>
      <c r="E562" s="3" t="s">
        <v>54</v>
      </c>
      <c r="F562" s="3" t="s">
        <v>55</v>
      </c>
      <c r="G562" s="3" t="s">
        <v>56</v>
      </c>
      <c r="H562" s="3" t="s">
        <v>57</v>
      </c>
      <c r="I562" s="3" t="s">
        <v>58</v>
      </c>
      <c r="J562" s="3" t="s">
        <v>59</v>
      </c>
      <c r="K562" s="3" t="s">
        <v>75</v>
      </c>
      <c r="L562" s="3" t="s">
        <v>60</v>
      </c>
      <c r="M562" s="3" t="s">
        <v>61</v>
      </c>
      <c r="N562" s="3" t="s">
        <v>62</v>
      </c>
      <c r="O562" s="3" t="s">
        <v>63</v>
      </c>
      <c r="P562" s="3" t="s">
        <v>64</v>
      </c>
      <c r="Q562" s="3" t="s">
        <v>65</v>
      </c>
      <c r="R562" s="3" t="s">
        <v>66</v>
      </c>
      <c r="S562" s="3" t="s">
        <v>67</v>
      </c>
      <c r="T562" s="3" t="s">
        <v>68</v>
      </c>
      <c r="U562" s="3" t="s">
        <v>69</v>
      </c>
      <c r="V562" s="3" t="s">
        <v>70</v>
      </c>
      <c r="W562" s="3" t="s">
        <v>71</v>
      </c>
      <c r="X562" s="3" t="s">
        <v>72</v>
      </c>
      <c r="Y562" s="4" t="s">
        <v>73</v>
      </c>
    </row>
    <row r="563" spans="1:26" ht="12.75">
      <c r="A563" s="34">
        <v>44105</v>
      </c>
      <c r="B563" s="29">
        <v>2010.71</v>
      </c>
      <c r="C563" s="15">
        <v>1921.7</v>
      </c>
      <c r="D563" s="15">
        <v>1893.17</v>
      </c>
      <c r="E563" s="15">
        <v>1866.17</v>
      </c>
      <c r="F563" s="15">
        <v>1945.56</v>
      </c>
      <c r="G563" s="15">
        <v>2062.39</v>
      </c>
      <c r="H563" s="15">
        <v>2218.9999999999995</v>
      </c>
      <c r="I563" s="15">
        <v>2238.3799999999997</v>
      </c>
      <c r="J563" s="15">
        <v>2297.5899999999997</v>
      </c>
      <c r="K563" s="15">
        <v>2345.9199999999996</v>
      </c>
      <c r="L563" s="15">
        <v>2344.7799999999997</v>
      </c>
      <c r="M563" s="15">
        <v>2341.4199999999996</v>
      </c>
      <c r="N563" s="15">
        <v>2308.06</v>
      </c>
      <c r="O563" s="15">
        <v>2331.3799999999997</v>
      </c>
      <c r="P563" s="15">
        <v>2328.4</v>
      </c>
      <c r="Q563" s="15">
        <v>2313.4599999999996</v>
      </c>
      <c r="R563" s="15">
        <v>2318.8399999999997</v>
      </c>
      <c r="S563" s="15">
        <v>2344.0099999999998</v>
      </c>
      <c r="T563" s="15">
        <v>2352.15</v>
      </c>
      <c r="U563" s="15">
        <v>2388.4</v>
      </c>
      <c r="V563" s="15">
        <v>2321.8699999999994</v>
      </c>
      <c r="W563" s="15">
        <v>2294.74</v>
      </c>
      <c r="X563" s="15">
        <v>2241.18</v>
      </c>
      <c r="Y563" s="16">
        <v>2070.8799999999997</v>
      </c>
      <c r="Z563" s="79"/>
    </row>
    <row r="564" spans="1:26" ht="12.75">
      <c r="A564" s="35">
        <v>44106</v>
      </c>
      <c r="B564" s="30">
        <v>2037.33</v>
      </c>
      <c r="C564" s="14">
        <v>1925.5700000000002</v>
      </c>
      <c r="D564" s="14">
        <v>1893.37</v>
      </c>
      <c r="E564" s="14">
        <v>1901.54</v>
      </c>
      <c r="F564" s="14">
        <v>1959.75</v>
      </c>
      <c r="G564" s="14">
        <v>2080.1099999999997</v>
      </c>
      <c r="H564" s="14">
        <v>2225.5299999999997</v>
      </c>
      <c r="I564" s="14">
        <v>2249.74</v>
      </c>
      <c r="J564" s="14">
        <v>2288.74</v>
      </c>
      <c r="K564" s="14">
        <v>2377.7499999999995</v>
      </c>
      <c r="L564" s="14">
        <v>2367.8599999999997</v>
      </c>
      <c r="M564" s="14">
        <v>2310.0299999999997</v>
      </c>
      <c r="N564" s="14">
        <v>2260.94</v>
      </c>
      <c r="O564" s="14">
        <v>2282.5299999999997</v>
      </c>
      <c r="P564" s="14">
        <v>2305.7099999999996</v>
      </c>
      <c r="Q564" s="14">
        <v>2285.1699999999996</v>
      </c>
      <c r="R564" s="14">
        <v>2282.4</v>
      </c>
      <c r="S564" s="14">
        <v>2296.9999999999995</v>
      </c>
      <c r="T564" s="14">
        <v>2391.74</v>
      </c>
      <c r="U564" s="14">
        <v>2388.1299999999997</v>
      </c>
      <c r="V564" s="14">
        <v>2330.5299999999997</v>
      </c>
      <c r="W564" s="14">
        <v>2307.4199999999996</v>
      </c>
      <c r="X564" s="14">
        <v>2255.6299999999997</v>
      </c>
      <c r="Y564" s="17">
        <v>2144.1699999999996</v>
      </c>
      <c r="Z564" s="79"/>
    </row>
    <row r="565" spans="1:26" ht="12.75">
      <c r="A565" s="35">
        <v>44107</v>
      </c>
      <c r="B565" s="30">
        <v>2062.5699999999997</v>
      </c>
      <c r="C565" s="14">
        <v>1996.5900000000001</v>
      </c>
      <c r="D565" s="14">
        <v>1926.44</v>
      </c>
      <c r="E565" s="14">
        <v>1917.04</v>
      </c>
      <c r="F565" s="14">
        <v>1931.58</v>
      </c>
      <c r="G565" s="14">
        <v>2025.03</v>
      </c>
      <c r="H565" s="14">
        <v>2062.0699999999997</v>
      </c>
      <c r="I565" s="14">
        <v>2100.7599999999998</v>
      </c>
      <c r="J565" s="14">
        <v>2206.77</v>
      </c>
      <c r="K565" s="14">
        <v>2264.14</v>
      </c>
      <c r="L565" s="14">
        <v>2225.93</v>
      </c>
      <c r="M565" s="14">
        <v>2253.5799999999995</v>
      </c>
      <c r="N565" s="14">
        <v>2223.6099999999997</v>
      </c>
      <c r="O565" s="14">
        <v>2239.7899999999995</v>
      </c>
      <c r="P565" s="14">
        <v>2241.49</v>
      </c>
      <c r="Q565" s="14">
        <v>2249.44</v>
      </c>
      <c r="R565" s="14">
        <v>2276.73</v>
      </c>
      <c r="S565" s="14">
        <v>2241.68</v>
      </c>
      <c r="T565" s="14">
        <v>2436.68</v>
      </c>
      <c r="U565" s="14">
        <v>2418.89</v>
      </c>
      <c r="V565" s="14">
        <v>2370.27</v>
      </c>
      <c r="W565" s="14">
        <v>2319.0099999999998</v>
      </c>
      <c r="X565" s="14">
        <v>2220.1099999999997</v>
      </c>
      <c r="Y565" s="17">
        <v>2052.31</v>
      </c>
      <c r="Z565" s="79"/>
    </row>
    <row r="566" spans="1:26" ht="12.75">
      <c r="A566" s="35">
        <v>44108</v>
      </c>
      <c r="B566" s="30">
        <v>1989.3</v>
      </c>
      <c r="C566" s="14">
        <v>1894.5900000000001</v>
      </c>
      <c r="D566" s="14">
        <v>1858.51</v>
      </c>
      <c r="E566" s="14">
        <v>1844.8899999999999</v>
      </c>
      <c r="F566" s="14">
        <v>1854.01</v>
      </c>
      <c r="G566" s="14">
        <v>1923.5700000000002</v>
      </c>
      <c r="H566" s="14">
        <v>1963.1</v>
      </c>
      <c r="I566" s="14">
        <v>1989.49</v>
      </c>
      <c r="J566" s="14">
        <v>2077.0699999999997</v>
      </c>
      <c r="K566" s="14">
        <v>2094.5499999999997</v>
      </c>
      <c r="L566" s="14">
        <v>2085.4599999999996</v>
      </c>
      <c r="M566" s="14">
        <v>2086.4999999999995</v>
      </c>
      <c r="N566" s="14">
        <v>2085.6299999999997</v>
      </c>
      <c r="O566" s="14">
        <v>2088.02</v>
      </c>
      <c r="P566" s="14">
        <v>2089.56</v>
      </c>
      <c r="Q566" s="14">
        <v>2100.47</v>
      </c>
      <c r="R566" s="14">
        <v>2218.8299999999995</v>
      </c>
      <c r="S566" s="14">
        <v>2240.89</v>
      </c>
      <c r="T566" s="14">
        <v>2360.72</v>
      </c>
      <c r="U566" s="14">
        <v>2376.3199999999997</v>
      </c>
      <c r="V566" s="14">
        <v>2323.97</v>
      </c>
      <c r="W566" s="14">
        <v>2236.89</v>
      </c>
      <c r="X566" s="14">
        <v>2106.1099999999997</v>
      </c>
      <c r="Y566" s="17">
        <v>1995.47</v>
      </c>
      <c r="Z566" s="79"/>
    </row>
    <row r="567" spans="1:26" ht="12.75">
      <c r="A567" s="35">
        <v>44109</v>
      </c>
      <c r="B567" s="30">
        <v>1871.3200000000002</v>
      </c>
      <c r="C567" s="14">
        <v>1824.53</v>
      </c>
      <c r="D567" s="14">
        <v>1780.67</v>
      </c>
      <c r="E567" s="14">
        <v>1783.19</v>
      </c>
      <c r="F567" s="14">
        <v>1855.19</v>
      </c>
      <c r="G567" s="14">
        <v>1986.78</v>
      </c>
      <c r="H567" s="14">
        <v>2095.5299999999997</v>
      </c>
      <c r="I567" s="14">
        <v>2188.7899999999995</v>
      </c>
      <c r="J567" s="14">
        <v>2279.0399999999995</v>
      </c>
      <c r="K567" s="14">
        <v>2370.68</v>
      </c>
      <c r="L567" s="14">
        <v>2358.45</v>
      </c>
      <c r="M567" s="14">
        <v>2333.9599999999996</v>
      </c>
      <c r="N567" s="14">
        <v>2294.2</v>
      </c>
      <c r="O567" s="14">
        <v>2354.2899999999995</v>
      </c>
      <c r="P567" s="14">
        <v>2338.19</v>
      </c>
      <c r="Q567" s="14">
        <v>2319.47</v>
      </c>
      <c r="R567" s="14">
        <v>2281.3599999999997</v>
      </c>
      <c r="S567" s="14">
        <v>2310.44</v>
      </c>
      <c r="T567" s="14">
        <v>2399.1099999999997</v>
      </c>
      <c r="U567" s="14">
        <v>2449.3299999999995</v>
      </c>
      <c r="V567" s="14">
        <v>2315.3699999999994</v>
      </c>
      <c r="W567" s="14">
        <v>2260.14</v>
      </c>
      <c r="X567" s="14">
        <v>2164.2099999999996</v>
      </c>
      <c r="Y567" s="17">
        <v>1910.35</v>
      </c>
      <c r="Z567" s="79"/>
    </row>
    <row r="568" spans="1:26" ht="12.75">
      <c r="A568" s="35">
        <v>44110</v>
      </c>
      <c r="B568" s="30">
        <v>1585.98</v>
      </c>
      <c r="C568" s="14">
        <v>1517.4099999999999</v>
      </c>
      <c r="D568" s="14">
        <v>1501.44</v>
      </c>
      <c r="E568" s="14">
        <v>1532.6599999999999</v>
      </c>
      <c r="F568" s="14">
        <v>1815.56</v>
      </c>
      <c r="G568" s="14">
        <v>2001.08</v>
      </c>
      <c r="H568" s="14">
        <v>2107.7599999999998</v>
      </c>
      <c r="I568" s="14">
        <v>2142.41</v>
      </c>
      <c r="J568" s="14">
        <v>2220.68</v>
      </c>
      <c r="K568" s="14">
        <v>2267.1299999999997</v>
      </c>
      <c r="L568" s="14">
        <v>2220.4</v>
      </c>
      <c r="M568" s="14">
        <v>2158.2499999999995</v>
      </c>
      <c r="N568" s="14">
        <v>2157.85</v>
      </c>
      <c r="O568" s="14">
        <v>2231.24</v>
      </c>
      <c r="P568" s="14">
        <v>2227.77</v>
      </c>
      <c r="Q568" s="14">
        <v>2214.14</v>
      </c>
      <c r="R568" s="14">
        <v>2208.45</v>
      </c>
      <c r="S568" s="14">
        <v>2233.5899999999997</v>
      </c>
      <c r="T568" s="14">
        <v>2373.4999999999995</v>
      </c>
      <c r="U568" s="14">
        <v>2376.3399999999997</v>
      </c>
      <c r="V568" s="14">
        <v>2208.8399999999997</v>
      </c>
      <c r="W568" s="14">
        <v>2212.56</v>
      </c>
      <c r="X568" s="14">
        <v>2150.66</v>
      </c>
      <c r="Y568" s="17">
        <v>1969.79</v>
      </c>
      <c r="Z568" s="79"/>
    </row>
    <row r="569" spans="1:26" ht="12.75">
      <c r="A569" s="35">
        <v>44111</v>
      </c>
      <c r="B569" s="30">
        <v>1930.85</v>
      </c>
      <c r="C569" s="14">
        <v>1827.6</v>
      </c>
      <c r="D569" s="14">
        <v>1814.26</v>
      </c>
      <c r="E569" s="14">
        <v>1834</v>
      </c>
      <c r="F569" s="14">
        <v>1931</v>
      </c>
      <c r="G569" s="14">
        <v>2023.69</v>
      </c>
      <c r="H569" s="14">
        <v>2091.8299999999995</v>
      </c>
      <c r="I569" s="14">
        <v>2249.72</v>
      </c>
      <c r="J569" s="14">
        <v>2291.89</v>
      </c>
      <c r="K569" s="14">
        <v>2397.93</v>
      </c>
      <c r="L569" s="14">
        <v>2389.5499999999997</v>
      </c>
      <c r="M569" s="14">
        <v>2354.77</v>
      </c>
      <c r="N569" s="14">
        <v>2325.41</v>
      </c>
      <c r="O569" s="14">
        <v>2396.2</v>
      </c>
      <c r="P569" s="14">
        <v>2390.7799999999997</v>
      </c>
      <c r="Q569" s="14">
        <v>2381.7899999999995</v>
      </c>
      <c r="R569" s="14">
        <v>2381.1299999999997</v>
      </c>
      <c r="S569" s="14">
        <v>2398.1699999999996</v>
      </c>
      <c r="T569" s="14">
        <v>2482.6299999999997</v>
      </c>
      <c r="U569" s="14">
        <v>2475.9199999999996</v>
      </c>
      <c r="V569" s="14">
        <v>2380.65</v>
      </c>
      <c r="W569" s="14">
        <v>2324.91</v>
      </c>
      <c r="X569" s="14">
        <v>2191.7499999999995</v>
      </c>
      <c r="Y569" s="17">
        <v>2022.82</v>
      </c>
      <c r="Z569" s="79"/>
    </row>
    <row r="570" spans="1:26" ht="12.75">
      <c r="A570" s="35">
        <v>44112</v>
      </c>
      <c r="B570" s="30">
        <v>1814.69</v>
      </c>
      <c r="C570" s="14">
        <v>1759.9099999999999</v>
      </c>
      <c r="D570" s="14">
        <v>1752.4299999999998</v>
      </c>
      <c r="E570" s="14">
        <v>1751.46</v>
      </c>
      <c r="F570" s="14">
        <v>1783.38</v>
      </c>
      <c r="G570" s="14">
        <v>1921.83</v>
      </c>
      <c r="H570" s="14">
        <v>2061.1299999999997</v>
      </c>
      <c r="I570" s="14">
        <v>2190.5099999999998</v>
      </c>
      <c r="J570" s="14">
        <v>2259.0499999999997</v>
      </c>
      <c r="K570" s="14">
        <v>2364.5399999999995</v>
      </c>
      <c r="L570" s="14">
        <v>2348.98</v>
      </c>
      <c r="M570" s="14">
        <v>2321.52</v>
      </c>
      <c r="N570" s="14">
        <v>2287.4999999999995</v>
      </c>
      <c r="O570" s="14">
        <v>2336.8299999999995</v>
      </c>
      <c r="P570" s="14">
        <v>2331.93</v>
      </c>
      <c r="Q570" s="14">
        <v>2328.2799999999997</v>
      </c>
      <c r="R570" s="14">
        <v>2330.0099999999998</v>
      </c>
      <c r="S570" s="14">
        <v>2344.16</v>
      </c>
      <c r="T570" s="14">
        <v>2377.9999999999995</v>
      </c>
      <c r="U570" s="14">
        <v>2352.0499999999997</v>
      </c>
      <c r="V570" s="14">
        <v>2302.66</v>
      </c>
      <c r="W570" s="14">
        <v>2247.4199999999996</v>
      </c>
      <c r="X570" s="14">
        <v>2146.5799999999995</v>
      </c>
      <c r="Y570" s="17">
        <v>1868.98</v>
      </c>
      <c r="Z570" s="79"/>
    </row>
    <row r="571" spans="1:26" ht="12.75">
      <c r="A571" s="35">
        <v>44113</v>
      </c>
      <c r="B571" s="30">
        <v>1803.98</v>
      </c>
      <c r="C571" s="14">
        <v>1621.4299999999998</v>
      </c>
      <c r="D571" s="14">
        <v>1552.47</v>
      </c>
      <c r="E571" s="14">
        <v>1599.8899999999999</v>
      </c>
      <c r="F571" s="14">
        <v>1786.35</v>
      </c>
      <c r="G571" s="14">
        <v>1895.98</v>
      </c>
      <c r="H571" s="14">
        <v>2041.82</v>
      </c>
      <c r="I571" s="14">
        <v>2191.7499999999995</v>
      </c>
      <c r="J571" s="14">
        <v>2286.66</v>
      </c>
      <c r="K571" s="14">
        <v>2341.2899999999995</v>
      </c>
      <c r="L571" s="14">
        <v>2313.91</v>
      </c>
      <c r="M571" s="14">
        <v>2290.5799999999995</v>
      </c>
      <c r="N571" s="14">
        <v>2271.45</v>
      </c>
      <c r="O571" s="14">
        <v>2320.23</v>
      </c>
      <c r="P571" s="14">
        <v>2322.5899999999997</v>
      </c>
      <c r="Q571" s="14">
        <v>2320.5699999999997</v>
      </c>
      <c r="R571" s="14">
        <v>2319.7</v>
      </c>
      <c r="S571" s="14">
        <v>2342.4999999999995</v>
      </c>
      <c r="T571" s="14">
        <v>2370.0099999999998</v>
      </c>
      <c r="U571" s="14">
        <v>2331.5799999999995</v>
      </c>
      <c r="V571" s="14">
        <v>2273.19</v>
      </c>
      <c r="W571" s="14">
        <v>2227.7099999999996</v>
      </c>
      <c r="X571" s="14">
        <v>2043.28</v>
      </c>
      <c r="Y571" s="17">
        <v>1749.92</v>
      </c>
      <c r="Z571" s="79"/>
    </row>
    <row r="572" spans="1:26" ht="12.75">
      <c r="A572" s="35">
        <v>44114</v>
      </c>
      <c r="B572" s="30">
        <v>1929.4099999999999</v>
      </c>
      <c r="C572" s="14">
        <v>1864.51</v>
      </c>
      <c r="D572" s="14">
        <v>1822.55</v>
      </c>
      <c r="E572" s="14">
        <v>1808.9299999999998</v>
      </c>
      <c r="F572" s="14">
        <v>1878.92</v>
      </c>
      <c r="G572" s="14">
        <v>1929.03</v>
      </c>
      <c r="H572" s="14">
        <v>1942.01</v>
      </c>
      <c r="I572" s="14">
        <v>2003.75</v>
      </c>
      <c r="J572" s="14">
        <v>2143.8399999999997</v>
      </c>
      <c r="K572" s="14">
        <v>2230.43</v>
      </c>
      <c r="L572" s="14">
        <v>2272.0499999999997</v>
      </c>
      <c r="M572" s="14">
        <v>2236.3699999999994</v>
      </c>
      <c r="N572" s="14">
        <v>2241.7899999999995</v>
      </c>
      <c r="O572" s="14">
        <v>2268.2</v>
      </c>
      <c r="P572" s="14">
        <v>2322.22</v>
      </c>
      <c r="Q572" s="14">
        <v>2345.22</v>
      </c>
      <c r="R572" s="14">
        <v>2348.81</v>
      </c>
      <c r="S572" s="14">
        <v>2356.6299999999997</v>
      </c>
      <c r="T572" s="14">
        <v>2435.7799999999997</v>
      </c>
      <c r="U572" s="14">
        <v>2432.45</v>
      </c>
      <c r="V572" s="14">
        <v>2350.93</v>
      </c>
      <c r="W572" s="14">
        <v>2204.1299999999997</v>
      </c>
      <c r="X572" s="14">
        <v>2094.7899999999995</v>
      </c>
      <c r="Y572" s="17">
        <v>1944.27</v>
      </c>
      <c r="Z572" s="79"/>
    </row>
    <row r="573" spans="1:26" ht="12.75">
      <c r="A573" s="35">
        <v>44115</v>
      </c>
      <c r="B573" s="30">
        <v>1928.38</v>
      </c>
      <c r="C573" s="14">
        <v>1721.25</v>
      </c>
      <c r="D573" s="14">
        <v>1691.77</v>
      </c>
      <c r="E573" s="14">
        <v>1681.03</v>
      </c>
      <c r="F573" s="14">
        <v>1697.81</v>
      </c>
      <c r="G573" s="14">
        <v>1731.1</v>
      </c>
      <c r="H573" s="14">
        <v>1859.95</v>
      </c>
      <c r="I573" s="14">
        <v>1920.6599999999999</v>
      </c>
      <c r="J573" s="14">
        <v>1991.6</v>
      </c>
      <c r="K573" s="14">
        <v>2199.16</v>
      </c>
      <c r="L573" s="14">
        <v>2227.77</v>
      </c>
      <c r="M573" s="14">
        <v>2235.6099999999997</v>
      </c>
      <c r="N573" s="14">
        <v>2215.81</v>
      </c>
      <c r="O573" s="14">
        <v>2214.23</v>
      </c>
      <c r="P573" s="14">
        <v>2239.8799999999997</v>
      </c>
      <c r="Q573" s="14">
        <v>2310.23</v>
      </c>
      <c r="R573" s="14">
        <v>2343.0499999999997</v>
      </c>
      <c r="S573" s="14">
        <v>2391.1299999999997</v>
      </c>
      <c r="T573" s="14">
        <v>2446.5899999999997</v>
      </c>
      <c r="U573" s="14">
        <v>2437.1299999999997</v>
      </c>
      <c r="V573" s="14">
        <v>2394.6699999999996</v>
      </c>
      <c r="W573" s="14">
        <v>2214.56</v>
      </c>
      <c r="X573" s="14">
        <v>2044.64</v>
      </c>
      <c r="Y573" s="17">
        <v>1905.23</v>
      </c>
      <c r="Z573" s="79"/>
    </row>
    <row r="574" spans="1:26" ht="12.75">
      <c r="A574" s="35">
        <v>44116</v>
      </c>
      <c r="B574" s="30">
        <v>1909.48</v>
      </c>
      <c r="C574" s="14">
        <v>1821.92</v>
      </c>
      <c r="D574" s="14">
        <v>1791.63</v>
      </c>
      <c r="E574" s="14">
        <v>1810.95</v>
      </c>
      <c r="F574" s="14">
        <v>1886.33</v>
      </c>
      <c r="G574" s="14">
        <v>2004.19</v>
      </c>
      <c r="H574" s="14">
        <v>2074.5099999999998</v>
      </c>
      <c r="I574" s="14">
        <v>2210.0499999999997</v>
      </c>
      <c r="J574" s="14">
        <v>2272.8299999999995</v>
      </c>
      <c r="K574" s="14">
        <v>2395.8399999999997</v>
      </c>
      <c r="L574" s="14">
        <v>2379.1199999999994</v>
      </c>
      <c r="M574" s="14">
        <v>2380.31</v>
      </c>
      <c r="N574" s="14">
        <v>2318.4599999999996</v>
      </c>
      <c r="O574" s="14">
        <v>2388.8599999999997</v>
      </c>
      <c r="P574" s="14">
        <v>2398.8199999999997</v>
      </c>
      <c r="Q574" s="14">
        <v>2387.0299999999997</v>
      </c>
      <c r="R574" s="14">
        <v>2380.99</v>
      </c>
      <c r="S574" s="14">
        <v>2401.93</v>
      </c>
      <c r="T574" s="14">
        <v>2482.2899999999995</v>
      </c>
      <c r="U574" s="14">
        <v>2416.5399999999995</v>
      </c>
      <c r="V574" s="14">
        <v>2321.94</v>
      </c>
      <c r="W574" s="14">
        <v>2248.8699999999994</v>
      </c>
      <c r="X574" s="14">
        <v>2104.23</v>
      </c>
      <c r="Y574" s="17">
        <v>1912.55</v>
      </c>
      <c r="Z574" s="79"/>
    </row>
    <row r="575" spans="1:26" ht="12.75">
      <c r="A575" s="35">
        <v>44117</v>
      </c>
      <c r="B575" s="30">
        <v>1895.6</v>
      </c>
      <c r="C575" s="14">
        <v>1841.52</v>
      </c>
      <c r="D575" s="14">
        <v>1804.65</v>
      </c>
      <c r="E575" s="14">
        <v>1813.46</v>
      </c>
      <c r="F575" s="14">
        <v>1878.7</v>
      </c>
      <c r="G575" s="14">
        <v>1987.96</v>
      </c>
      <c r="H575" s="14">
        <v>2094.8399999999997</v>
      </c>
      <c r="I575" s="14">
        <v>2219.0699999999997</v>
      </c>
      <c r="J575" s="14">
        <v>2258.6699999999996</v>
      </c>
      <c r="K575" s="14">
        <v>2383.1099999999997</v>
      </c>
      <c r="L575" s="14">
        <v>2374.7</v>
      </c>
      <c r="M575" s="14">
        <v>2328.5899999999997</v>
      </c>
      <c r="N575" s="14">
        <v>2254.2799999999997</v>
      </c>
      <c r="O575" s="14">
        <v>2355.41</v>
      </c>
      <c r="P575" s="14">
        <v>2373.16</v>
      </c>
      <c r="Q575" s="14">
        <v>2366.5099999999998</v>
      </c>
      <c r="R575" s="14">
        <v>2369.2599999999998</v>
      </c>
      <c r="S575" s="14">
        <v>2398.0699999999997</v>
      </c>
      <c r="T575" s="14">
        <v>2502.3299999999995</v>
      </c>
      <c r="U575" s="14">
        <v>2447.6</v>
      </c>
      <c r="V575" s="14">
        <v>2354.2799999999997</v>
      </c>
      <c r="W575" s="14">
        <v>2289.7599999999998</v>
      </c>
      <c r="X575" s="14">
        <v>2141.2599999999998</v>
      </c>
      <c r="Y575" s="17">
        <v>1960.83</v>
      </c>
      <c r="Z575" s="79"/>
    </row>
    <row r="576" spans="1:26" ht="12.75">
      <c r="A576" s="35">
        <v>44118</v>
      </c>
      <c r="B576" s="30">
        <v>1856.99</v>
      </c>
      <c r="C576" s="14">
        <v>1776.67</v>
      </c>
      <c r="D576" s="14">
        <v>1557.53</v>
      </c>
      <c r="E576" s="14">
        <v>1672.48</v>
      </c>
      <c r="F576" s="14">
        <v>1793.22</v>
      </c>
      <c r="G576" s="14">
        <v>1957.8400000000001</v>
      </c>
      <c r="H576" s="14">
        <v>2050.87</v>
      </c>
      <c r="I576" s="14">
        <v>2159.7499999999995</v>
      </c>
      <c r="J576" s="14">
        <v>2268.8799999999997</v>
      </c>
      <c r="K576" s="14">
        <v>2349.68</v>
      </c>
      <c r="L576" s="14">
        <v>2360.8799999999997</v>
      </c>
      <c r="M576" s="14">
        <v>2277.39</v>
      </c>
      <c r="N576" s="14">
        <v>2221.5099999999998</v>
      </c>
      <c r="O576" s="14">
        <v>2332.2599999999998</v>
      </c>
      <c r="P576" s="14">
        <v>2365.2999999999997</v>
      </c>
      <c r="Q576" s="14">
        <v>2356.2499999999995</v>
      </c>
      <c r="R576" s="14">
        <v>2352.5399999999995</v>
      </c>
      <c r="S576" s="14">
        <v>2393.3699999999994</v>
      </c>
      <c r="T576" s="14">
        <v>2486.64</v>
      </c>
      <c r="U576" s="14">
        <v>2415.43</v>
      </c>
      <c r="V576" s="14">
        <v>2332.2999999999997</v>
      </c>
      <c r="W576" s="14">
        <v>2267.3599999999997</v>
      </c>
      <c r="X576" s="14">
        <v>2094.7099999999996</v>
      </c>
      <c r="Y576" s="17">
        <v>1947.1</v>
      </c>
      <c r="Z576" s="79"/>
    </row>
    <row r="577" spans="1:26" ht="12.75">
      <c r="A577" s="35">
        <v>44119</v>
      </c>
      <c r="B577" s="30">
        <v>1831.08</v>
      </c>
      <c r="C577" s="14">
        <v>1813.3600000000001</v>
      </c>
      <c r="D577" s="14">
        <v>1799.33</v>
      </c>
      <c r="E577" s="14">
        <v>1798.1</v>
      </c>
      <c r="F577" s="14">
        <v>1813.1</v>
      </c>
      <c r="G577" s="14">
        <v>1932.54</v>
      </c>
      <c r="H577" s="14">
        <v>2057.6199999999994</v>
      </c>
      <c r="I577" s="14">
        <v>2182.1099999999997</v>
      </c>
      <c r="J577" s="14">
        <v>2260.95</v>
      </c>
      <c r="K577" s="14">
        <v>2340.23</v>
      </c>
      <c r="L577" s="14">
        <v>2318.3299999999995</v>
      </c>
      <c r="M577" s="14">
        <v>2246.1199999999994</v>
      </c>
      <c r="N577" s="14">
        <v>2207.98</v>
      </c>
      <c r="O577" s="14">
        <v>2315.8599999999997</v>
      </c>
      <c r="P577" s="14">
        <v>2350.4199999999996</v>
      </c>
      <c r="Q577" s="14">
        <v>2331.15</v>
      </c>
      <c r="R577" s="14">
        <v>2335.68</v>
      </c>
      <c r="S577" s="14">
        <v>2372.39</v>
      </c>
      <c r="T577" s="14">
        <v>2528.68</v>
      </c>
      <c r="U577" s="14">
        <v>2466.3199999999993</v>
      </c>
      <c r="V577" s="14">
        <v>2294.1</v>
      </c>
      <c r="W577" s="14">
        <v>2234.15</v>
      </c>
      <c r="X577" s="14">
        <v>2060.5899999999997</v>
      </c>
      <c r="Y577" s="17">
        <v>1906.2</v>
      </c>
      <c r="Z577" s="79"/>
    </row>
    <row r="578" spans="1:26" ht="12.75">
      <c r="A578" s="35">
        <v>44120</v>
      </c>
      <c r="B578" s="30">
        <v>1839.63</v>
      </c>
      <c r="C578" s="14">
        <v>1803.73</v>
      </c>
      <c r="D578" s="14">
        <v>1790.6100000000001</v>
      </c>
      <c r="E578" s="14">
        <v>1787.6100000000001</v>
      </c>
      <c r="F578" s="14">
        <v>1804.0900000000001</v>
      </c>
      <c r="G578" s="14">
        <v>1875</v>
      </c>
      <c r="H578" s="14">
        <v>2004.33</v>
      </c>
      <c r="I578" s="14">
        <v>2105.72</v>
      </c>
      <c r="J578" s="14">
        <v>2244.24</v>
      </c>
      <c r="K578" s="14">
        <v>2329.7999999999997</v>
      </c>
      <c r="L578" s="14">
        <v>2310.06</v>
      </c>
      <c r="M578" s="14">
        <v>2224.6099999999997</v>
      </c>
      <c r="N578" s="14">
        <v>2181.0899999999997</v>
      </c>
      <c r="O578" s="14">
        <v>2273.7799999999997</v>
      </c>
      <c r="P578" s="14">
        <v>2335.1299999999997</v>
      </c>
      <c r="Q578" s="14">
        <v>2329.7499999999995</v>
      </c>
      <c r="R578" s="14">
        <v>2339.1</v>
      </c>
      <c r="S578" s="14">
        <v>2371.0899999999997</v>
      </c>
      <c r="T578" s="14">
        <v>2451.0399999999995</v>
      </c>
      <c r="U578" s="14">
        <v>2399.89</v>
      </c>
      <c r="V578" s="14">
        <v>2312.2899999999995</v>
      </c>
      <c r="W578" s="14">
        <v>2275.27</v>
      </c>
      <c r="X578" s="14">
        <v>2081.8199999999997</v>
      </c>
      <c r="Y578" s="17">
        <v>1897.27</v>
      </c>
      <c r="Z578" s="79"/>
    </row>
    <row r="579" spans="1:26" ht="12.75">
      <c r="A579" s="35">
        <v>44121</v>
      </c>
      <c r="B579" s="30">
        <v>1972.8899999999999</v>
      </c>
      <c r="C579" s="14">
        <v>1862.6</v>
      </c>
      <c r="D579" s="14">
        <v>1819.49</v>
      </c>
      <c r="E579" s="14">
        <v>1805.4299999999998</v>
      </c>
      <c r="F579" s="14">
        <v>1824.19</v>
      </c>
      <c r="G579" s="14">
        <v>1887.5</v>
      </c>
      <c r="H579" s="14">
        <v>1956.7</v>
      </c>
      <c r="I579" s="14">
        <v>1987.55</v>
      </c>
      <c r="J579" s="14">
        <v>2154.1299999999997</v>
      </c>
      <c r="K579" s="14">
        <v>2332.9199999999996</v>
      </c>
      <c r="L579" s="14">
        <v>2358.24</v>
      </c>
      <c r="M579" s="14">
        <v>2356.64</v>
      </c>
      <c r="N579" s="14">
        <v>2328.18</v>
      </c>
      <c r="O579" s="14">
        <v>2308.81</v>
      </c>
      <c r="P579" s="14">
        <v>2313.15</v>
      </c>
      <c r="Q579" s="14">
        <v>2287.8599999999997</v>
      </c>
      <c r="R579" s="14">
        <v>2287.69</v>
      </c>
      <c r="S579" s="14">
        <v>2351.6299999999997</v>
      </c>
      <c r="T579" s="14">
        <v>2444.3799999999997</v>
      </c>
      <c r="U579" s="14">
        <v>2379.7</v>
      </c>
      <c r="V579" s="14">
        <v>2305.5799999999995</v>
      </c>
      <c r="W579" s="14">
        <v>2258.89</v>
      </c>
      <c r="X579" s="14">
        <v>2004.21</v>
      </c>
      <c r="Y579" s="17">
        <v>1882.52</v>
      </c>
      <c r="Z579" s="79"/>
    </row>
    <row r="580" spans="1:26" ht="12.75">
      <c r="A580" s="35">
        <v>44122</v>
      </c>
      <c r="B580" s="30">
        <v>1830.5</v>
      </c>
      <c r="C580" s="14">
        <v>1780.37</v>
      </c>
      <c r="D580" s="14">
        <v>1741.19</v>
      </c>
      <c r="E580" s="14">
        <v>1713.28</v>
      </c>
      <c r="F580" s="14">
        <v>1746.02</v>
      </c>
      <c r="G580" s="14">
        <v>1773.92</v>
      </c>
      <c r="H580" s="14">
        <v>1793.3200000000002</v>
      </c>
      <c r="I580" s="14">
        <v>1823.21</v>
      </c>
      <c r="J580" s="14">
        <v>1856.51</v>
      </c>
      <c r="K580" s="14">
        <v>1956.8600000000001</v>
      </c>
      <c r="L580" s="14">
        <v>2000.17</v>
      </c>
      <c r="M580" s="14">
        <v>2012.72</v>
      </c>
      <c r="N580" s="14">
        <v>2006.74</v>
      </c>
      <c r="O580" s="14">
        <v>2011.76</v>
      </c>
      <c r="P580" s="14">
        <v>2028.7</v>
      </c>
      <c r="Q580" s="14">
        <v>2060.65</v>
      </c>
      <c r="R580" s="14">
        <v>2065.7799999999997</v>
      </c>
      <c r="S580" s="14">
        <v>2167.7799999999997</v>
      </c>
      <c r="T580" s="14">
        <v>2228.6099999999997</v>
      </c>
      <c r="U580" s="14">
        <v>2204.66</v>
      </c>
      <c r="V580" s="14">
        <v>2155.5499999999997</v>
      </c>
      <c r="W580" s="14">
        <v>1972.78</v>
      </c>
      <c r="X580" s="14">
        <v>1913.6100000000001</v>
      </c>
      <c r="Y580" s="17">
        <v>1829.0900000000001</v>
      </c>
      <c r="Z580" s="79"/>
    </row>
    <row r="581" spans="1:26" ht="12.75">
      <c r="A581" s="35">
        <v>44123</v>
      </c>
      <c r="B581" s="30">
        <v>1826.4099999999999</v>
      </c>
      <c r="C581" s="14">
        <v>1768.02</v>
      </c>
      <c r="D581" s="14">
        <v>1756.62</v>
      </c>
      <c r="E581" s="14">
        <v>1749.31</v>
      </c>
      <c r="F581" s="14">
        <v>1764.2</v>
      </c>
      <c r="G581" s="14">
        <v>1838.0700000000002</v>
      </c>
      <c r="H581" s="14">
        <v>1953.9099999999999</v>
      </c>
      <c r="I581" s="14">
        <v>2009.75</v>
      </c>
      <c r="J581" s="14">
        <v>2201.0699999999997</v>
      </c>
      <c r="K581" s="14">
        <v>2291.99</v>
      </c>
      <c r="L581" s="14">
        <v>2293.0899999999997</v>
      </c>
      <c r="M581" s="14">
        <v>2204.2</v>
      </c>
      <c r="N581" s="14">
        <v>2143.8299999999995</v>
      </c>
      <c r="O581" s="14">
        <v>2151.2099999999996</v>
      </c>
      <c r="P581" s="14">
        <v>2133.8299999999995</v>
      </c>
      <c r="Q581" s="14">
        <v>2068.3599999999997</v>
      </c>
      <c r="R581" s="14">
        <v>2067.7799999999997</v>
      </c>
      <c r="S581" s="14">
        <v>2093.6699999999996</v>
      </c>
      <c r="T581" s="14">
        <v>2127.72</v>
      </c>
      <c r="U581" s="14">
        <v>2094.3299999999995</v>
      </c>
      <c r="V581" s="14">
        <v>2048.3599999999997</v>
      </c>
      <c r="W581" s="14">
        <v>2090.1</v>
      </c>
      <c r="X581" s="14">
        <v>1973.6</v>
      </c>
      <c r="Y581" s="17">
        <v>1842.97</v>
      </c>
      <c r="Z581" s="79"/>
    </row>
    <row r="582" spans="1:26" ht="12.75">
      <c r="A582" s="35">
        <v>44124</v>
      </c>
      <c r="B582" s="30">
        <v>1774.28</v>
      </c>
      <c r="C582" s="14">
        <v>1097.24</v>
      </c>
      <c r="D582" s="14">
        <v>1099.6699999999998</v>
      </c>
      <c r="E582" s="14">
        <v>1100.3700000000001</v>
      </c>
      <c r="F582" s="14">
        <v>1646.7</v>
      </c>
      <c r="G582" s="14">
        <v>1751.3200000000002</v>
      </c>
      <c r="H582" s="14">
        <v>1917.4</v>
      </c>
      <c r="I582" s="14">
        <v>1989.98</v>
      </c>
      <c r="J582" s="14">
        <v>2090.45</v>
      </c>
      <c r="K582" s="14">
        <v>2137.9199999999996</v>
      </c>
      <c r="L582" s="14">
        <v>2169.1299999999997</v>
      </c>
      <c r="M582" s="14">
        <v>2066.98</v>
      </c>
      <c r="N582" s="14">
        <v>2034.3</v>
      </c>
      <c r="O582" s="14">
        <v>2061.2</v>
      </c>
      <c r="P582" s="14">
        <v>2053.12</v>
      </c>
      <c r="Q582" s="14">
        <v>1991.83</v>
      </c>
      <c r="R582" s="14">
        <v>1994.6399999999999</v>
      </c>
      <c r="S582" s="14">
        <v>2013.04</v>
      </c>
      <c r="T582" s="14">
        <v>2019.91</v>
      </c>
      <c r="U582" s="14">
        <v>1980.25</v>
      </c>
      <c r="V582" s="14">
        <v>1993.99</v>
      </c>
      <c r="W582" s="14">
        <v>2057.8399999999997</v>
      </c>
      <c r="X582" s="14">
        <v>1914.49</v>
      </c>
      <c r="Y582" s="17">
        <v>1741.27</v>
      </c>
      <c r="Z582" s="79"/>
    </row>
    <row r="583" spans="1:26" ht="12.75">
      <c r="A583" s="35">
        <v>44125</v>
      </c>
      <c r="B583" s="30">
        <v>1823.3899999999999</v>
      </c>
      <c r="C583" s="14">
        <v>1620.13</v>
      </c>
      <c r="D583" s="14">
        <v>1570.5900000000001</v>
      </c>
      <c r="E583" s="14">
        <v>1541.15</v>
      </c>
      <c r="F583" s="14">
        <v>1762.52</v>
      </c>
      <c r="G583" s="14">
        <v>1843.1599999999999</v>
      </c>
      <c r="H583" s="14">
        <v>1961.94</v>
      </c>
      <c r="I583" s="14">
        <v>2033.01</v>
      </c>
      <c r="J583" s="14">
        <v>2205.4599999999996</v>
      </c>
      <c r="K583" s="14">
        <v>2268.95</v>
      </c>
      <c r="L583" s="14">
        <v>2259.8699999999994</v>
      </c>
      <c r="M583" s="14">
        <v>2185.9</v>
      </c>
      <c r="N583" s="14">
        <v>2169.31</v>
      </c>
      <c r="O583" s="14">
        <v>2187.73</v>
      </c>
      <c r="P583" s="14">
        <v>2177.0299999999997</v>
      </c>
      <c r="Q583" s="14">
        <v>2110.22</v>
      </c>
      <c r="R583" s="14">
        <v>2124.9999999999995</v>
      </c>
      <c r="S583" s="14">
        <v>2183.56</v>
      </c>
      <c r="T583" s="14">
        <v>2230.2999999999997</v>
      </c>
      <c r="U583" s="14">
        <v>2153.3299999999995</v>
      </c>
      <c r="V583" s="14">
        <v>2135.44</v>
      </c>
      <c r="W583" s="14">
        <v>2152.06</v>
      </c>
      <c r="X583" s="14">
        <v>1960.2</v>
      </c>
      <c r="Y583" s="17">
        <v>1828.1599999999999</v>
      </c>
      <c r="Z583" s="79"/>
    </row>
    <row r="584" spans="1:26" ht="12.75">
      <c r="A584" s="35">
        <v>44126</v>
      </c>
      <c r="B584" s="30">
        <v>1820.3200000000002</v>
      </c>
      <c r="C584" s="14">
        <v>1803.3400000000001</v>
      </c>
      <c r="D584" s="14">
        <v>1791.38</v>
      </c>
      <c r="E584" s="14">
        <v>1795.08</v>
      </c>
      <c r="F584" s="14">
        <v>1797.77</v>
      </c>
      <c r="G584" s="14">
        <v>1890.8200000000002</v>
      </c>
      <c r="H584" s="14">
        <v>2037.6</v>
      </c>
      <c r="I584" s="14">
        <v>2130.1</v>
      </c>
      <c r="J584" s="14">
        <v>2302.15</v>
      </c>
      <c r="K584" s="14">
        <v>2413.8199999999997</v>
      </c>
      <c r="L584" s="14">
        <v>2413.5699999999997</v>
      </c>
      <c r="M584" s="14">
        <v>2341.0499999999997</v>
      </c>
      <c r="N584" s="14">
        <v>2315.6299999999997</v>
      </c>
      <c r="O584" s="14">
        <v>2319.15</v>
      </c>
      <c r="P584" s="14">
        <v>2319.91</v>
      </c>
      <c r="Q584" s="14">
        <v>2258.2599999999998</v>
      </c>
      <c r="R584" s="14">
        <v>2284.9</v>
      </c>
      <c r="S584" s="14">
        <v>2316.7099999999996</v>
      </c>
      <c r="T584" s="14">
        <v>2391.85</v>
      </c>
      <c r="U584" s="14">
        <v>2260.85</v>
      </c>
      <c r="V584" s="14">
        <v>2226.72</v>
      </c>
      <c r="W584" s="14">
        <v>2234.6699999999996</v>
      </c>
      <c r="X584" s="14">
        <v>2014.32</v>
      </c>
      <c r="Y584" s="17">
        <v>1856.03</v>
      </c>
      <c r="Z584" s="79"/>
    </row>
    <row r="585" spans="1:26" ht="12.75">
      <c r="A585" s="35">
        <v>44127</v>
      </c>
      <c r="B585" s="30">
        <v>1827.8600000000001</v>
      </c>
      <c r="C585" s="14">
        <v>1791.23</v>
      </c>
      <c r="D585" s="14">
        <v>1778.21</v>
      </c>
      <c r="E585" s="14">
        <v>1783.02</v>
      </c>
      <c r="F585" s="14">
        <v>1798.73</v>
      </c>
      <c r="G585" s="14">
        <v>1936.71</v>
      </c>
      <c r="H585" s="14">
        <v>2032.94</v>
      </c>
      <c r="I585" s="14">
        <v>2213.6099999999997</v>
      </c>
      <c r="J585" s="14">
        <v>2362.5899999999997</v>
      </c>
      <c r="K585" s="14">
        <v>2458.3399999999997</v>
      </c>
      <c r="L585" s="14">
        <v>2473.89</v>
      </c>
      <c r="M585" s="14">
        <v>2420.7</v>
      </c>
      <c r="N585" s="14">
        <v>2402.0699999999997</v>
      </c>
      <c r="O585" s="14">
        <v>2417.94</v>
      </c>
      <c r="P585" s="14">
        <v>2402.2899999999995</v>
      </c>
      <c r="Q585" s="14">
        <v>2368.18</v>
      </c>
      <c r="R585" s="14">
        <v>2372.14</v>
      </c>
      <c r="S585" s="14">
        <v>2427.1299999999997</v>
      </c>
      <c r="T585" s="14">
        <v>2434.3699999999994</v>
      </c>
      <c r="U585" s="14">
        <v>2372.0499999999997</v>
      </c>
      <c r="V585" s="14">
        <v>2254.22</v>
      </c>
      <c r="W585" s="14">
        <v>2234.2599999999998</v>
      </c>
      <c r="X585" s="14">
        <v>2079.8699999999994</v>
      </c>
      <c r="Y585" s="17">
        <v>1922.8600000000001</v>
      </c>
      <c r="Z585" s="79"/>
    </row>
    <row r="586" spans="1:26" ht="12.75">
      <c r="A586" s="35">
        <v>44128</v>
      </c>
      <c r="B586" s="30">
        <v>1920.24</v>
      </c>
      <c r="C586" s="14">
        <v>1876.03</v>
      </c>
      <c r="D586" s="14">
        <v>1826.78</v>
      </c>
      <c r="E586" s="14">
        <v>1835.05</v>
      </c>
      <c r="F586" s="14">
        <v>1836.08</v>
      </c>
      <c r="G586" s="14">
        <v>1912.55</v>
      </c>
      <c r="H586" s="14">
        <v>1936.75</v>
      </c>
      <c r="I586" s="14">
        <v>1970.5</v>
      </c>
      <c r="J586" s="14">
        <v>2152.95</v>
      </c>
      <c r="K586" s="14">
        <v>2442.8199999999997</v>
      </c>
      <c r="L586" s="14">
        <v>2493.0499999999997</v>
      </c>
      <c r="M586" s="14">
        <v>2496.4</v>
      </c>
      <c r="N586" s="14">
        <v>2459.8299999999995</v>
      </c>
      <c r="O586" s="14">
        <v>2429.0499999999997</v>
      </c>
      <c r="P586" s="14">
        <v>2444.5099999999998</v>
      </c>
      <c r="Q586" s="14">
        <v>2449.5899999999997</v>
      </c>
      <c r="R586" s="14">
        <v>2482.1199999999994</v>
      </c>
      <c r="S586" s="14">
        <v>2535.43</v>
      </c>
      <c r="T586" s="14">
        <v>2594.02</v>
      </c>
      <c r="U586" s="14">
        <v>2505.7899999999995</v>
      </c>
      <c r="V586" s="14">
        <v>2421.1</v>
      </c>
      <c r="W586" s="14">
        <v>2365.1699999999996</v>
      </c>
      <c r="X586" s="14">
        <v>1988.15</v>
      </c>
      <c r="Y586" s="17">
        <v>1882.25</v>
      </c>
      <c r="Z586" s="79"/>
    </row>
    <row r="587" spans="1:26" ht="12.75">
      <c r="A587" s="35">
        <v>44129</v>
      </c>
      <c r="B587" s="30">
        <v>1920.6399999999999</v>
      </c>
      <c r="C587" s="14">
        <v>1868.58</v>
      </c>
      <c r="D587" s="14">
        <v>1814.75</v>
      </c>
      <c r="E587" s="14">
        <v>1802</v>
      </c>
      <c r="F587" s="14">
        <v>1819.6799999999998</v>
      </c>
      <c r="G587" s="14">
        <v>1869.26</v>
      </c>
      <c r="H587" s="14">
        <v>1909.02</v>
      </c>
      <c r="I587" s="14">
        <v>1915.6599999999999</v>
      </c>
      <c r="J587" s="14">
        <v>2030.25</v>
      </c>
      <c r="K587" s="14">
        <v>2214.97</v>
      </c>
      <c r="L587" s="14">
        <v>2289.3699999999994</v>
      </c>
      <c r="M587" s="14">
        <v>2293.8199999999997</v>
      </c>
      <c r="N587" s="14">
        <v>2285.72</v>
      </c>
      <c r="O587" s="14">
        <v>2313.8199999999997</v>
      </c>
      <c r="P587" s="14">
        <v>2319.1699999999996</v>
      </c>
      <c r="Q587" s="14">
        <v>2364.49</v>
      </c>
      <c r="R587" s="14">
        <v>2391.3699999999994</v>
      </c>
      <c r="S587" s="14">
        <v>2447.68</v>
      </c>
      <c r="T587" s="14">
        <v>2505.8699999999994</v>
      </c>
      <c r="U587" s="14">
        <v>2443.5499999999997</v>
      </c>
      <c r="V587" s="14">
        <v>2288.0799999999995</v>
      </c>
      <c r="W587" s="14">
        <v>2278.0399999999995</v>
      </c>
      <c r="X587" s="14">
        <v>1992.63</v>
      </c>
      <c r="Y587" s="17">
        <v>1890.26</v>
      </c>
      <c r="Z587" s="79"/>
    </row>
    <row r="588" spans="1:26" ht="12.75">
      <c r="A588" s="35">
        <v>44130</v>
      </c>
      <c r="B588" s="30">
        <v>1704.54</v>
      </c>
      <c r="C588" s="14">
        <v>1662.7</v>
      </c>
      <c r="D588" s="14">
        <v>1651.1399999999999</v>
      </c>
      <c r="E588" s="14">
        <v>1655.73</v>
      </c>
      <c r="F588" s="14">
        <v>1659.19</v>
      </c>
      <c r="G588" s="14">
        <v>1797.8200000000002</v>
      </c>
      <c r="H588" s="14">
        <v>1996.54</v>
      </c>
      <c r="I588" s="14">
        <v>2117.8799999999997</v>
      </c>
      <c r="J588" s="14">
        <v>2247.3299999999995</v>
      </c>
      <c r="K588" s="14">
        <v>2316.2499999999995</v>
      </c>
      <c r="L588" s="14">
        <v>2304.9199999999996</v>
      </c>
      <c r="M588" s="14">
        <v>2327.4599999999996</v>
      </c>
      <c r="N588" s="14">
        <v>2301.8199999999997</v>
      </c>
      <c r="O588" s="14">
        <v>2350.7799999999997</v>
      </c>
      <c r="P588" s="14">
        <v>2305.9</v>
      </c>
      <c r="Q588" s="14">
        <v>2268.0699999999997</v>
      </c>
      <c r="R588" s="14">
        <v>2251.7499999999995</v>
      </c>
      <c r="S588" s="14">
        <v>2255.99</v>
      </c>
      <c r="T588" s="14">
        <v>2246.3399999999997</v>
      </c>
      <c r="U588" s="14">
        <v>2217.3399999999997</v>
      </c>
      <c r="V588" s="14">
        <v>2199.52</v>
      </c>
      <c r="W588" s="14">
        <v>2205.47</v>
      </c>
      <c r="X588" s="14">
        <v>2009.15</v>
      </c>
      <c r="Y588" s="17">
        <v>1794.05</v>
      </c>
      <c r="Z588" s="79"/>
    </row>
    <row r="589" spans="1:26" ht="12.75">
      <c r="A589" s="35">
        <v>44131</v>
      </c>
      <c r="B589" s="30">
        <v>1776.04</v>
      </c>
      <c r="C589" s="14">
        <v>1740.12</v>
      </c>
      <c r="D589" s="14">
        <v>1735.49</v>
      </c>
      <c r="E589" s="14">
        <v>1718.49</v>
      </c>
      <c r="F589" s="14">
        <v>1739.65</v>
      </c>
      <c r="G589" s="14">
        <v>1888.17</v>
      </c>
      <c r="H589" s="14">
        <v>2038.39</v>
      </c>
      <c r="I589" s="14">
        <v>2214.6699999999996</v>
      </c>
      <c r="J589" s="14">
        <v>2276.4999999999995</v>
      </c>
      <c r="K589" s="14">
        <v>2357.0499999999997</v>
      </c>
      <c r="L589" s="14">
        <v>2361.0399999999995</v>
      </c>
      <c r="M589" s="14">
        <v>2336.8599999999997</v>
      </c>
      <c r="N589" s="14">
        <v>2291.2899999999995</v>
      </c>
      <c r="O589" s="14">
        <v>2316.2999999999997</v>
      </c>
      <c r="P589" s="14">
        <v>2288.16</v>
      </c>
      <c r="Q589" s="14">
        <v>2264.5499999999997</v>
      </c>
      <c r="R589" s="14">
        <v>2276.24</v>
      </c>
      <c r="S589" s="14">
        <v>2328.06</v>
      </c>
      <c r="T589" s="14">
        <v>2322.69</v>
      </c>
      <c r="U589" s="14">
        <v>2281.7899999999995</v>
      </c>
      <c r="V589" s="14">
        <v>2254.95</v>
      </c>
      <c r="W589" s="14">
        <v>2224.35</v>
      </c>
      <c r="X589" s="14">
        <v>2060.72</v>
      </c>
      <c r="Y589" s="17">
        <v>1859.17</v>
      </c>
      <c r="Z589" s="79"/>
    </row>
    <row r="590" spans="1:26" ht="12.75">
      <c r="A590" s="35">
        <v>44132</v>
      </c>
      <c r="B590" s="30">
        <v>1842.19</v>
      </c>
      <c r="C590" s="14">
        <v>1737.73</v>
      </c>
      <c r="D590" s="14">
        <v>1728.1399999999999</v>
      </c>
      <c r="E590" s="14">
        <v>1711.01</v>
      </c>
      <c r="F590" s="14">
        <v>1734.1100000000001</v>
      </c>
      <c r="G590" s="14">
        <v>1879.37</v>
      </c>
      <c r="H590" s="14">
        <v>2055.1199999999994</v>
      </c>
      <c r="I590" s="14">
        <v>2221.6299999999997</v>
      </c>
      <c r="J590" s="14">
        <v>2330.44</v>
      </c>
      <c r="K590" s="14">
        <v>2372.56</v>
      </c>
      <c r="L590" s="14">
        <v>2375.3299999999995</v>
      </c>
      <c r="M590" s="14">
        <v>2351.7599999999998</v>
      </c>
      <c r="N590" s="14">
        <v>2353.43</v>
      </c>
      <c r="O590" s="14">
        <v>2358.65</v>
      </c>
      <c r="P590" s="14">
        <v>2330.3299999999995</v>
      </c>
      <c r="Q590" s="14">
        <v>2330.06</v>
      </c>
      <c r="R590" s="14">
        <v>2337.64</v>
      </c>
      <c r="S590" s="14">
        <v>2412.5699999999997</v>
      </c>
      <c r="T590" s="14">
        <v>2430.9</v>
      </c>
      <c r="U590" s="14">
        <v>2350.8299999999995</v>
      </c>
      <c r="V590" s="14">
        <v>2293.02</v>
      </c>
      <c r="W590" s="14">
        <v>2221.9</v>
      </c>
      <c r="X590" s="14">
        <v>2052.72</v>
      </c>
      <c r="Y590" s="17">
        <v>1867.6599999999999</v>
      </c>
      <c r="Z590" s="79"/>
    </row>
    <row r="591" spans="1:26" ht="12.75">
      <c r="A591" s="35">
        <v>44133</v>
      </c>
      <c r="B591" s="30">
        <v>1858.23</v>
      </c>
      <c r="C591" s="14">
        <v>1693.08</v>
      </c>
      <c r="D591" s="14">
        <v>1680.9099999999999</v>
      </c>
      <c r="E591" s="14">
        <v>1670.8</v>
      </c>
      <c r="F591" s="14">
        <v>1673.04</v>
      </c>
      <c r="G591" s="14">
        <v>1886.3899999999999</v>
      </c>
      <c r="H591" s="14">
        <v>2028.45</v>
      </c>
      <c r="I591" s="14">
        <v>2219.7799999999997</v>
      </c>
      <c r="J591" s="14">
        <v>2367.5499999999997</v>
      </c>
      <c r="K591" s="14">
        <v>2425.5499999999997</v>
      </c>
      <c r="L591" s="14">
        <v>2427.06</v>
      </c>
      <c r="M591" s="14">
        <v>2397.7599999999998</v>
      </c>
      <c r="N591" s="14">
        <v>2380.41</v>
      </c>
      <c r="O591" s="14">
        <v>2391.8699999999994</v>
      </c>
      <c r="P591" s="14">
        <v>2376.2599999999998</v>
      </c>
      <c r="Q591" s="14">
        <v>2360.99</v>
      </c>
      <c r="R591" s="14">
        <v>2364.3299999999995</v>
      </c>
      <c r="S591" s="14">
        <v>2396.5899999999997</v>
      </c>
      <c r="T591" s="14">
        <v>2403.85</v>
      </c>
      <c r="U591" s="14">
        <v>2371.68</v>
      </c>
      <c r="V591" s="14">
        <v>2343.7099999999996</v>
      </c>
      <c r="W591" s="14">
        <v>2284.6099999999997</v>
      </c>
      <c r="X591" s="14">
        <v>2033.89</v>
      </c>
      <c r="Y591" s="17">
        <v>1894.15</v>
      </c>
      <c r="Z591" s="79"/>
    </row>
    <row r="592" spans="1:26" ht="12.75">
      <c r="A592" s="35">
        <v>44134</v>
      </c>
      <c r="B592" s="30">
        <v>1880.99</v>
      </c>
      <c r="C592" s="14">
        <v>1825.3</v>
      </c>
      <c r="D592" s="14">
        <v>1778.98</v>
      </c>
      <c r="E592" s="14">
        <v>1777.5900000000001</v>
      </c>
      <c r="F592" s="14">
        <v>1822.9099999999999</v>
      </c>
      <c r="G592" s="14">
        <v>1957.48</v>
      </c>
      <c r="H592" s="14">
        <v>2077.47</v>
      </c>
      <c r="I592" s="14">
        <v>2230.97</v>
      </c>
      <c r="J592" s="14">
        <v>2394.98</v>
      </c>
      <c r="K592" s="14">
        <v>2476.859999999999</v>
      </c>
      <c r="L592" s="14">
        <v>2478.4099999999994</v>
      </c>
      <c r="M592" s="14">
        <v>2436.74</v>
      </c>
      <c r="N592" s="14">
        <v>2411.6699999999996</v>
      </c>
      <c r="O592" s="14">
        <v>2408.2999999999997</v>
      </c>
      <c r="P592" s="14">
        <v>2361.49</v>
      </c>
      <c r="Q592" s="14">
        <v>2307.4199999999996</v>
      </c>
      <c r="R592" s="14">
        <v>2329.15</v>
      </c>
      <c r="S592" s="14">
        <v>2392.43</v>
      </c>
      <c r="T592" s="14">
        <v>2390.2</v>
      </c>
      <c r="U592" s="14">
        <v>2331.77</v>
      </c>
      <c r="V592" s="14">
        <v>2233.7799999999997</v>
      </c>
      <c r="W592" s="14">
        <v>2218.22</v>
      </c>
      <c r="X592" s="14">
        <v>2039.8</v>
      </c>
      <c r="Y592" s="17">
        <v>1900.06</v>
      </c>
      <c r="Z592" s="79"/>
    </row>
    <row r="593" spans="1:26" ht="12.75">
      <c r="A593" s="35">
        <v>44135</v>
      </c>
      <c r="B593" s="30">
        <v>1925.28</v>
      </c>
      <c r="C593" s="14">
        <v>1858.12</v>
      </c>
      <c r="D593" s="14">
        <v>1825.9</v>
      </c>
      <c r="E593" s="14">
        <v>1816.78</v>
      </c>
      <c r="F593" s="14">
        <v>1827.9299999999998</v>
      </c>
      <c r="G593" s="14">
        <v>1903.6599999999999</v>
      </c>
      <c r="H593" s="14">
        <v>1903.4299999999998</v>
      </c>
      <c r="I593" s="14">
        <v>1952.48</v>
      </c>
      <c r="J593" s="14">
        <v>2049.79</v>
      </c>
      <c r="K593" s="14">
        <v>2124.7999999999997</v>
      </c>
      <c r="L593" s="14">
        <v>2248.3299999999995</v>
      </c>
      <c r="M593" s="14">
        <v>2259.2899999999995</v>
      </c>
      <c r="N593" s="14">
        <v>2201.8799999999997</v>
      </c>
      <c r="O593" s="14">
        <v>2170.8299999999995</v>
      </c>
      <c r="P593" s="14">
        <v>2171.35</v>
      </c>
      <c r="Q593" s="14">
        <v>2177.41</v>
      </c>
      <c r="R593" s="14">
        <v>2262.95</v>
      </c>
      <c r="S593" s="14">
        <v>2325.9199999999996</v>
      </c>
      <c r="T593" s="14">
        <v>2397.8199999999997</v>
      </c>
      <c r="U593" s="14">
        <v>2290.9</v>
      </c>
      <c r="V593" s="14">
        <v>2213.2099999999996</v>
      </c>
      <c r="W593" s="14">
        <v>2169.5099999999998</v>
      </c>
      <c r="X593" s="14">
        <v>2044.26</v>
      </c>
      <c r="Y593" s="17">
        <v>1918.79</v>
      </c>
      <c r="Z593" s="79"/>
    </row>
    <row r="594" ht="13.5" thickBot="1"/>
    <row r="595" spans="1:25" ht="13.5" thickBot="1">
      <c r="A595" s="251" t="s">
        <v>50</v>
      </c>
      <c r="B595" s="232" t="s">
        <v>116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5" ht="13.5" thickBot="1">
      <c r="A596" s="314"/>
      <c r="B596" s="5" t="s">
        <v>51</v>
      </c>
      <c r="C596" s="3" t="s">
        <v>52</v>
      </c>
      <c r="D596" s="3" t="s">
        <v>53</v>
      </c>
      <c r="E596" s="3" t="s">
        <v>54</v>
      </c>
      <c r="F596" s="3" t="s">
        <v>55</v>
      </c>
      <c r="G596" s="3" t="s">
        <v>56</v>
      </c>
      <c r="H596" s="3" t="s">
        <v>57</v>
      </c>
      <c r="I596" s="3" t="s">
        <v>58</v>
      </c>
      <c r="J596" s="3" t="s">
        <v>59</v>
      </c>
      <c r="K596" s="3" t="s">
        <v>75</v>
      </c>
      <c r="L596" s="3" t="s">
        <v>60</v>
      </c>
      <c r="M596" s="3" t="s">
        <v>61</v>
      </c>
      <c r="N596" s="3" t="s">
        <v>62</v>
      </c>
      <c r="O596" s="3" t="s">
        <v>63</v>
      </c>
      <c r="P596" s="3" t="s">
        <v>64</v>
      </c>
      <c r="Q596" s="3" t="s">
        <v>65</v>
      </c>
      <c r="R596" s="3" t="s">
        <v>66</v>
      </c>
      <c r="S596" s="3" t="s">
        <v>67</v>
      </c>
      <c r="T596" s="3" t="s">
        <v>68</v>
      </c>
      <c r="U596" s="3" t="s">
        <v>69</v>
      </c>
      <c r="V596" s="3" t="s">
        <v>70</v>
      </c>
      <c r="W596" s="3" t="s">
        <v>71</v>
      </c>
      <c r="X596" s="3" t="s">
        <v>72</v>
      </c>
      <c r="Y596" s="4" t="s">
        <v>73</v>
      </c>
    </row>
    <row r="597" spans="1:25" ht="12.75">
      <c r="A597" s="34">
        <v>44105</v>
      </c>
      <c r="B597" s="29">
        <v>2488.16</v>
      </c>
      <c r="C597" s="15">
        <v>2399.15</v>
      </c>
      <c r="D597" s="15">
        <v>2370.62</v>
      </c>
      <c r="E597" s="15">
        <v>2343.62</v>
      </c>
      <c r="F597" s="15">
        <v>2423.0099999999998</v>
      </c>
      <c r="G597" s="15">
        <v>2539.8399999999997</v>
      </c>
      <c r="H597" s="15">
        <v>2696.45</v>
      </c>
      <c r="I597" s="15">
        <v>2715.83</v>
      </c>
      <c r="J597" s="15">
        <v>2775.0399999999995</v>
      </c>
      <c r="K597" s="15">
        <v>2823.37</v>
      </c>
      <c r="L597" s="15">
        <v>2822.23</v>
      </c>
      <c r="M597" s="15">
        <v>2818.87</v>
      </c>
      <c r="N597" s="15">
        <v>2785.5099999999998</v>
      </c>
      <c r="O597" s="15">
        <v>2808.83</v>
      </c>
      <c r="P597" s="15">
        <v>2805.85</v>
      </c>
      <c r="Q597" s="15">
        <v>2790.91</v>
      </c>
      <c r="R597" s="15">
        <v>2796.2899999999995</v>
      </c>
      <c r="S597" s="15">
        <v>2821.4599999999996</v>
      </c>
      <c r="T597" s="15">
        <v>2829.6</v>
      </c>
      <c r="U597" s="15">
        <v>2865.85</v>
      </c>
      <c r="V597" s="15">
        <v>2799.3199999999997</v>
      </c>
      <c r="W597" s="15">
        <v>2772.19</v>
      </c>
      <c r="X597" s="15">
        <v>2718.6299999999997</v>
      </c>
      <c r="Y597" s="16">
        <v>2548.33</v>
      </c>
    </row>
    <row r="598" spans="1:25" ht="12.75">
      <c r="A598" s="35">
        <v>44106</v>
      </c>
      <c r="B598" s="30">
        <v>2514.7799999999997</v>
      </c>
      <c r="C598" s="14">
        <v>2403.02</v>
      </c>
      <c r="D598" s="14">
        <v>2370.8199999999997</v>
      </c>
      <c r="E598" s="14">
        <v>2378.99</v>
      </c>
      <c r="F598" s="14">
        <v>2437.2</v>
      </c>
      <c r="G598" s="14">
        <v>2557.56</v>
      </c>
      <c r="H598" s="14">
        <v>2702.98</v>
      </c>
      <c r="I598" s="14">
        <v>2727.19</v>
      </c>
      <c r="J598" s="14">
        <v>2766.19</v>
      </c>
      <c r="K598" s="14">
        <v>2855.2</v>
      </c>
      <c r="L598" s="14">
        <v>2845.31</v>
      </c>
      <c r="M598" s="14">
        <v>2787.48</v>
      </c>
      <c r="N598" s="14">
        <v>2738.39</v>
      </c>
      <c r="O598" s="14">
        <v>2759.98</v>
      </c>
      <c r="P598" s="14">
        <v>2783.16</v>
      </c>
      <c r="Q598" s="14">
        <v>2762.62</v>
      </c>
      <c r="R598" s="14">
        <v>2759.85</v>
      </c>
      <c r="S598" s="14">
        <v>2774.45</v>
      </c>
      <c r="T598" s="14">
        <v>2869.19</v>
      </c>
      <c r="U598" s="14">
        <v>2865.58</v>
      </c>
      <c r="V598" s="14">
        <v>2807.98</v>
      </c>
      <c r="W598" s="14">
        <v>2784.87</v>
      </c>
      <c r="X598" s="14">
        <v>2733.08</v>
      </c>
      <c r="Y598" s="17">
        <v>2621.62</v>
      </c>
    </row>
    <row r="599" spans="1:25" ht="12.75">
      <c r="A599" s="35">
        <v>44107</v>
      </c>
      <c r="B599" s="30">
        <v>2540.02</v>
      </c>
      <c r="C599" s="14">
        <v>2474.04</v>
      </c>
      <c r="D599" s="14">
        <v>2403.89</v>
      </c>
      <c r="E599" s="14">
        <v>2394.49</v>
      </c>
      <c r="F599" s="14">
        <v>2409.0299999999997</v>
      </c>
      <c r="G599" s="14">
        <v>2502.48</v>
      </c>
      <c r="H599" s="14">
        <v>2539.52</v>
      </c>
      <c r="I599" s="14">
        <v>2578.2099999999996</v>
      </c>
      <c r="J599" s="14">
        <v>2684.22</v>
      </c>
      <c r="K599" s="14">
        <v>2741.5899999999997</v>
      </c>
      <c r="L599" s="14">
        <v>2703.3799999999997</v>
      </c>
      <c r="M599" s="14">
        <v>2731.0299999999997</v>
      </c>
      <c r="N599" s="14">
        <v>2701.06</v>
      </c>
      <c r="O599" s="14">
        <v>2717.24</v>
      </c>
      <c r="P599" s="14">
        <v>2718.94</v>
      </c>
      <c r="Q599" s="14">
        <v>2726.89</v>
      </c>
      <c r="R599" s="14">
        <v>2754.18</v>
      </c>
      <c r="S599" s="14">
        <v>2719.1299999999997</v>
      </c>
      <c r="T599" s="14">
        <v>2914.1299999999997</v>
      </c>
      <c r="U599" s="14">
        <v>2896.3399999999997</v>
      </c>
      <c r="V599" s="14">
        <v>2847.72</v>
      </c>
      <c r="W599" s="14">
        <v>2796.4599999999996</v>
      </c>
      <c r="X599" s="14">
        <v>2697.56</v>
      </c>
      <c r="Y599" s="17">
        <v>2529.7599999999998</v>
      </c>
    </row>
    <row r="600" spans="1:25" ht="12.75">
      <c r="A600" s="35">
        <v>44108</v>
      </c>
      <c r="B600" s="30">
        <v>2466.7499999999995</v>
      </c>
      <c r="C600" s="14">
        <v>2372.04</v>
      </c>
      <c r="D600" s="14">
        <v>2335.9599999999996</v>
      </c>
      <c r="E600" s="14">
        <v>2322.3399999999997</v>
      </c>
      <c r="F600" s="14">
        <v>2331.4599999999996</v>
      </c>
      <c r="G600" s="14">
        <v>2401.02</v>
      </c>
      <c r="H600" s="14">
        <v>2440.5499999999997</v>
      </c>
      <c r="I600" s="14">
        <v>2466.94</v>
      </c>
      <c r="J600" s="14">
        <v>2554.52</v>
      </c>
      <c r="K600" s="14">
        <v>2571.9999999999995</v>
      </c>
      <c r="L600" s="14">
        <v>2562.91</v>
      </c>
      <c r="M600" s="14">
        <v>2563.95</v>
      </c>
      <c r="N600" s="14">
        <v>2563.08</v>
      </c>
      <c r="O600" s="14">
        <v>2565.47</v>
      </c>
      <c r="P600" s="14">
        <v>2567.0099999999998</v>
      </c>
      <c r="Q600" s="14">
        <v>2577.9199999999996</v>
      </c>
      <c r="R600" s="14">
        <v>2696.2799999999997</v>
      </c>
      <c r="S600" s="14">
        <v>2718.3399999999997</v>
      </c>
      <c r="T600" s="14">
        <v>2838.1699999999996</v>
      </c>
      <c r="U600" s="14">
        <v>2853.77</v>
      </c>
      <c r="V600" s="14">
        <v>2801.4199999999996</v>
      </c>
      <c r="W600" s="14">
        <v>2714.3399999999997</v>
      </c>
      <c r="X600" s="14">
        <v>2583.56</v>
      </c>
      <c r="Y600" s="17">
        <v>2472.9199999999996</v>
      </c>
    </row>
    <row r="601" spans="1:25" ht="12.75">
      <c r="A601" s="35">
        <v>44109</v>
      </c>
      <c r="B601" s="30">
        <v>2348.77</v>
      </c>
      <c r="C601" s="14">
        <v>2301.98</v>
      </c>
      <c r="D601" s="14">
        <v>2258.12</v>
      </c>
      <c r="E601" s="14">
        <v>2260.64</v>
      </c>
      <c r="F601" s="14">
        <v>2332.64</v>
      </c>
      <c r="G601" s="14">
        <v>2464.23</v>
      </c>
      <c r="H601" s="14">
        <v>2572.98</v>
      </c>
      <c r="I601" s="14">
        <v>2666.24</v>
      </c>
      <c r="J601" s="14">
        <v>2756.49</v>
      </c>
      <c r="K601" s="14">
        <v>2848.1299999999997</v>
      </c>
      <c r="L601" s="14">
        <v>2835.9</v>
      </c>
      <c r="M601" s="14">
        <v>2811.41</v>
      </c>
      <c r="N601" s="14">
        <v>2771.65</v>
      </c>
      <c r="O601" s="14">
        <v>2831.74</v>
      </c>
      <c r="P601" s="14">
        <v>2815.64</v>
      </c>
      <c r="Q601" s="14">
        <v>2796.9199999999996</v>
      </c>
      <c r="R601" s="14">
        <v>2758.81</v>
      </c>
      <c r="S601" s="14">
        <v>2787.89</v>
      </c>
      <c r="T601" s="14">
        <v>2876.56</v>
      </c>
      <c r="U601" s="14">
        <v>2926.7799999999997</v>
      </c>
      <c r="V601" s="14">
        <v>2792.8199999999997</v>
      </c>
      <c r="W601" s="14">
        <v>2737.5899999999997</v>
      </c>
      <c r="X601" s="14">
        <v>2641.66</v>
      </c>
      <c r="Y601" s="17">
        <v>2387.7999999999997</v>
      </c>
    </row>
    <row r="602" spans="1:25" ht="12.75">
      <c r="A602" s="35">
        <v>44110</v>
      </c>
      <c r="B602" s="30">
        <v>2063.43</v>
      </c>
      <c r="C602" s="14">
        <v>1994.86</v>
      </c>
      <c r="D602" s="14">
        <v>1978.89</v>
      </c>
      <c r="E602" s="14">
        <v>2010.11</v>
      </c>
      <c r="F602" s="14">
        <v>2293.0099999999998</v>
      </c>
      <c r="G602" s="14">
        <v>2478.5299999999997</v>
      </c>
      <c r="H602" s="14">
        <v>2585.2099999999996</v>
      </c>
      <c r="I602" s="14">
        <v>2619.86</v>
      </c>
      <c r="J602" s="14">
        <v>2698.1299999999997</v>
      </c>
      <c r="K602" s="14">
        <v>2744.58</v>
      </c>
      <c r="L602" s="14">
        <v>2697.85</v>
      </c>
      <c r="M602" s="14">
        <v>2635.7</v>
      </c>
      <c r="N602" s="14">
        <v>2635.2999999999997</v>
      </c>
      <c r="O602" s="14">
        <v>2708.69</v>
      </c>
      <c r="P602" s="14">
        <v>2705.22</v>
      </c>
      <c r="Q602" s="14">
        <v>2691.5899999999997</v>
      </c>
      <c r="R602" s="14">
        <v>2685.9</v>
      </c>
      <c r="S602" s="14">
        <v>2711.0399999999995</v>
      </c>
      <c r="T602" s="14">
        <v>2850.95</v>
      </c>
      <c r="U602" s="14">
        <v>2853.7899999999995</v>
      </c>
      <c r="V602" s="14">
        <v>2686.2899999999995</v>
      </c>
      <c r="W602" s="14">
        <v>2690.0099999999998</v>
      </c>
      <c r="X602" s="14">
        <v>2628.11</v>
      </c>
      <c r="Y602" s="17">
        <v>2447.24</v>
      </c>
    </row>
    <row r="603" spans="1:25" ht="12.75">
      <c r="A603" s="35">
        <v>44111</v>
      </c>
      <c r="B603" s="30">
        <v>2408.2999999999997</v>
      </c>
      <c r="C603" s="14">
        <v>2305.0499999999997</v>
      </c>
      <c r="D603" s="14">
        <v>2291.7099999999996</v>
      </c>
      <c r="E603" s="14">
        <v>2311.45</v>
      </c>
      <c r="F603" s="14">
        <v>2408.45</v>
      </c>
      <c r="G603" s="14">
        <v>2501.14</v>
      </c>
      <c r="H603" s="14">
        <v>2569.2799999999997</v>
      </c>
      <c r="I603" s="14">
        <v>2727.1699999999996</v>
      </c>
      <c r="J603" s="14">
        <v>2769.3399999999997</v>
      </c>
      <c r="K603" s="14">
        <v>2875.3799999999997</v>
      </c>
      <c r="L603" s="14">
        <v>2866.9999999999995</v>
      </c>
      <c r="M603" s="14">
        <v>2832.22</v>
      </c>
      <c r="N603" s="14">
        <v>2802.86</v>
      </c>
      <c r="O603" s="14">
        <v>2873.65</v>
      </c>
      <c r="P603" s="14">
        <v>2868.23</v>
      </c>
      <c r="Q603" s="14">
        <v>2859.24</v>
      </c>
      <c r="R603" s="14">
        <v>2858.58</v>
      </c>
      <c r="S603" s="14">
        <v>2875.62</v>
      </c>
      <c r="T603" s="14">
        <v>2960.08</v>
      </c>
      <c r="U603" s="14">
        <v>2953.37</v>
      </c>
      <c r="V603" s="14">
        <v>2858.1</v>
      </c>
      <c r="W603" s="14">
        <v>2802.36</v>
      </c>
      <c r="X603" s="14">
        <v>2669.2</v>
      </c>
      <c r="Y603" s="17">
        <v>2500.27</v>
      </c>
    </row>
    <row r="604" spans="1:25" ht="12.75">
      <c r="A604" s="35">
        <v>44112</v>
      </c>
      <c r="B604" s="30">
        <v>2292.14</v>
      </c>
      <c r="C604" s="14">
        <v>2237.3599999999997</v>
      </c>
      <c r="D604" s="14">
        <v>2229.8799999999997</v>
      </c>
      <c r="E604" s="14">
        <v>2228.91</v>
      </c>
      <c r="F604" s="14">
        <v>2260.83</v>
      </c>
      <c r="G604" s="14">
        <v>2399.2799999999997</v>
      </c>
      <c r="H604" s="14">
        <v>2538.58</v>
      </c>
      <c r="I604" s="14">
        <v>2667.9599999999996</v>
      </c>
      <c r="J604" s="14">
        <v>2736.4999999999995</v>
      </c>
      <c r="K604" s="14">
        <v>2841.99</v>
      </c>
      <c r="L604" s="14">
        <v>2826.43</v>
      </c>
      <c r="M604" s="14">
        <v>2798.97</v>
      </c>
      <c r="N604" s="14">
        <v>2764.95</v>
      </c>
      <c r="O604" s="14">
        <v>2814.2799999999997</v>
      </c>
      <c r="P604" s="14">
        <v>2809.3799999999997</v>
      </c>
      <c r="Q604" s="14">
        <v>2805.73</v>
      </c>
      <c r="R604" s="14">
        <v>2807.4599999999996</v>
      </c>
      <c r="S604" s="14">
        <v>2821.61</v>
      </c>
      <c r="T604" s="14">
        <v>2855.45</v>
      </c>
      <c r="U604" s="14">
        <v>2829.4999999999995</v>
      </c>
      <c r="V604" s="14">
        <v>2780.11</v>
      </c>
      <c r="W604" s="14">
        <v>2724.87</v>
      </c>
      <c r="X604" s="14">
        <v>2624.0299999999997</v>
      </c>
      <c r="Y604" s="17">
        <v>2346.43</v>
      </c>
    </row>
    <row r="605" spans="1:25" ht="12.75">
      <c r="A605" s="35">
        <v>44113</v>
      </c>
      <c r="B605" s="30">
        <v>2281.43</v>
      </c>
      <c r="C605" s="14">
        <v>2098.8799999999997</v>
      </c>
      <c r="D605" s="14">
        <v>2029.92</v>
      </c>
      <c r="E605" s="14">
        <v>2077.3399999999997</v>
      </c>
      <c r="F605" s="14">
        <v>2263.7999999999997</v>
      </c>
      <c r="G605" s="14">
        <v>2373.43</v>
      </c>
      <c r="H605" s="14">
        <v>2519.27</v>
      </c>
      <c r="I605" s="14">
        <v>2669.2</v>
      </c>
      <c r="J605" s="14">
        <v>2764.11</v>
      </c>
      <c r="K605" s="14">
        <v>2818.74</v>
      </c>
      <c r="L605" s="14">
        <v>2791.36</v>
      </c>
      <c r="M605" s="14">
        <v>2768.0299999999997</v>
      </c>
      <c r="N605" s="14">
        <v>2748.9</v>
      </c>
      <c r="O605" s="14">
        <v>2797.68</v>
      </c>
      <c r="P605" s="14">
        <v>2800.0399999999995</v>
      </c>
      <c r="Q605" s="14">
        <v>2798.02</v>
      </c>
      <c r="R605" s="14">
        <v>2797.15</v>
      </c>
      <c r="S605" s="14">
        <v>2819.95</v>
      </c>
      <c r="T605" s="14">
        <v>2847.4599999999996</v>
      </c>
      <c r="U605" s="14">
        <v>2809.0299999999997</v>
      </c>
      <c r="V605" s="14">
        <v>2750.64</v>
      </c>
      <c r="W605" s="14">
        <v>2705.16</v>
      </c>
      <c r="X605" s="14">
        <v>2520.73</v>
      </c>
      <c r="Y605" s="17">
        <v>2227.37</v>
      </c>
    </row>
    <row r="606" spans="1:25" ht="12.75">
      <c r="A606" s="35">
        <v>44114</v>
      </c>
      <c r="B606" s="30">
        <v>2406.8599999999997</v>
      </c>
      <c r="C606" s="14">
        <v>2341.9599999999996</v>
      </c>
      <c r="D606" s="14">
        <v>2299.9999999999995</v>
      </c>
      <c r="E606" s="14">
        <v>2286.3799999999997</v>
      </c>
      <c r="F606" s="14">
        <v>2356.37</v>
      </c>
      <c r="G606" s="14">
        <v>2406.48</v>
      </c>
      <c r="H606" s="14">
        <v>2419.4599999999996</v>
      </c>
      <c r="I606" s="14">
        <v>2481.2</v>
      </c>
      <c r="J606" s="14">
        <v>2621.2899999999995</v>
      </c>
      <c r="K606" s="14">
        <v>2707.8799999999997</v>
      </c>
      <c r="L606" s="14">
        <v>2749.4999999999995</v>
      </c>
      <c r="M606" s="14">
        <v>2713.8199999999997</v>
      </c>
      <c r="N606" s="14">
        <v>2719.24</v>
      </c>
      <c r="O606" s="14">
        <v>2745.65</v>
      </c>
      <c r="P606" s="14">
        <v>2799.6699999999996</v>
      </c>
      <c r="Q606" s="14">
        <v>2822.6699999999996</v>
      </c>
      <c r="R606" s="14">
        <v>2826.2599999999998</v>
      </c>
      <c r="S606" s="14">
        <v>2834.08</v>
      </c>
      <c r="T606" s="14">
        <v>2913.23</v>
      </c>
      <c r="U606" s="14">
        <v>2909.9</v>
      </c>
      <c r="V606" s="14">
        <v>2828.3799999999997</v>
      </c>
      <c r="W606" s="14">
        <v>2681.58</v>
      </c>
      <c r="X606" s="14">
        <v>2572.24</v>
      </c>
      <c r="Y606" s="17">
        <v>2421.72</v>
      </c>
    </row>
    <row r="607" spans="1:25" ht="12.75">
      <c r="A607" s="35">
        <v>44115</v>
      </c>
      <c r="B607" s="30">
        <v>2405.83</v>
      </c>
      <c r="C607" s="14">
        <v>2198.7</v>
      </c>
      <c r="D607" s="14">
        <v>2169.22</v>
      </c>
      <c r="E607" s="14">
        <v>2158.48</v>
      </c>
      <c r="F607" s="14">
        <v>2175.2599999999998</v>
      </c>
      <c r="G607" s="14">
        <v>2208.5499999999997</v>
      </c>
      <c r="H607" s="14">
        <v>2337.4</v>
      </c>
      <c r="I607" s="14">
        <v>2398.1099999999997</v>
      </c>
      <c r="J607" s="14">
        <v>2469.0499999999997</v>
      </c>
      <c r="K607" s="14">
        <v>2676.61</v>
      </c>
      <c r="L607" s="14">
        <v>2705.22</v>
      </c>
      <c r="M607" s="14">
        <v>2713.06</v>
      </c>
      <c r="N607" s="14">
        <v>2693.2599999999998</v>
      </c>
      <c r="O607" s="14">
        <v>2691.68</v>
      </c>
      <c r="P607" s="14">
        <v>2717.33</v>
      </c>
      <c r="Q607" s="14">
        <v>2787.68</v>
      </c>
      <c r="R607" s="14">
        <v>2820.4999999999995</v>
      </c>
      <c r="S607" s="14">
        <v>2868.58</v>
      </c>
      <c r="T607" s="14">
        <v>2924.0399999999995</v>
      </c>
      <c r="U607" s="14">
        <v>2914.58</v>
      </c>
      <c r="V607" s="14">
        <v>2872.12</v>
      </c>
      <c r="W607" s="14">
        <v>2692.0099999999998</v>
      </c>
      <c r="X607" s="14">
        <v>2522.0899999999997</v>
      </c>
      <c r="Y607" s="17">
        <v>2382.68</v>
      </c>
    </row>
    <row r="608" spans="1:25" ht="12.75">
      <c r="A608" s="35">
        <v>44116</v>
      </c>
      <c r="B608" s="30">
        <v>2386.93</v>
      </c>
      <c r="C608" s="14">
        <v>2299.37</v>
      </c>
      <c r="D608" s="14">
        <v>2269.08</v>
      </c>
      <c r="E608" s="14">
        <v>2288.4</v>
      </c>
      <c r="F608" s="14">
        <v>2363.7799999999997</v>
      </c>
      <c r="G608" s="14">
        <v>2481.64</v>
      </c>
      <c r="H608" s="14">
        <v>2551.9599999999996</v>
      </c>
      <c r="I608" s="14">
        <v>2687.4999999999995</v>
      </c>
      <c r="J608" s="14">
        <v>2750.2799999999997</v>
      </c>
      <c r="K608" s="14">
        <v>2873.2899999999995</v>
      </c>
      <c r="L608" s="14">
        <v>2856.5699999999997</v>
      </c>
      <c r="M608" s="14">
        <v>2857.7599999999998</v>
      </c>
      <c r="N608" s="14">
        <v>2795.91</v>
      </c>
      <c r="O608" s="14">
        <v>2866.31</v>
      </c>
      <c r="P608" s="14">
        <v>2876.27</v>
      </c>
      <c r="Q608" s="14">
        <v>2864.48</v>
      </c>
      <c r="R608" s="14">
        <v>2858.44</v>
      </c>
      <c r="S608" s="14">
        <v>2879.3799999999997</v>
      </c>
      <c r="T608" s="14">
        <v>2959.74</v>
      </c>
      <c r="U608" s="14">
        <v>2893.99</v>
      </c>
      <c r="V608" s="14">
        <v>2799.39</v>
      </c>
      <c r="W608" s="14">
        <v>2726.3199999999997</v>
      </c>
      <c r="X608" s="14">
        <v>2581.68</v>
      </c>
      <c r="Y608" s="17">
        <v>2389.9999999999995</v>
      </c>
    </row>
    <row r="609" spans="1:25" ht="12.75">
      <c r="A609" s="35">
        <v>44117</v>
      </c>
      <c r="B609" s="30">
        <v>2373.0499999999997</v>
      </c>
      <c r="C609" s="14">
        <v>2318.97</v>
      </c>
      <c r="D609" s="14">
        <v>2282.1</v>
      </c>
      <c r="E609" s="14">
        <v>2290.91</v>
      </c>
      <c r="F609" s="14">
        <v>2356.15</v>
      </c>
      <c r="G609" s="14">
        <v>2465.41</v>
      </c>
      <c r="H609" s="14">
        <v>2572.2899999999995</v>
      </c>
      <c r="I609" s="14">
        <v>2696.52</v>
      </c>
      <c r="J609" s="14">
        <v>2736.12</v>
      </c>
      <c r="K609" s="14">
        <v>2860.56</v>
      </c>
      <c r="L609" s="14">
        <v>2852.15</v>
      </c>
      <c r="M609" s="14">
        <v>2806.0399999999995</v>
      </c>
      <c r="N609" s="14">
        <v>2731.73</v>
      </c>
      <c r="O609" s="14">
        <v>2832.86</v>
      </c>
      <c r="P609" s="14">
        <v>2850.61</v>
      </c>
      <c r="Q609" s="14">
        <v>2843.9599999999996</v>
      </c>
      <c r="R609" s="14">
        <v>2846.7099999999996</v>
      </c>
      <c r="S609" s="14">
        <v>2875.52</v>
      </c>
      <c r="T609" s="14">
        <v>2979.7799999999997</v>
      </c>
      <c r="U609" s="14">
        <v>2925.0499999999997</v>
      </c>
      <c r="V609" s="14">
        <v>2831.73</v>
      </c>
      <c r="W609" s="14">
        <v>2767.2099999999996</v>
      </c>
      <c r="X609" s="14">
        <v>2618.7099999999996</v>
      </c>
      <c r="Y609" s="17">
        <v>2438.2799999999997</v>
      </c>
    </row>
    <row r="610" spans="1:25" ht="12.75">
      <c r="A610" s="35">
        <v>44118</v>
      </c>
      <c r="B610" s="30">
        <v>2334.44</v>
      </c>
      <c r="C610" s="14">
        <v>2254.12</v>
      </c>
      <c r="D610" s="14">
        <v>2034.98</v>
      </c>
      <c r="E610" s="14">
        <v>2149.93</v>
      </c>
      <c r="F610" s="14">
        <v>2270.6699999999996</v>
      </c>
      <c r="G610" s="14">
        <v>2435.29</v>
      </c>
      <c r="H610" s="14">
        <v>2528.3199999999997</v>
      </c>
      <c r="I610" s="14">
        <v>2637.2</v>
      </c>
      <c r="J610" s="14">
        <v>2746.33</v>
      </c>
      <c r="K610" s="14">
        <v>2827.1299999999997</v>
      </c>
      <c r="L610" s="14">
        <v>2838.33</v>
      </c>
      <c r="M610" s="14">
        <v>2754.8399999999997</v>
      </c>
      <c r="N610" s="14">
        <v>2698.9599999999996</v>
      </c>
      <c r="O610" s="14">
        <v>2809.7099999999996</v>
      </c>
      <c r="P610" s="14">
        <v>2842.7499999999995</v>
      </c>
      <c r="Q610" s="14">
        <v>2833.7</v>
      </c>
      <c r="R610" s="14">
        <v>2829.99</v>
      </c>
      <c r="S610" s="14">
        <v>2870.8199999999997</v>
      </c>
      <c r="T610" s="14">
        <v>2964.09</v>
      </c>
      <c r="U610" s="14">
        <v>2892.8799999999997</v>
      </c>
      <c r="V610" s="14">
        <v>2809.7499999999995</v>
      </c>
      <c r="W610" s="14">
        <v>2744.81</v>
      </c>
      <c r="X610" s="14">
        <v>2572.16</v>
      </c>
      <c r="Y610" s="17">
        <v>2424.5499999999997</v>
      </c>
    </row>
    <row r="611" spans="1:25" ht="12.75">
      <c r="A611" s="35">
        <v>44119</v>
      </c>
      <c r="B611" s="30">
        <v>2308.5299999999997</v>
      </c>
      <c r="C611" s="14">
        <v>2290.81</v>
      </c>
      <c r="D611" s="14">
        <v>2276.7799999999997</v>
      </c>
      <c r="E611" s="14">
        <v>2275.5499999999997</v>
      </c>
      <c r="F611" s="14">
        <v>2290.5499999999997</v>
      </c>
      <c r="G611" s="14">
        <v>2409.99</v>
      </c>
      <c r="H611" s="14">
        <v>2535.0699999999997</v>
      </c>
      <c r="I611" s="14">
        <v>2659.56</v>
      </c>
      <c r="J611" s="14">
        <v>2738.4</v>
      </c>
      <c r="K611" s="14">
        <v>2817.68</v>
      </c>
      <c r="L611" s="14">
        <v>2795.7799999999997</v>
      </c>
      <c r="M611" s="14">
        <v>2723.5699999999997</v>
      </c>
      <c r="N611" s="14">
        <v>2685.43</v>
      </c>
      <c r="O611" s="14">
        <v>2793.31</v>
      </c>
      <c r="P611" s="14">
        <v>2827.87</v>
      </c>
      <c r="Q611" s="14">
        <v>2808.6</v>
      </c>
      <c r="R611" s="14">
        <v>2813.1299999999997</v>
      </c>
      <c r="S611" s="14">
        <v>2849.8399999999997</v>
      </c>
      <c r="T611" s="14">
        <v>3006.13</v>
      </c>
      <c r="U611" s="14">
        <v>2943.7699999999995</v>
      </c>
      <c r="V611" s="14">
        <v>2771.5499999999997</v>
      </c>
      <c r="W611" s="14">
        <v>2711.6</v>
      </c>
      <c r="X611" s="14">
        <v>2538.0399999999995</v>
      </c>
      <c r="Y611" s="17">
        <v>2383.65</v>
      </c>
    </row>
    <row r="612" spans="1:25" ht="12.75">
      <c r="A612" s="35">
        <v>44120</v>
      </c>
      <c r="B612" s="30">
        <v>2317.08</v>
      </c>
      <c r="C612" s="14">
        <v>2281.18</v>
      </c>
      <c r="D612" s="14">
        <v>2268.06</v>
      </c>
      <c r="E612" s="14">
        <v>2265.06</v>
      </c>
      <c r="F612" s="14">
        <v>2281.54</v>
      </c>
      <c r="G612" s="14">
        <v>2352.45</v>
      </c>
      <c r="H612" s="14">
        <v>2481.7799999999997</v>
      </c>
      <c r="I612" s="14">
        <v>2583.1699999999996</v>
      </c>
      <c r="J612" s="14">
        <v>2721.69</v>
      </c>
      <c r="K612" s="14">
        <v>2807.2499999999995</v>
      </c>
      <c r="L612" s="14">
        <v>2787.5099999999998</v>
      </c>
      <c r="M612" s="14">
        <v>2702.06</v>
      </c>
      <c r="N612" s="14">
        <v>2658.5399999999995</v>
      </c>
      <c r="O612" s="14">
        <v>2751.23</v>
      </c>
      <c r="P612" s="14">
        <v>2812.58</v>
      </c>
      <c r="Q612" s="14">
        <v>2807.2</v>
      </c>
      <c r="R612" s="14">
        <v>2816.5499999999997</v>
      </c>
      <c r="S612" s="14">
        <v>2848.5399999999995</v>
      </c>
      <c r="T612" s="14">
        <v>2928.49</v>
      </c>
      <c r="U612" s="14">
        <v>2877.3399999999997</v>
      </c>
      <c r="V612" s="14">
        <v>2789.74</v>
      </c>
      <c r="W612" s="14">
        <v>2752.72</v>
      </c>
      <c r="X612" s="14">
        <v>2559.27</v>
      </c>
      <c r="Y612" s="17">
        <v>2374.72</v>
      </c>
    </row>
    <row r="613" spans="1:25" ht="12.75">
      <c r="A613" s="35">
        <v>44121</v>
      </c>
      <c r="B613" s="30">
        <v>2450.3399999999997</v>
      </c>
      <c r="C613" s="14">
        <v>2340.0499999999997</v>
      </c>
      <c r="D613" s="14">
        <v>2296.94</v>
      </c>
      <c r="E613" s="14">
        <v>2282.8799999999997</v>
      </c>
      <c r="F613" s="14">
        <v>2301.64</v>
      </c>
      <c r="G613" s="14">
        <v>2364.95</v>
      </c>
      <c r="H613" s="14">
        <v>2434.15</v>
      </c>
      <c r="I613" s="14">
        <v>2464.9999999999995</v>
      </c>
      <c r="J613" s="14">
        <v>2631.58</v>
      </c>
      <c r="K613" s="14">
        <v>2810.37</v>
      </c>
      <c r="L613" s="14">
        <v>2835.69</v>
      </c>
      <c r="M613" s="14">
        <v>2834.0899999999997</v>
      </c>
      <c r="N613" s="14">
        <v>2805.6299999999997</v>
      </c>
      <c r="O613" s="14">
        <v>2786.2599999999998</v>
      </c>
      <c r="P613" s="14">
        <v>2790.6</v>
      </c>
      <c r="Q613" s="14">
        <v>2765.31</v>
      </c>
      <c r="R613" s="14">
        <v>2765.14</v>
      </c>
      <c r="S613" s="14">
        <v>2829.08</v>
      </c>
      <c r="T613" s="14">
        <v>2921.83</v>
      </c>
      <c r="U613" s="14">
        <v>2857.15</v>
      </c>
      <c r="V613" s="14">
        <v>2783.0299999999997</v>
      </c>
      <c r="W613" s="14">
        <v>2736.3399999999997</v>
      </c>
      <c r="X613" s="14">
        <v>2481.66</v>
      </c>
      <c r="Y613" s="17">
        <v>2359.97</v>
      </c>
    </row>
    <row r="614" spans="1:25" ht="12.75">
      <c r="A614" s="35">
        <v>44122</v>
      </c>
      <c r="B614" s="30">
        <v>2307.95</v>
      </c>
      <c r="C614" s="14">
        <v>2257.8199999999997</v>
      </c>
      <c r="D614" s="14">
        <v>2218.64</v>
      </c>
      <c r="E614" s="14">
        <v>2190.73</v>
      </c>
      <c r="F614" s="14">
        <v>2223.47</v>
      </c>
      <c r="G614" s="14">
        <v>2251.37</v>
      </c>
      <c r="H614" s="14">
        <v>2270.77</v>
      </c>
      <c r="I614" s="14">
        <v>2300.66</v>
      </c>
      <c r="J614" s="14">
        <v>2333.9599999999996</v>
      </c>
      <c r="K614" s="14">
        <v>2434.31</v>
      </c>
      <c r="L614" s="14">
        <v>2477.62</v>
      </c>
      <c r="M614" s="14">
        <v>2490.1699999999996</v>
      </c>
      <c r="N614" s="14">
        <v>2484.19</v>
      </c>
      <c r="O614" s="14">
        <v>2489.2099999999996</v>
      </c>
      <c r="P614" s="14">
        <v>2506.15</v>
      </c>
      <c r="Q614" s="14">
        <v>2538.1</v>
      </c>
      <c r="R614" s="14">
        <v>2543.23</v>
      </c>
      <c r="S614" s="14">
        <v>2645.23</v>
      </c>
      <c r="T614" s="14">
        <v>2706.06</v>
      </c>
      <c r="U614" s="14">
        <v>2682.11</v>
      </c>
      <c r="V614" s="14">
        <v>2632.9999999999995</v>
      </c>
      <c r="W614" s="14">
        <v>2450.23</v>
      </c>
      <c r="X614" s="14">
        <v>2391.06</v>
      </c>
      <c r="Y614" s="17">
        <v>2306.54</v>
      </c>
    </row>
    <row r="615" spans="1:25" ht="12.75">
      <c r="A615" s="35">
        <v>44123</v>
      </c>
      <c r="B615" s="30">
        <v>2303.8599999999997</v>
      </c>
      <c r="C615" s="14">
        <v>2245.47</v>
      </c>
      <c r="D615" s="14">
        <v>2234.0699999999997</v>
      </c>
      <c r="E615" s="14">
        <v>2226.7599999999998</v>
      </c>
      <c r="F615" s="14">
        <v>2241.65</v>
      </c>
      <c r="G615" s="14">
        <v>2315.52</v>
      </c>
      <c r="H615" s="14">
        <v>2431.3599999999997</v>
      </c>
      <c r="I615" s="14">
        <v>2487.2</v>
      </c>
      <c r="J615" s="14">
        <v>2678.52</v>
      </c>
      <c r="K615" s="14">
        <v>2769.44</v>
      </c>
      <c r="L615" s="14">
        <v>2770.5399999999995</v>
      </c>
      <c r="M615" s="14">
        <v>2681.65</v>
      </c>
      <c r="N615" s="14">
        <v>2621.2799999999997</v>
      </c>
      <c r="O615" s="14">
        <v>2628.66</v>
      </c>
      <c r="P615" s="14">
        <v>2611.2799999999997</v>
      </c>
      <c r="Q615" s="14">
        <v>2545.81</v>
      </c>
      <c r="R615" s="14">
        <v>2545.23</v>
      </c>
      <c r="S615" s="14">
        <v>2571.12</v>
      </c>
      <c r="T615" s="14">
        <v>2605.1699999999996</v>
      </c>
      <c r="U615" s="14">
        <v>2571.7799999999997</v>
      </c>
      <c r="V615" s="14">
        <v>2525.81</v>
      </c>
      <c r="W615" s="14">
        <v>2567.5499999999997</v>
      </c>
      <c r="X615" s="14">
        <v>2451.0499999999997</v>
      </c>
      <c r="Y615" s="17">
        <v>2320.4199999999996</v>
      </c>
    </row>
    <row r="616" spans="1:25" ht="12.75">
      <c r="A616" s="35">
        <v>44124</v>
      </c>
      <c r="B616" s="30">
        <v>2251.73</v>
      </c>
      <c r="C616" s="14">
        <v>1574.69</v>
      </c>
      <c r="D616" s="14">
        <v>1577.1200000000001</v>
      </c>
      <c r="E616" s="14">
        <v>1577.82</v>
      </c>
      <c r="F616" s="14">
        <v>2124.15</v>
      </c>
      <c r="G616" s="14">
        <v>2228.77</v>
      </c>
      <c r="H616" s="14">
        <v>2394.85</v>
      </c>
      <c r="I616" s="14">
        <v>2467.43</v>
      </c>
      <c r="J616" s="14">
        <v>2567.9</v>
      </c>
      <c r="K616" s="14">
        <v>2615.37</v>
      </c>
      <c r="L616" s="14">
        <v>2646.58</v>
      </c>
      <c r="M616" s="14">
        <v>2544.43</v>
      </c>
      <c r="N616" s="14">
        <v>2511.7499999999995</v>
      </c>
      <c r="O616" s="14">
        <v>2538.65</v>
      </c>
      <c r="P616" s="14">
        <v>2530.5699999999997</v>
      </c>
      <c r="Q616" s="14">
        <v>2469.2799999999997</v>
      </c>
      <c r="R616" s="14">
        <v>2472.0899999999997</v>
      </c>
      <c r="S616" s="14">
        <v>2490.49</v>
      </c>
      <c r="T616" s="14">
        <v>2497.36</v>
      </c>
      <c r="U616" s="14">
        <v>2457.7</v>
      </c>
      <c r="V616" s="14">
        <v>2471.44</v>
      </c>
      <c r="W616" s="14">
        <v>2535.2899999999995</v>
      </c>
      <c r="X616" s="14">
        <v>2391.94</v>
      </c>
      <c r="Y616" s="17">
        <v>2218.72</v>
      </c>
    </row>
    <row r="617" spans="1:25" ht="12.75">
      <c r="A617" s="35">
        <v>44125</v>
      </c>
      <c r="B617" s="30">
        <v>2300.8399999999997</v>
      </c>
      <c r="C617" s="14">
        <v>2097.58</v>
      </c>
      <c r="D617" s="14">
        <v>2048.04</v>
      </c>
      <c r="E617" s="14">
        <v>2018.6000000000001</v>
      </c>
      <c r="F617" s="14">
        <v>2239.97</v>
      </c>
      <c r="G617" s="14">
        <v>2320.6099999999997</v>
      </c>
      <c r="H617" s="14">
        <v>2439.39</v>
      </c>
      <c r="I617" s="14">
        <v>2510.4599999999996</v>
      </c>
      <c r="J617" s="14">
        <v>2682.91</v>
      </c>
      <c r="K617" s="14">
        <v>2746.4</v>
      </c>
      <c r="L617" s="14">
        <v>2737.3199999999997</v>
      </c>
      <c r="M617" s="14">
        <v>2663.35</v>
      </c>
      <c r="N617" s="14">
        <v>2646.7599999999998</v>
      </c>
      <c r="O617" s="14">
        <v>2665.18</v>
      </c>
      <c r="P617" s="14">
        <v>2654.48</v>
      </c>
      <c r="Q617" s="14">
        <v>2587.6699999999996</v>
      </c>
      <c r="R617" s="14">
        <v>2602.45</v>
      </c>
      <c r="S617" s="14">
        <v>2661.0099999999998</v>
      </c>
      <c r="T617" s="14">
        <v>2707.7499999999995</v>
      </c>
      <c r="U617" s="14">
        <v>2630.7799999999997</v>
      </c>
      <c r="V617" s="14">
        <v>2612.89</v>
      </c>
      <c r="W617" s="14">
        <v>2629.5099999999998</v>
      </c>
      <c r="X617" s="14">
        <v>2437.65</v>
      </c>
      <c r="Y617" s="17">
        <v>2305.6099999999997</v>
      </c>
    </row>
    <row r="618" spans="1:25" ht="12.75">
      <c r="A618" s="35">
        <v>44126</v>
      </c>
      <c r="B618" s="30">
        <v>2297.77</v>
      </c>
      <c r="C618" s="14">
        <v>2280.79</v>
      </c>
      <c r="D618" s="14">
        <v>2268.83</v>
      </c>
      <c r="E618" s="14">
        <v>2272.5299999999997</v>
      </c>
      <c r="F618" s="14">
        <v>2275.22</v>
      </c>
      <c r="G618" s="14">
        <v>2368.27</v>
      </c>
      <c r="H618" s="14">
        <v>2515.0499999999997</v>
      </c>
      <c r="I618" s="14">
        <v>2607.5499999999997</v>
      </c>
      <c r="J618" s="14">
        <v>2779.6</v>
      </c>
      <c r="K618" s="14">
        <v>2891.27</v>
      </c>
      <c r="L618" s="14">
        <v>2891.02</v>
      </c>
      <c r="M618" s="14">
        <v>2818.4999999999995</v>
      </c>
      <c r="N618" s="14">
        <v>2793.08</v>
      </c>
      <c r="O618" s="14">
        <v>2796.6</v>
      </c>
      <c r="P618" s="14">
        <v>2797.36</v>
      </c>
      <c r="Q618" s="14">
        <v>2735.7099999999996</v>
      </c>
      <c r="R618" s="14">
        <v>2762.35</v>
      </c>
      <c r="S618" s="14">
        <v>2794.16</v>
      </c>
      <c r="T618" s="14">
        <v>2869.2999999999997</v>
      </c>
      <c r="U618" s="14">
        <v>2738.2999999999997</v>
      </c>
      <c r="V618" s="14">
        <v>2704.1699999999996</v>
      </c>
      <c r="W618" s="14">
        <v>2712.12</v>
      </c>
      <c r="X618" s="14">
        <v>2491.77</v>
      </c>
      <c r="Y618" s="17">
        <v>2333.48</v>
      </c>
    </row>
    <row r="619" spans="1:25" ht="12.75">
      <c r="A619" s="35">
        <v>44127</v>
      </c>
      <c r="B619" s="30">
        <v>2305.31</v>
      </c>
      <c r="C619" s="14">
        <v>2268.68</v>
      </c>
      <c r="D619" s="14">
        <v>2255.66</v>
      </c>
      <c r="E619" s="14">
        <v>2260.47</v>
      </c>
      <c r="F619" s="14">
        <v>2276.18</v>
      </c>
      <c r="G619" s="14">
        <v>2414.16</v>
      </c>
      <c r="H619" s="14">
        <v>2510.39</v>
      </c>
      <c r="I619" s="14">
        <v>2691.06</v>
      </c>
      <c r="J619" s="14">
        <v>2840.0399999999995</v>
      </c>
      <c r="K619" s="14">
        <v>2935.79</v>
      </c>
      <c r="L619" s="14">
        <v>2951.34</v>
      </c>
      <c r="M619" s="14">
        <v>2898.15</v>
      </c>
      <c r="N619" s="14">
        <v>2879.52</v>
      </c>
      <c r="O619" s="14">
        <v>2895.39</v>
      </c>
      <c r="P619" s="14">
        <v>2879.74</v>
      </c>
      <c r="Q619" s="14">
        <v>2845.6299999999997</v>
      </c>
      <c r="R619" s="14">
        <v>2849.5899999999997</v>
      </c>
      <c r="S619" s="14">
        <v>2904.58</v>
      </c>
      <c r="T619" s="14">
        <v>2911.8199999999997</v>
      </c>
      <c r="U619" s="14">
        <v>2849.4999999999995</v>
      </c>
      <c r="V619" s="14">
        <v>2731.6699999999996</v>
      </c>
      <c r="W619" s="14">
        <v>2711.7099999999996</v>
      </c>
      <c r="X619" s="14">
        <v>2557.3199999999997</v>
      </c>
      <c r="Y619" s="17">
        <v>2400.31</v>
      </c>
    </row>
    <row r="620" spans="1:25" ht="12.75">
      <c r="A620" s="35">
        <v>44128</v>
      </c>
      <c r="B620" s="30">
        <v>2397.69</v>
      </c>
      <c r="C620" s="14">
        <v>2353.48</v>
      </c>
      <c r="D620" s="14">
        <v>2304.23</v>
      </c>
      <c r="E620" s="14">
        <v>2312.4999999999995</v>
      </c>
      <c r="F620" s="14">
        <v>2313.5299999999997</v>
      </c>
      <c r="G620" s="14">
        <v>2389.9999999999995</v>
      </c>
      <c r="H620" s="14">
        <v>2414.2</v>
      </c>
      <c r="I620" s="14">
        <v>2447.95</v>
      </c>
      <c r="J620" s="14">
        <v>2630.4</v>
      </c>
      <c r="K620" s="14">
        <v>2920.27</v>
      </c>
      <c r="L620" s="14">
        <v>2970.5</v>
      </c>
      <c r="M620" s="14">
        <v>2973.85</v>
      </c>
      <c r="N620" s="14">
        <v>2937.2799999999997</v>
      </c>
      <c r="O620" s="14">
        <v>2906.4999999999995</v>
      </c>
      <c r="P620" s="14">
        <v>2921.9599999999996</v>
      </c>
      <c r="Q620" s="14">
        <v>2927.0399999999995</v>
      </c>
      <c r="R620" s="14">
        <v>2959.5699999999997</v>
      </c>
      <c r="S620" s="14">
        <v>3012.88</v>
      </c>
      <c r="T620" s="14">
        <v>3071.47</v>
      </c>
      <c r="U620" s="14">
        <v>2983.24</v>
      </c>
      <c r="V620" s="14">
        <v>2898.5499999999997</v>
      </c>
      <c r="W620" s="14">
        <v>2842.62</v>
      </c>
      <c r="X620" s="14">
        <v>2465.6</v>
      </c>
      <c r="Y620" s="17">
        <v>2359.7</v>
      </c>
    </row>
    <row r="621" spans="1:25" ht="12.75">
      <c r="A621" s="35">
        <v>44129</v>
      </c>
      <c r="B621" s="30">
        <v>2398.0899999999997</v>
      </c>
      <c r="C621" s="14">
        <v>2346.0299999999997</v>
      </c>
      <c r="D621" s="14">
        <v>2292.2</v>
      </c>
      <c r="E621" s="14">
        <v>2279.45</v>
      </c>
      <c r="F621" s="14">
        <v>2297.1299999999997</v>
      </c>
      <c r="G621" s="14">
        <v>2346.7099999999996</v>
      </c>
      <c r="H621" s="14">
        <v>2386.47</v>
      </c>
      <c r="I621" s="14">
        <v>2393.1099999999997</v>
      </c>
      <c r="J621" s="14">
        <v>2507.7</v>
      </c>
      <c r="K621" s="14">
        <v>2692.4199999999996</v>
      </c>
      <c r="L621" s="14">
        <v>2766.8199999999997</v>
      </c>
      <c r="M621" s="14">
        <v>2771.27</v>
      </c>
      <c r="N621" s="14">
        <v>2763.1699999999996</v>
      </c>
      <c r="O621" s="14">
        <v>2791.27</v>
      </c>
      <c r="P621" s="14">
        <v>2796.62</v>
      </c>
      <c r="Q621" s="14">
        <v>2841.94</v>
      </c>
      <c r="R621" s="14">
        <v>2868.8199999999997</v>
      </c>
      <c r="S621" s="14">
        <v>2925.1299999999997</v>
      </c>
      <c r="T621" s="14">
        <v>2983.3199999999997</v>
      </c>
      <c r="U621" s="14">
        <v>2920.9999999999995</v>
      </c>
      <c r="V621" s="14">
        <v>2765.5299999999997</v>
      </c>
      <c r="W621" s="14">
        <v>2755.49</v>
      </c>
      <c r="X621" s="14">
        <v>2470.08</v>
      </c>
      <c r="Y621" s="17">
        <v>2367.7099999999996</v>
      </c>
    </row>
    <row r="622" spans="1:25" ht="12.75">
      <c r="A622" s="35">
        <v>44130</v>
      </c>
      <c r="B622" s="30">
        <v>2181.99</v>
      </c>
      <c r="C622" s="14">
        <v>2140.15</v>
      </c>
      <c r="D622" s="14">
        <v>2128.5899999999997</v>
      </c>
      <c r="E622" s="14">
        <v>2133.18</v>
      </c>
      <c r="F622" s="14">
        <v>2136.64</v>
      </c>
      <c r="G622" s="14">
        <v>2275.27</v>
      </c>
      <c r="H622" s="14">
        <v>2473.99</v>
      </c>
      <c r="I622" s="14">
        <v>2595.33</v>
      </c>
      <c r="J622" s="14">
        <v>2724.7799999999997</v>
      </c>
      <c r="K622" s="14">
        <v>2793.7</v>
      </c>
      <c r="L622" s="14">
        <v>2782.37</v>
      </c>
      <c r="M622" s="14">
        <v>2804.91</v>
      </c>
      <c r="N622" s="14">
        <v>2779.27</v>
      </c>
      <c r="O622" s="14">
        <v>2828.23</v>
      </c>
      <c r="P622" s="14">
        <v>2783.35</v>
      </c>
      <c r="Q622" s="14">
        <v>2745.52</v>
      </c>
      <c r="R622" s="14">
        <v>2729.2</v>
      </c>
      <c r="S622" s="14">
        <v>2733.44</v>
      </c>
      <c r="T622" s="14">
        <v>2723.7899999999995</v>
      </c>
      <c r="U622" s="14">
        <v>2694.7899999999995</v>
      </c>
      <c r="V622" s="14">
        <v>2676.97</v>
      </c>
      <c r="W622" s="14">
        <v>2682.9199999999996</v>
      </c>
      <c r="X622" s="14">
        <v>2486.6</v>
      </c>
      <c r="Y622" s="17">
        <v>2271.4999999999995</v>
      </c>
    </row>
    <row r="623" spans="1:25" ht="12.75">
      <c r="A623" s="35">
        <v>44131</v>
      </c>
      <c r="B623" s="30">
        <v>2253.49</v>
      </c>
      <c r="C623" s="14">
        <v>2217.5699999999997</v>
      </c>
      <c r="D623" s="14">
        <v>2212.94</v>
      </c>
      <c r="E623" s="14">
        <v>2195.94</v>
      </c>
      <c r="F623" s="14">
        <v>2217.1</v>
      </c>
      <c r="G623" s="14">
        <v>2365.62</v>
      </c>
      <c r="H623" s="14">
        <v>2515.8399999999997</v>
      </c>
      <c r="I623" s="14">
        <v>2692.12</v>
      </c>
      <c r="J623" s="14">
        <v>2753.95</v>
      </c>
      <c r="K623" s="14">
        <v>2834.4999999999995</v>
      </c>
      <c r="L623" s="14">
        <v>2838.49</v>
      </c>
      <c r="M623" s="14">
        <v>2814.31</v>
      </c>
      <c r="N623" s="14">
        <v>2768.74</v>
      </c>
      <c r="O623" s="14">
        <v>2793.7499999999995</v>
      </c>
      <c r="P623" s="14">
        <v>2765.61</v>
      </c>
      <c r="Q623" s="14">
        <v>2741.9999999999995</v>
      </c>
      <c r="R623" s="14">
        <v>2753.69</v>
      </c>
      <c r="S623" s="14">
        <v>2805.5099999999998</v>
      </c>
      <c r="T623" s="14">
        <v>2800.14</v>
      </c>
      <c r="U623" s="14">
        <v>2759.24</v>
      </c>
      <c r="V623" s="14">
        <v>2732.4</v>
      </c>
      <c r="W623" s="14">
        <v>2701.7999999999997</v>
      </c>
      <c r="X623" s="14">
        <v>2538.1699999999996</v>
      </c>
      <c r="Y623" s="17">
        <v>2336.62</v>
      </c>
    </row>
    <row r="624" spans="1:25" ht="12.75">
      <c r="A624" s="35">
        <v>44132</v>
      </c>
      <c r="B624" s="30">
        <v>2319.64</v>
      </c>
      <c r="C624" s="14">
        <v>2215.18</v>
      </c>
      <c r="D624" s="14">
        <v>2205.5899999999997</v>
      </c>
      <c r="E624" s="14">
        <v>2188.4599999999996</v>
      </c>
      <c r="F624" s="14">
        <v>2211.56</v>
      </c>
      <c r="G624" s="14">
        <v>2356.8199999999997</v>
      </c>
      <c r="H624" s="14">
        <v>2532.5699999999997</v>
      </c>
      <c r="I624" s="14">
        <v>2699.08</v>
      </c>
      <c r="J624" s="14">
        <v>2807.89</v>
      </c>
      <c r="K624" s="14">
        <v>2850.0099999999998</v>
      </c>
      <c r="L624" s="14">
        <v>2852.7799999999997</v>
      </c>
      <c r="M624" s="14">
        <v>2829.2099999999996</v>
      </c>
      <c r="N624" s="14">
        <v>2830.8799999999997</v>
      </c>
      <c r="O624" s="14">
        <v>2836.1</v>
      </c>
      <c r="P624" s="14">
        <v>2807.7799999999997</v>
      </c>
      <c r="Q624" s="14">
        <v>2807.5099999999998</v>
      </c>
      <c r="R624" s="14">
        <v>2815.0899999999997</v>
      </c>
      <c r="S624" s="14">
        <v>2890.02</v>
      </c>
      <c r="T624" s="14">
        <v>2908.35</v>
      </c>
      <c r="U624" s="14">
        <v>2828.2799999999997</v>
      </c>
      <c r="V624" s="14">
        <v>2770.47</v>
      </c>
      <c r="W624" s="14">
        <v>2699.35</v>
      </c>
      <c r="X624" s="14">
        <v>2530.1699999999996</v>
      </c>
      <c r="Y624" s="17">
        <v>2345.1099999999997</v>
      </c>
    </row>
    <row r="625" spans="1:25" ht="12.75">
      <c r="A625" s="35">
        <v>44133</v>
      </c>
      <c r="B625" s="30">
        <v>2335.68</v>
      </c>
      <c r="C625" s="14">
        <v>2170.5299999999997</v>
      </c>
      <c r="D625" s="14">
        <v>2158.3599999999997</v>
      </c>
      <c r="E625" s="14">
        <v>2148.2499999999995</v>
      </c>
      <c r="F625" s="14">
        <v>2150.49</v>
      </c>
      <c r="G625" s="14">
        <v>2363.8399999999997</v>
      </c>
      <c r="H625" s="14">
        <v>2505.9</v>
      </c>
      <c r="I625" s="14">
        <v>2697.23</v>
      </c>
      <c r="J625" s="14">
        <v>2844.9999999999995</v>
      </c>
      <c r="K625" s="14">
        <v>2902.9999999999995</v>
      </c>
      <c r="L625" s="14">
        <v>2904.5099999999998</v>
      </c>
      <c r="M625" s="14">
        <v>2875.2099999999996</v>
      </c>
      <c r="N625" s="14">
        <v>2857.86</v>
      </c>
      <c r="O625" s="14">
        <v>2869.3199999999997</v>
      </c>
      <c r="P625" s="14">
        <v>2853.7099999999996</v>
      </c>
      <c r="Q625" s="14">
        <v>2838.44</v>
      </c>
      <c r="R625" s="14">
        <v>2841.7799999999997</v>
      </c>
      <c r="S625" s="14">
        <v>2874.0399999999995</v>
      </c>
      <c r="T625" s="14">
        <v>2881.2999999999997</v>
      </c>
      <c r="U625" s="14">
        <v>2849.1299999999997</v>
      </c>
      <c r="V625" s="14">
        <v>2821.16</v>
      </c>
      <c r="W625" s="14">
        <v>2762.06</v>
      </c>
      <c r="X625" s="14">
        <v>2511.3399999999997</v>
      </c>
      <c r="Y625" s="17">
        <v>2371.6</v>
      </c>
    </row>
    <row r="626" spans="1:25" ht="13.5" customHeight="1">
      <c r="A626" s="35">
        <v>44134</v>
      </c>
      <c r="B626" s="30">
        <v>2358.44</v>
      </c>
      <c r="C626" s="14">
        <v>2302.7499999999995</v>
      </c>
      <c r="D626" s="14">
        <v>2256.43</v>
      </c>
      <c r="E626" s="14">
        <v>2255.04</v>
      </c>
      <c r="F626" s="14">
        <v>2300.3599999999997</v>
      </c>
      <c r="G626" s="14">
        <v>2434.93</v>
      </c>
      <c r="H626" s="14">
        <v>2554.9199999999996</v>
      </c>
      <c r="I626" s="14">
        <v>2708.4199999999996</v>
      </c>
      <c r="J626" s="14">
        <v>2872.43</v>
      </c>
      <c r="K626" s="14">
        <v>2954.3099999999995</v>
      </c>
      <c r="L626" s="14">
        <v>2955.8599999999997</v>
      </c>
      <c r="M626" s="14">
        <v>2914.19</v>
      </c>
      <c r="N626" s="14">
        <v>2889.12</v>
      </c>
      <c r="O626" s="14">
        <v>2885.7499999999995</v>
      </c>
      <c r="P626" s="14">
        <v>2838.94</v>
      </c>
      <c r="Q626" s="14">
        <v>2784.87</v>
      </c>
      <c r="R626" s="14">
        <v>2806.6</v>
      </c>
      <c r="S626" s="14">
        <v>2869.8799999999997</v>
      </c>
      <c r="T626" s="14">
        <v>2867.65</v>
      </c>
      <c r="U626" s="14">
        <v>2809.22</v>
      </c>
      <c r="V626" s="14">
        <v>2711.23</v>
      </c>
      <c r="W626" s="14">
        <v>2695.6699999999996</v>
      </c>
      <c r="X626" s="14">
        <v>2517.2499999999995</v>
      </c>
      <c r="Y626" s="17">
        <v>2377.5099999999998</v>
      </c>
    </row>
    <row r="627" spans="1:25" ht="12.75">
      <c r="A627" s="35">
        <v>44135</v>
      </c>
      <c r="B627" s="30">
        <v>2402.73</v>
      </c>
      <c r="C627" s="14">
        <v>2335.5699999999997</v>
      </c>
      <c r="D627" s="14">
        <v>2303.35</v>
      </c>
      <c r="E627" s="14">
        <v>2294.23</v>
      </c>
      <c r="F627" s="14">
        <v>2305.3799999999997</v>
      </c>
      <c r="G627" s="14">
        <v>2381.1099999999997</v>
      </c>
      <c r="H627" s="14">
        <v>2380.8799999999997</v>
      </c>
      <c r="I627" s="14">
        <v>2429.93</v>
      </c>
      <c r="J627" s="14">
        <v>2527.24</v>
      </c>
      <c r="K627" s="14">
        <v>2602.2499999999995</v>
      </c>
      <c r="L627" s="14">
        <v>2725.7799999999997</v>
      </c>
      <c r="M627" s="14">
        <v>2736.74</v>
      </c>
      <c r="N627" s="14">
        <v>2679.33</v>
      </c>
      <c r="O627" s="14">
        <v>2648.2799999999997</v>
      </c>
      <c r="P627" s="14">
        <v>2648.7999999999997</v>
      </c>
      <c r="Q627" s="14">
        <v>2654.86</v>
      </c>
      <c r="R627" s="14">
        <v>2740.4</v>
      </c>
      <c r="S627" s="14">
        <v>2803.37</v>
      </c>
      <c r="T627" s="14">
        <v>2875.27</v>
      </c>
      <c r="U627" s="14">
        <v>2768.35</v>
      </c>
      <c r="V627" s="14">
        <v>2690.66</v>
      </c>
      <c r="W627" s="14">
        <v>2646.9599999999996</v>
      </c>
      <c r="X627" s="14">
        <v>2521.7099999999996</v>
      </c>
      <c r="Y627" s="17">
        <v>2396.24</v>
      </c>
    </row>
    <row r="629" spans="1:25" ht="15">
      <c r="A629" s="144" t="s">
        <v>139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1" t="s">
        <v>50</v>
      </c>
      <c r="B631" s="232" t="s">
        <v>117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>
      <c r="A632" s="252"/>
      <c r="B632" s="25" t="s">
        <v>51</v>
      </c>
      <c r="C632" s="26" t="s">
        <v>52</v>
      </c>
      <c r="D632" s="26" t="s">
        <v>53</v>
      </c>
      <c r="E632" s="26" t="s">
        <v>54</v>
      </c>
      <c r="F632" s="26" t="s">
        <v>55</v>
      </c>
      <c r="G632" s="26" t="s">
        <v>56</v>
      </c>
      <c r="H632" s="26" t="s">
        <v>57</v>
      </c>
      <c r="I632" s="26" t="s">
        <v>58</v>
      </c>
      <c r="J632" s="26" t="s">
        <v>59</v>
      </c>
      <c r="K632" s="26" t="s">
        <v>75</v>
      </c>
      <c r="L632" s="26" t="s">
        <v>60</v>
      </c>
      <c r="M632" s="26" t="s">
        <v>61</v>
      </c>
      <c r="N632" s="26" t="s">
        <v>62</v>
      </c>
      <c r="O632" s="26" t="s">
        <v>63</v>
      </c>
      <c r="P632" s="26" t="s">
        <v>64</v>
      </c>
      <c r="Q632" s="26" t="s">
        <v>65</v>
      </c>
      <c r="R632" s="26" t="s">
        <v>66</v>
      </c>
      <c r="S632" s="26" t="s">
        <v>67</v>
      </c>
      <c r="T632" s="26" t="s">
        <v>68</v>
      </c>
      <c r="U632" s="26" t="s">
        <v>69</v>
      </c>
      <c r="V632" s="26" t="s">
        <v>70</v>
      </c>
      <c r="W632" s="26" t="s">
        <v>71</v>
      </c>
      <c r="X632" s="26" t="s">
        <v>72</v>
      </c>
      <c r="Y632" s="27" t="s">
        <v>73</v>
      </c>
    </row>
    <row r="633" spans="1:25" ht="12.75">
      <c r="A633" s="34">
        <v>44105</v>
      </c>
      <c r="B633" s="33">
        <v>1607.47</v>
      </c>
      <c r="C633" s="33">
        <v>1518.46</v>
      </c>
      <c r="D633" s="33">
        <v>1489.93</v>
      </c>
      <c r="E633" s="33">
        <v>1462.93</v>
      </c>
      <c r="F633" s="33">
        <v>1542.32</v>
      </c>
      <c r="G633" s="33">
        <v>1659.15</v>
      </c>
      <c r="H633" s="33">
        <v>1815.76</v>
      </c>
      <c r="I633" s="33">
        <v>1835.14</v>
      </c>
      <c r="J633" s="33">
        <v>1894.35</v>
      </c>
      <c r="K633" s="33">
        <v>1942.6799999999998</v>
      </c>
      <c r="L633" s="33">
        <v>1941.5399999999995</v>
      </c>
      <c r="M633" s="33">
        <v>1938.1799999999998</v>
      </c>
      <c r="N633" s="33">
        <v>1904.82</v>
      </c>
      <c r="O633" s="33">
        <v>1928.1399999999999</v>
      </c>
      <c r="P633" s="33">
        <v>1925.1599999999999</v>
      </c>
      <c r="Q633" s="33">
        <v>1910.2199999999998</v>
      </c>
      <c r="R633" s="33">
        <v>1915.5999999999995</v>
      </c>
      <c r="S633" s="33">
        <v>1940.7699999999995</v>
      </c>
      <c r="T633" s="33">
        <v>1948.9099999999999</v>
      </c>
      <c r="U633" s="33">
        <v>1985.1599999999999</v>
      </c>
      <c r="V633" s="33">
        <v>1918.6299999999997</v>
      </c>
      <c r="W633" s="33">
        <v>1891.5</v>
      </c>
      <c r="X633" s="33">
        <v>1837.94</v>
      </c>
      <c r="Y633" s="33">
        <v>1667.64</v>
      </c>
    </row>
    <row r="634" spans="1:25" ht="12.75">
      <c r="A634" s="35">
        <v>44106</v>
      </c>
      <c r="B634" s="77">
        <v>1634.09</v>
      </c>
      <c r="C634" s="77">
        <v>1522.3300000000002</v>
      </c>
      <c r="D634" s="77">
        <v>1490.1299999999999</v>
      </c>
      <c r="E634" s="77">
        <v>1498.3</v>
      </c>
      <c r="F634" s="77">
        <v>1556.51</v>
      </c>
      <c r="G634" s="77">
        <v>1676.87</v>
      </c>
      <c r="H634" s="77">
        <v>1822.29</v>
      </c>
      <c r="I634" s="77">
        <v>1846.5</v>
      </c>
      <c r="J634" s="77">
        <v>1885.5</v>
      </c>
      <c r="K634" s="77">
        <v>1974.5099999999998</v>
      </c>
      <c r="L634" s="77">
        <v>1964.6199999999994</v>
      </c>
      <c r="M634" s="77">
        <v>1906.79</v>
      </c>
      <c r="N634" s="77">
        <v>1857.7</v>
      </c>
      <c r="O634" s="77">
        <v>1879.29</v>
      </c>
      <c r="P634" s="77">
        <v>1902.47</v>
      </c>
      <c r="Q634" s="77">
        <v>1881.93</v>
      </c>
      <c r="R634" s="77">
        <v>1879.16</v>
      </c>
      <c r="S634" s="77">
        <v>1893.76</v>
      </c>
      <c r="T634" s="77">
        <v>1988.4999999999995</v>
      </c>
      <c r="U634" s="77">
        <v>1984.8899999999999</v>
      </c>
      <c r="V634" s="77">
        <v>1927.2899999999995</v>
      </c>
      <c r="W634" s="77">
        <v>1904.18</v>
      </c>
      <c r="X634" s="77">
        <v>1852.39</v>
      </c>
      <c r="Y634" s="77">
        <v>1740.93</v>
      </c>
    </row>
    <row r="635" spans="1:25" ht="12.75">
      <c r="A635" s="35">
        <v>44107</v>
      </c>
      <c r="B635" s="77">
        <v>1659.33</v>
      </c>
      <c r="C635" s="77">
        <v>1593.3500000000001</v>
      </c>
      <c r="D635" s="77">
        <v>1523.2</v>
      </c>
      <c r="E635" s="77">
        <v>1513.8</v>
      </c>
      <c r="F635" s="77">
        <v>1528.34</v>
      </c>
      <c r="G635" s="77">
        <v>1621.79</v>
      </c>
      <c r="H635" s="77">
        <v>1658.83</v>
      </c>
      <c r="I635" s="77">
        <v>1697.52</v>
      </c>
      <c r="J635" s="77">
        <v>1803.53</v>
      </c>
      <c r="K635" s="77">
        <v>1860.9</v>
      </c>
      <c r="L635" s="77">
        <v>1822.69</v>
      </c>
      <c r="M635" s="77">
        <v>1850.34</v>
      </c>
      <c r="N635" s="77">
        <v>1820.37</v>
      </c>
      <c r="O635" s="77">
        <v>1836.55</v>
      </c>
      <c r="P635" s="77">
        <v>1838.25</v>
      </c>
      <c r="Q635" s="77">
        <v>1846.2</v>
      </c>
      <c r="R635" s="77">
        <v>1873.49</v>
      </c>
      <c r="S635" s="77">
        <v>1838.44</v>
      </c>
      <c r="T635" s="77">
        <v>2033.4399999999996</v>
      </c>
      <c r="U635" s="77">
        <v>2015.6499999999996</v>
      </c>
      <c r="V635" s="77">
        <v>1967.0299999999997</v>
      </c>
      <c r="W635" s="77">
        <v>1915.7699999999995</v>
      </c>
      <c r="X635" s="77">
        <v>1816.87</v>
      </c>
      <c r="Y635" s="77">
        <v>1649.07</v>
      </c>
    </row>
    <row r="636" spans="1:25" ht="12.75">
      <c r="A636" s="35">
        <v>44108</v>
      </c>
      <c r="B636" s="77">
        <v>1586.06</v>
      </c>
      <c r="C636" s="77">
        <v>1491.3500000000001</v>
      </c>
      <c r="D636" s="77">
        <v>1455.27</v>
      </c>
      <c r="E636" s="77">
        <v>1441.6499999999999</v>
      </c>
      <c r="F636" s="77">
        <v>1450.77</v>
      </c>
      <c r="G636" s="77">
        <v>1520.3300000000002</v>
      </c>
      <c r="H636" s="77">
        <v>1559.86</v>
      </c>
      <c r="I636" s="77">
        <v>1586.25</v>
      </c>
      <c r="J636" s="77">
        <v>1673.83</v>
      </c>
      <c r="K636" s="77">
        <v>1691.31</v>
      </c>
      <c r="L636" s="77">
        <v>1682.22</v>
      </c>
      <c r="M636" s="77">
        <v>1683.26</v>
      </c>
      <c r="N636" s="77">
        <v>1682.39</v>
      </c>
      <c r="O636" s="77">
        <v>1684.78</v>
      </c>
      <c r="P636" s="77">
        <v>1686.32</v>
      </c>
      <c r="Q636" s="77">
        <v>1697.23</v>
      </c>
      <c r="R636" s="77">
        <v>1815.59</v>
      </c>
      <c r="S636" s="77">
        <v>1837.65</v>
      </c>
      <c r="T636" s="77">
        <v>1957.4799999999996</v>
      </c>
      <c r="U636" s="77">
        <v>1973.0799999999995</v>
      </c>
      <c r="V636" s="77">
        <v>1920.7299999999996</v>
      </c>
      <c r="W636" s="77">
        <v>1833.65</v>
      </c>
      <c r="X636" s="77">
        <v>1702.87</v>
      </c>
      <c r="Y636" s="77">
        <v>1592.23</v>
      </c>
    </row>
    <row r="637" spans="1:25" ht="12.75">
      <c r="A637" s="35">
        <v>44109</v>
      </c>
      <c r="B637" s="77">
        <v>1468.0800000000002</v>
      </c>
      <c r="C637" s="77">
        <v>1421.29</v>
      </c>
      <c r="D637" s="77">
        <v>1377.43</v>
      </c>
      <c r="E637" s="77">
        <v>1379.95</v>
      </c>
      <c r="F637" s="77">
        <v>1451.95</v>
      </c>
      <c r="G637" s="77">
        <v>1583.54</v>
      </c>
      <c r="H637" s="77">
        <v>1692.29</v>
      </c>
      <c r="I637" s="77">
        <v>1785.55</v>
      </c>
      <c r="J637" s="77">
        <v>1875.8</v>
      </c>
      <c r="K637" s="77">
        <v>1967.4399999999996</v>
      </c>
      <c r="L637" s="77">
        <v>1955.2099999999996</v>
      </c>
      <c r="M637" s="77">
        <v>1930.7199999999998</v>
      </c>
      <c r="N637" s="77">
        <v>1890.96</v>
      </c>
      <c r="O637" s="77">
        <v>1951.0499999999997</v>
      </c>
      <c r="P637" s="77">
        <v>1934.9499999999998</v>
      </c>
      <c r="Q637" s="77">
        <v>1916.2299999999996</v>
      </c>
      <c r="R637" s="77">
        <v>1878.12</v>
      </c>
      <c r="S637" s="77">
        <v>1907.2</v>
      </c>
      <c r="T637" s="77">
        <v>1995.8699999999994</v>
      </c>
      <c r="U637" s="77">
        <v>2046.0899999999997</v>
      </c>
      <c r="V637" s="77">
        <v>1912.1299999999997</v>
      </c>
      <c r="W637" s="77">
        <v>1856.9</v>
      </c>
      <c r="X637" s="77">
        <v>1760.97</v>
      </c>
      <c r="Y637" s="77">
        <v>1507.11</v>
      </c>
    </row>
    <row r="638" spans="1:25" ht="12.75">
      <c r="A638" s="35">
        <v>44110</v>
      </c>
      <c r="B638" s="77">
        <v>1182.74</v>
      </c>
      <c r="C638" s="77">
        <v>1114.1699999999998</v>
      </c>
      <c r="D638" s="77">
        <v>1098.2</v>
      </c>
      <c r="E638" s="77">
        <v>1129.4199999999998</v>
      </c>
      <c r="F638" s="77">
        <v>1412.32</v>
      </c>
      <c r="G638" s="77">
        <v>1597.84</v>
      </c>
      <c r="H638" s="77">
        <v>1704.52</v>
      </c>
      <c r="I638" s="77">
        <v>1739.17</v>
      </c>
      <c r="J638" s="77">
        <v>1817.44</v>
      </c>
      <c r="K638" s="77">
        <v>1863.89</v>
      </c>
      <c r="L638" s="77">
        <v>1817.16</v>
      </c>
      <c r="M638" s="77">
        <v>1755.01</v>
      </c>
      <c r="N638" s="77">
        <v>1754.61</v>
      </c>
      <c r="O638" s="77">
        <v>1828</v>
      </c>
      <c r="P638" s="77">
        <v>1824.53</v>
      </c>
      <c r="Q638" s="77">
        <v>1810.9</v>
      </c>
      <c r="R638" s="77">
        <v>1805.21</v>
      </c>
      <c r="S638" s="77">
        <v>1830.35</v>
      </c>
      <c r="T638" s="77">
        <v>1970.2599999999998</v>
      </c>
      <c r="U638" s="77">
        <v>1973.0999999999995</v>
      </c>
      <c r="V638" s="77">
        <v>1805.6</v>
      </c>
      <c r="W638" s="77">
        <v>1809.32</v>
      </c>
      <c r="X638" s="77">
        <v>1747.42</v>
      </c>
      <c r="Y638" s="77">
        <v>1566.55</v>
      </c>
    </row>
    <row r="639" spans="1:25" ht="12.75">
      <c r="A639" s="35">
        <v>44111</v>
      </c>
      <c r="B639" s="77">
        <v>1527.61</v>
      </c>
      <c r="C639" s="77">
        <v>1424.36</v>
      </c>
      <c r="D639" s="77">
        <v>1411.02</v>
      </c>
      <c r="E639" s="77">
        <v>1430.76</v>
      </c>
      <c r="F639" s="77">
        <v>1527.76</v>
      </c>
      <c r="G639" s="77">
        <v>1620.45</v>
      </c>
      <c r="H639" s="77">
        <v>1688.59</v>
      </c>
      <c r="I639" s="77">
        <v>1846.48</v>
      </c>
      <c r="J639" s="77">
        <v>1888.65</v>
      </c>
      <c r="K639" s="77">
        <v>1994.6899999999996</v>
      </c>
      <c r="L639" s="77">
        <v>1986.3099999999995</v>
      </c>
      <c r="M639" s="77">
        <v>1951.5299999999997</v>
      </c>
      <c r="N639" s="77">
        <v>1922.1699999999996</v>
      </c>
      <c r="O639" s="77">
        <v>1992.9599999999996</v>
      </c>
      <c r="P639" s="77">
        <v>1987.5399999999995</v>
      </c>
      <c r="Q639" s="77">
        <v>1978.5499999999997</v>
      </c>
      <c r="R639" s="77">
        <v>1977.8899999999999</v>
      </c>
      <c r="S639" s="77">
        <v>1994.9299999999998</v>
      </c>
      <c r="T639" s="77">
        <v>2079.39</v>
      </c>
      <c r="U639" s="77">
        <v>2072.68</v>
      </c>
      <c r="V639" s="77">
        <v>1977.4099999999999</v>
      </c>
      <c r="W639" s="77">
        <v>1921.6699999999996</v>
      </c>
      <c r="X639" s="77">
        <v>1788.51</v>
      </c>
      <c r="Y639" s="77">
        <v>1619.58</v>
      </c>
    </row>
    <row r="640" spans="1:25" ht="12.75">
      <c r="A640" s="35">
        <v>44112</v>
      </c>
      <c r="B640" s="77">
        <v>1411.45</v>
      </c>
      <c r="C640" s="77">
        <v>1356.6699999999998</v>
      </c>
      <c r="D640" s="77">
        <v>1349.1899999999998</v>
      </c>
      <c r="E640" s="77">
        <v>1348.22</v>
      </c>
      <c r="F640" s="77">
        <v>1380.14</v>
      </c>
      <c r="G640" s="77">
        <v>1518.59</v>
      </c>
      <c r="H640" s="77">
        <v>1657.89</v>
      </c>
      <c r="I640" s="77">
        <v>1787.27</v>
      </c>
      <c r="J640" s="77">
        <v>1855.81</v>
      </c>
      <c r="K640" s="77">
        <v>1961.2999999999997</v>
      </c>
      <c r="L640" s="77">
        <v>1945.7399999999998</v>
      </c>
      <c r="M640" s="77">
        <v>1918.2799999999997</v>
      </c>
      <c r="N640" s="77">
        <v>1884.26</v>
      </c>
      <c r="O640" s="77">
        <v>1933.5899999999997</v>
      </c>
      <c r="P640" s="77">
        <v>1928.6899999999996</v>
      </c>
      <c r="Q640" s="77">
        <v>1925.0399999999995</v>
      </c>
      <c r="R640" s="77">
        <v>1926.7699999999995</v>
      </c>
      <c r="S640" s="77">
        <v>1940.9199999999996</v>
      </c>
      <c r="T640" s="77">
        <v>1974.7599999999998</v>
      </c>
      <c r="U640" s="77">
        <v>1948.8099999999995</v>
      </c>
      <c r="V640" s="77">
        <v>1899.42</v>
      </c>
      <c r="W640" s="77">
        <v>1844.18</v>
      </c>
      <c r="X640" s="77">
        <v>1743.34</v>
      </c>
      <c r="Y640" s="77">
        <v>1465.74</v>
      </c>
    </row>
    <row r="641" spans="1:25" ht="12.75">
      <c r="A641" s="35">
        <v>44113</v>
      </c>
      <c r="B641" s="77">
        <v>1400.74</v>
      </c>
      <c r="C641" s="77">
        <v>1218.1899999999998</v>
      </c>
      <c r="D641" s="77">
        <v>1149.23</v>
      </c>
      <c r="E641" s="77">
        <v>1196.6499999999999</v>
      </c>
      <c r="F641" s="77">
        <v>1383.11</v>
      </c>
      <c r="G641" s="77">
        <v>1492.74</v>
      </c>
      <c r="H641" s="77">
        <v>1638.58</v>
      </c>
      <c r="I641" s="77">
        <v>1788.51</v>
      </c>
      <c r="J641" s="77">
        <v>1883.42</v>
      </c>
      <c r="K641" s="77">
        <v>1938.0499999999997</v>
      </c>
      <c r="L641" s="77">
        <v>1910.67</v>
      </c>
      <c r="M641" s="77">
        <v>1887.34</v>
      </c>
      <c r="N641" s="77">
        <v>1868.21</v>
      </c>
      <c r="O641" s="77">
        <v>1916.9899999999998</v>
      </c>
      <c r="P641" s="77">
        <v>1919.3499999999995</v>
      </c>
      <c r="Q641" s="77">
        <v>1917.3299999999995</v>
      </c>
      <c r="R641" s="77">
        <v>1916.4599999999996</v>
      </c>
      <c r="S641" s="77">
        <v>1939.2599999999998</v>
      </c>
      <c r="T641" s="77">
        <v>1966.7699999999995</v>
      </c>
      <c r="U641" s="77">
        <v>1928.3399999999997</v>
      </c>
      <c r="V641" s="77">
        <v>1869.95</v>
      </c>
      <c r="W641" s="77">
        <v>1824.47</v>
      </c>
      <c r="X641" s="77">
        <v>1640.04</v>
      </c>
      <c r="Y641" s="77">
        <v>1346.68</v>
      </c>
    </row>
    <row r="642" spans="1:25" ht="12.75">
      <c r="A642" s="35">
        <v>44114</v>
      </c>
      <c r="B642" s="77">
        <v>1526.1699999999998</v>
      </c>
      <c r="C642" s="77">
        <v>1461.27</v>
      </c>
      <c r="D642" s="77">
        <v>1419.31</v>
      </c>
      <c r="E642" s="77">
        <v>1405.6899999999998</v>
      </c>
      <c r="F642" s="77">
        <v>1475.68</v>
      </c>
      <c r="G642" s="77">
        <v>1525.79</v>
      </c>
      <c r="H642" s="77">
        <v>1538.77</v>
      </c>
      <c r="I642" s="77">
        <v>1600.51</v>
      </c>
      <c r="J642" s="77">
        <v>1740.6</v>
      </c>
      <c r="K642" s="77">
        <v>1827.19</v>
      </c>
      <c r="L642" s="77">
        <v>1868.81</v>
      </c>
      <c r="M642" s="77">
        <v>1833.1299999999999</v>
      </c>
      <c r="N642" s="77">
        <v>1838.55</v>
      </c>
      <c r="O642" s="77">
        <v>1864.96</v>
      </c>
      <c r="P642" s="77">
        <v>1918.9799999999996</v>
      </c>
      <c r="Q642" s="77">
        <v>1941.9799999999996</v>
      </c>
      <c r="R642" s="77">
        <v>1945.5699999999997</v>
      </c>
      <c r="S642" s="77">
        <v>1953.3899999999999</v>
      </c>
      <c r="T642" s="77">
        <v>2032.5399999999995</v>
      </c>
      <c r="U642" s="77">
        <v>2029.2099999999996</v>
      </c>
      <c r="V642" s="77">
        <v>1947.6899999999996</v>
      </c>
      <c r="W642" s="77">
        <v>1800.89</v>
      </c>
      <c r="X642" s="77">
        <v>1691.55</v>
      </c>
      <c r="Y642" s="77">
        <v>1541.03</v>
      </c>
    </row>
    <row r="643" spans="1:25" ht="12.75">
      <c r="A643" s="35">
        <v>44115</v>
      </c>
      <c r="B643" s="77">
        <v>1525.14</v>
      </c>
      <c r="C643" s="77">
        <v>1318.01</v>
      </c>
      <c r="D643" s="77">
        <v>1288.53</v>
      </c>
      <c r="E643" s="77">
        <v>1277.79</v>
      </c>
      <c r="F643" s="77">
        <v>1294.57</v>
      </c>
      <c r="G643" s="77">
        <v>1327.86</v>
      </c>
      <c r="H643" s="77">
        <v>1456.71</v>
      </c>
      <c r="I643" s="77">
        <v>1517.4199999999998</v>
      </c>
      <c r="J643" s="77">
        <v>1588.36</v>
      </c>
      <c r="K643" s="77">
        <v>1795.92</v>
      </c>
      <c r="L643" s="77">
        <v>1824.53</v>
      </c>
      <c r="M643" s="77">
        <v>1832.37</v>
      </c>
      <c r="N643" s="77">
        <v>1812.57</v>
      </c>
      <c r="O643" s="77">
        <v>1810.99</v>
      </c>
      <c r="P643" s="77">
        <v>1836.64</v>
      </c>
      <c r="Q643" s="77">
        <v>1906.99</v>
      </c>
      <c r="R643" s="77">
        <v>1939.8099999999995</v>
      </c>
      <c r="S643" s="77">
        <v>1987.8899999999999</v>
      </c>
      <c r="T643" s="77">
        <v>2043.3499999999995</v>
      </c>
      <c r="U643" s="77">
        <v>2033.8899999999999</v>
      </c>
      <c r="V643" s="77">
        <v>1991.4299999999998</v>
      </c>
      <c r="W643" s="77">
        <v>1811.32</v>
      </c>
      <c r="X643" s="77">
        <v>1641.4</v>
      </c>
      <c r="Y643" s="77">
        <v>1501.99</v>
      </c>
    </row>
    <row r="644" spans="1:25" ht="12.75">
      <c r="A644" s="35">
        <v>44116</v>
      </c>
      <c r="B644" s="77">
        <v>1506.24</v>
      </c>
      <c r="C644" s="77">
        <v>1418.68</v>
      </c>
      <c r="D644" s="77">
        <v>1388.39</v>
      </c>
      <c r="E644" s="77">
        <v>1407.71</v>
      </c>
      <c r="F644" s="77">
        <v>1483.09</v>
      </c>
      <c r="G644" s="77">
        <v>1600.95</v>
      </c>
      <c r="H644" s="77">
        <v>1671.27</v>
      </c>
      <c r="I644" s="77">
        <v>1806.81</v>
      </c>
      <c r="J644" s="77">
        <v>1869.59</v>
      </c>
      <c r="K644" s="77">
        <v>1992.5999999999995</v>
      </c>
      <c r="L644" s="77">
        <v>1975.8799999999997</v>
      </c>
      <c r="M644" s="77">
        <v>1977.0699999999997</v>
      </c>
      <c r="N644" s="77">
        <v>1915.2199999999998</v>
      </c>
      <c r="O644" s="77">
        <v>1985.6199999999994</v>
      </c>
      <c r="P644" s="77">
        <v>1995.5799999999995</v>
      </c>
      <c r="Q644" s="77">
        <v>1983.7899999999995</v>
      </c>
      <c r="R644" s="77">
        <v>1977.7499999999995</v>
      </c>
      <c r="S644" s="77">
        <v>1998.6899999999996</v>
      </c>
      <c r="T644" s="77">
        <v>2079.0499999999997</v>
      </c>
      <c r="U644" s="77">
        <v>2013.2999999999997</v>
      </c>
      <c r="V644" s="77">
        <v>1918.6999999999998</v>
      </c>
      <c r="W644" s="77">
        <v>1845.6299999999999</v>
      </c>
      <c r="X644" s="77">
        <v>1700.99</v>
      </c>
      <c r="Y644" s="77">
        <v>1509.31</v>
      </c>
    </row>
    <row r="645" spans="1:25" ht="12.75">
      <c r="A645" s="35">
        <v>44117</v>
      </c>
      <c r="B645" s="77">
        <v>1492.36</v>
      </c>
      <c r="C645" s="77">
        <v>1438.28</v>
      </c>
      <c r="D645" s="77">
        <v>1401.41</v>
      </c>
      <c r="E645" s="77">
        <v>1410.22</v>
      </c>
      <c r="F645" s="77">
        <v>1475.46</v>
      </c>
      <c r="G645" s="77">
        <v>1584.72</v>
      </c>
      <c r="H645" s="77">
        <v>1691.6</v>
      </c>
      <c r="I645" s="77">
        <v>1815.83</v>
      </c>
      <c r="J645" s="77">
        <v>1855.43</v>
      </c>
      <c r="K645" s="77">
        <v>1979.8699999999994</v>
      </c>
      <c r="L645" s="77">
        <v>1971.4599999999996</v>
      </c>
      <c r="M645" s="77">
        <v>1925.3499999999995</v>
      </c>
      <c r="N645" s="77">
        <v>1851.04</v>
      </c>
      <c r="O645" s="77">
        <v>1952.1699999999996</v>
      </c>
      <c r="P645" s="77">
        <v>1969.9199999999996</v>
      </c>
      <c r="Q645" s="77">
        <v>1963.2699999999995</v>
      </c>
      <c r="R645" s="77">
        <v>1966.0199999999995</v>
      </c>
      <c r="S645" s="77">
        <v>1994.8299999999995</v>
      </c>
      <c r="T645" s="77">
        <v>2099.0899999999997</v>
      </c>
      <c r="U645" s="77">
        <v>2044.3599999999997</v>
      </c>
      <c r="V645" s="77">
        <v>1951.0399999999995</v>
      </c>
      <c r="W645" s="77">
        <v>1886.52</v>
      </c>
      <c r="X645" s="77">
        <v>1738.02</v>
      </c>
      <c r="Y645" s="77">
        <v>1557.59</v>
      </c>
    </row>
    <row r="646" spans="1:25" ht="12.75">
      <c r="A646" s="35">
        <v>44118</v>
      </c>
      <c r="B646" s="77">
        <v>1453.75</v>
      </c>
      <c r="C646" s="77">
        <v>1373.43</v>
      </c>
      <c r="D646" s="77">
        <v>1154.29</v>
      </c>
      <c r="E646" s="77">
        <v>1269.24</v>
      </c>
      <c r="F646" s="77">
        <v>1389.98</v>
      </c>
      <c r="G646" s="77">
        <v>1554.6000000000001</v>
      </c>
      <c r="H646" s="77">
        <v>1647.6299999999999</v>
      </c>
      <c r="I646" s="77">
        <v>1756.51</v>
      </c>
      <c r="J646" s="77">
        <v>1865.64</v>
      </c>
      <c r="K646" s="77">
        <v>1946.4399999999996</v>
      </c>
      <c r="L646" s="77">
        <v>1957.6399999999999</v>
      </c>
      <c r="M646" s="77">
        <v>1874.15</v>
      </c>
      <c r="N646" s="77">
        <v>1818.27</v>
      </c>
      <c r="O646" s="77">
        <v>1929.0199999999995</v>
      </c>
      <c r="P646" s="77">
        <v>1962.0599999999995</v>
      </c>
      <c r="Q646" s="77">
        <v>1953.0099999999998</v>
      </c>
      <c r="R646" s="77">
        <v>1949.2999999999997</v>
      </c>
      <c r="S646" s="77">
        <v>1990.1299999999997</v>
      </c>
      <c r="T646" s="77">
        <v>2083.4</v>
      </c>
      <c r="U646" s="77">
        <v>2012.1899999999996</v>
      </c>
      <c r="V646" s="77">
        <v>1929.0599999999995</v>
      </c>
      <c r="W646" s="77">
        <v>1864.12</v>
      </c>
      <c r="X646" s="77">
        <v>1691.47</v>
      </c>
      <c r="Y646" s="77">
        <v>1543.86</v>
      </c>
    </row>
    <row r="647" spans="1:25" ht="12.75">
      <c r="A647" s="35">
        <v>44119</v>
      </c>
      <c r="B647" s="77">
        <v>1427.84</v>
      </c>
      <c r="C647" s="77">
        <v>1410.1200000000001</v>
      </c>
      <c r="D647" s="77">
        <v>1396.09</v>
      </c>
      <c r="E647" s="77">
        <v>1394.86</v>
      </c>
      <c r="F647" s="77">
        <v>1409.86</v>
      </c>
      <c r="G647" s="77">
        <v>1529.3</v>
      </c>
      <c r="H647" s="77">
        <v>1654.3799999999999</v>
      </c>
      <c r="I647" s="77">
        <v>1778.87</v>
      </c>
      <c r="J647" s="77">
        <v>1857.71</v>
      </c>
      <c r="K647" s="77">
        <v>1936.9899999999998</v>
      </c>
      <c r="L647" s="77">
        <v>1915.0899999999997</v>
      </c>
      <c r="M647" s="77">
        <v>1842.8799999999999</v>
      </c>
      <c r="N647" s="77">
        <v>1804.74</v>
      </c>
      <c r="O647" s="77">
        <v>1912.62</v>
      </c>
      <c r="P647" s="77">
        <v>1947.1799999999998</v>
      </c>
      <c r="Q647" s="77">
        <v>1927.9099999999999</v>
      </c>
      <c r="R647" s="77">
        <v>1932.4399999999996</v>
      </c>
      <c r="S647" s="77">
        <v>1969.1499999999996</v>
      </c>
      <c r="T647" s="77">
        <v>2125.44</v>
      </c>
      <c r="U647" s="77">
        <v>2063.0799999999995</v>
      </c>
      <c r="V647" s="77">
        <v>1890.86</v>
      </c>
      <c r="W647" s="77">
        <v>1830.91</v>
      </c>
      <c r="X647" s="77">
        <v>1657.35</v>
      </c>
      <c r="Y647" s="77">
        <v>1502.96</v>
      </c>
    </row>
    <row r="648" spans="1:25" ht="12.75">
      <c r="A648" s="35">
        <v>44120</v>
      </c>
      <c r="B648" s="77">
        <v>1436.39</v>
      </c>
      <c r="C648" s="77">
        <v>1400.49</v>
      </c>
      <c r="D648" s="77">
        <v>1387.3700000000001</v>
      </c>
      <c r="E648" s="77">
        <v>1384.3700000000001</v>
      </c>
      <c r="F648" s="77">
        <v>1400.8500000000001</v>
      </c>
      <c r="G648" s="77">
        <v>1471.76</v>
      </c>
      <c r="H648" s="77">
        <v>1601.09</v>
      </c>
      <c r="I648" s="77">
        <v>1702.48</v>
      </c>
      <c r="J648" s="77">
        <v>1841</v>
      </c>
      <c r="K648" s="77">
        <v>1926.5599999999995</v>
      </c>
      <c r="L648" s="77">
        <v>1906.82</v>
      </c>
      <c r="M648" s="77">
        <v>1821.37</v>
      </c>
      <c r="N648" s="77">
        <v>1777.85</v>
      </c>
      <c r="O648" s="77">
        <v>1870.54</v>
      </c>
      <c r="P648" s="77">
        <v>1931.8899999999999</v>
      </c>
      <c r="Q648" s="77">
        <v>1926.5099999999998</v>
      </c>
      <c r="R648" s="77">
        <v>1935.8599999999997</v>
      </c>
      <c r="S648" s="77">
        <v>1967.8499999999995</v>
      </c>
      <c r="T648" s="77">
        <v>2047.7999999999997</v>
      </c>
      <c r="U648" s="77">
        <v>1996.6499999999996</v>
      </c>
      <c r="V648" s="77">
        <v>1909.0499999999997</v>
      </c>
      <c r="W648" s="77">
        <v>1872.03</v>
      </c>
      <c r="X648" s="77">
        <v>1678.58</v>
      </c>
      <c r="Y648" s="77">
        <v>1494.03</v>
      </c>
    </row>
    <row r="649" spans="1:25" ht="12.75">
      <c r="A649" s="35">
        <v>44121</v>
      </c>
      <c r="B649" s="77">
        <v>1569.6499999999999</v>
      </c>
      <c r="C649" s="77">
        <v>1459.36</v>
      </c>
      <c r="D649" s="77">
        <v>1416.25</v>
      </c>
      <c r="E649" s="77">
        <v>1402.1899999999998</v>
      </c>
      <c r="F649" s="77">
        <v>1420.95</v>
      </c>
      <c r="G649" s="77">
        <v>1484.26</v>
      </c>
      <c r="H649" s="77">
        <v>1553.46</v>
      </c>
      <c r="I649" s="77">
        <v>1584.31</v>
      </c>
      <c r="J649" s="77">
        <v>1750.89</v>
      </c>
      <c r="K649" s="77">
        <v>1929.6799999999998</v>
      </c>
      <c r="L649" s="77">
        <v>1954.9999999999995</v>
      </c>
      <c r="M649" s="77">
        <v>1953.3999999999996</v>
      </c>
      <c r="N649" s="77">
        <v>1924.9399999999996</v>
      </c>
      <c r="O649" s="77">
        <v>1905.57</v>
      </c>
      <c r="P649" s="77">
        <v>1909.9099999999999</v>
      </c>
      <c r="Q649" s="77">
        <v>1884.62</v>
      </c>
      <c r="R649" s="77">
        <v>1884.45</v>
      </c>
      <c r="S649" s="77">
        <v>1948.3899999999999</v>
      </c>
      <c r="T649" s="77">
        <v>2041.1399999999999</v>
      </c>
      <c r="U649" s="77">
        <v>1976.4599999999996</v>
      </c>
      <c r="V649" s="77">
        <v>1902.34</v>
      </c>
      <c r="W649" s="77">
        <v>1855.65</v>
      </c>
      <c r="X649" s="77">
        <v>1600.97</v>
      </c>
      <c r="Y649" s="77">
        <v>1479.28</v>
      </c>
    </row>
    <row r="650" spans="1:25" ht="12.75">
      <c r="A650" s="35">
        <v>44122</v>
      </c>
      <c r="B650" s="77">
        <v>1427.26</v>
      </c>
      <c r="C650" s="77">
        <v>1377.1299999999999</v>
      </c>
      <c r="D650" s="77">
        <v>1337.95</v>
      </c>
      <c r="E650" s="77">
        <v>1310.04</v>
      </c>
      <c r="F650" s="77">
        <v>1342.78</v>
      </c>
      <c r="G650" s="77">
        <v>1370.68</v>
      </c>
      <c r="H650" s="77">
        <v>1390.0800000000002</v>
      </c>
      <c r="I650" s="77">
        <v>1419.97</v>
      </c>
      <c r="J650" s="77">
        <v>1453.27</v>
      </c>
      <c r="K650" s="77">
        <v>1553.6200000000001</v>
      </c>
      <c r="L650" s="77">
        <v>1596.93</v>
      </c>
      <c r="M650" s="77">
        <v>1609.48</v>
      </c>
      <c r="N650" s="77">
        <v>1603.5</v>
      </c>
      <c r="O650" s="77">
        <v>1608.52</v>
      </c>
      <c r="P650" s="77">
        <v>1625.46</v>
      </c>
      <c r="Q650" s="77">
        <v>1657.41</v>
      </c>
      <c r="R650" s="77">
        <v>1662.54</v>
      </c>
      <c r="S650" s="77">
        <v>1764.54</v>
      </c>
      <c r="T650" s="77">
        <v>1825.37</v>
      </c>
      <c r="U650" s="77">
        <v>1801.42</v>
      </c>
      <c r="V650" s="77">
        <v>1752.31</v>
      </c>
      <c r="W650" s="77">
        <v>1569.54</v>
      </c>
      <c r="X650" s="77">
        <v>1510.3700000000001</v>
      </c>
      <c r="Y650" s="77">
        <v>1425.8500000000001</v>
      </c>
    </row>
    <row r="651" spans="1:25" ht="12.75">
      <c r="A651" s="35">
        <v>44123</v>
      </c>
      <c r="B651" s="77">
        <v>1423.1699999999998</v>
      </c>
      <c r="C651" s="77">
        <v>1364.78</v>
      </c>
      <c r="D651" s="77">
        <v>1353.3799999999999</v>
      </c>
      <c r="E651" s="77">
        <v>1346.07</v>
      </c>
      <c r="F651" s="77">
        <v>1360.96</v>
      </c>
      <c r="G651" s="77">
        <v>1434.8300000000002</v>
      </c>
      <c r="H651" s="77">
        <v>1550.6699999999998</v>
      </c>
      <c r="I651" s="77">
        <v>1606.51</v>
      </c>
      <c r="J651" s="77">
        <v>1797.83</v>
      </c>
      <c r="K651" s="77">
        <v>1888.75</v>
      </c>
      <c r="L651" s="77">
        <v>1889.85</v>
      </c>
      <c r="M651" s="77">
        <v>1800.96</v>
      </c>
      <c r="N651" s="77">
        <v>1740.59</v>
      </c>
      <c r="O651" s="77">
        <v>1747.97</v>
      </c>
      <c r="P651" s="77">
        <v>1730.59</v>
      </c>
      <c r="Q651" s="77">
        <v>1665.12</v>
      </c>
      <c r="R651" s="77">
        <v>1664.54</v>
      </c>
      <c r="S651" s="77">
        <v>1690.43</v>
      </c>
      <c r="T651" s="77">
        <v>1724.48</v>
      </c>
      <c r="U651" s="77">
        <v>1691.09</v>
      </c>
      <c r="V651" s="77">
        <v>1645.12</v>
      </c>
      <c r="W651" s="77">
        <v>1686.86</v>
      </c>
      <c r="X651" s="77">
        <v>1570.36</v>
      </c>
      <c r="Y651" s="77">
        <v>1439.73</v>
      </c>
    </row>
    <row r="652" spans="1:25" ht="12.75">
      <c r="A652" s="35">
        <v>44124</v>
      </c>
      <c r="B652" s="77">
        <v>1371.04</v>
      </c>
      <c r="C652" s="77">
        <v>694</v>
      </c>
      <c r="D652" s="77">
        <v>696.4299999999998</v>
      </c>
      <c r="E652" s="77">
        <v>697.1299999999999</v>
      </c>
      <c r="F652" s="77">
        <v>1243.46</v>
      </c>
      <c r="G652" s="77">
        <v>1348.0800000000002</v>
      </c>
      <c r="H652" s="77">
        <v>1514.16</v>
      </c>
      <c r="I652" s="77">
        <v>1586.74</v>
      </c>
      <c r="J652" s="77">
        <v>1687.21</v>
      </c>
      <c r="K652" s="77">
        <v>1734.68</v>
      </c>
      <c r="L652" s="77">
        <v>1765.89</v>
      </c>
      <c r="M652" s="77">
        <v>1663.74</v>
      </c>
      <c r="N652" s="77">
        <v>1631.06</v>
      </c>
      <c r="O652" s="77">
        <v>1657.96</v>
      </c>
      <c r="P652" s="77">
        <v>1649.8799999999999</v>
      </c>
      <c r="Q652" s="77">
        <v>1588.59</v>
      </c>
      <c r="R652" s="77">
        <v>1591.3999999999999</v>
      </c>
      <c r="S652" s="77">
        <v>1609.8</v>
      </c>
      <c r="T652" s="77">
        <v>1616.67</v>
      </c>
      <c r="U652" s="77">
        <v>1577.01</v>
      </c>
      <c r="V652" s="77">
        <v>1590.75</v>
      </c>
      <c r="W652" s="77">
        <v>1654.6</v>
      </c>
      <c r="X652" s="77">
        <v>1511.25</v>
      </c>
      <c r="Y652" s="77">
        <v>1338.03</v>
      </c>
    </row>
    <row r="653" spans="1:25" ht="12.75">
      <c r="A653" s="35">
        <v>44125</v>
      </c>
      <c r="B653" s="77">
        <v>1420.1499999999999</v>
      </c>
      <c r="C653" s="77">
        <v>1216.89</v>
      </c>
      <c r="D653" s="77">
        <v>1167.3500000000001</v>
      </c>
      <c r="E653" s="77">
        <v>1137.91</v>
      </c>
      <c r="F653" s="77">
        <v>1359.28</v>
      </c>
      <c r="G653" s="77">
        <v>1439.9199999999998</v>
      </c>
      <c r="H653" s="77">
        <v>1558.7</v>
      </c>
      <c r="I653" s="77">
        <v>1629.77</v>
      </c>
      <c r="J653" s="77">
        <v>1802.22</v>
      </c>
      <c r="K653" s="77">
        <v>1865.71</v>
      </c>
      <c r="L653" s="77">
        <v>1856.6299999999999</v>
      </c>
      <c r="M653" s="77">
        <v>1782.66</v>
      </c>
      <c r="N653" s="77">
        <v>1766.07</v>
      </c>
      <c r="O653" s="77">
        <v>1784.49</v>
      </c>
      <c r="P653" s="77">
        <v>1773.79</v>
      </c>
      <c r="Q653" s="77">
        <v>1706.98</v>
      </c>
      <c r="R653" s="77">
        <v>1721.76</v>
      </c>
      <c r="S653" s="77">
        <v>1780.32</v>
      </c>
      <c r="T653" s="77">
        <v>1827.06</v>
      </c>
      <c r="U653" s="77">
        <v>1750.09</v>
      </c>
      <c r="V653" s="77">
        <v>1732.2</v>
      </c>
      <c r="W653" s="77">
        <v>1748.82</v>
      </c>
      <c r="X653" s="77">
        <v>1556.96</v>
      </c>
      <c r="Y653" s="77">
        <v>1424.9199999999998</v>
      </c>
    </row>
    <row r="654" spans="1:25" ht="12.75">
      <c r="A654" s="35">
        <v>44126</v>
      </c>
      <c r="B654" s="77">
        <v>1417.0800000000002</v>
      </c>
      <c r="C654" s="77">
        <v>1400.1000000000001</v>
      </c>
      <c r="D654" s="77">
        <v>1388.14</v>
      </c>
      <c r="E654" s="77">
        <v>1391.84</v>
      </c>
      <c r="F654" s="77">
        <v>1394.53</v>
      </c>
      <c r="G654" s="77">
        <v>1487.5800000000002</v>
      </c>
      <c r="H654" s="77">
        <v>1634.36</v>
      </c>
      <c r="I654" s="77">
        <v>1726.86</v>
      </c>
      <c r="J654" s="77">
        <v>1898.91</v>
      </c>
      <c r="K654" s="77">
        <v>2010.5799999999995</v>
      </c>
      <c r="L654" s="77">
        <v>2010.3299999999995</v>
      </c>
      <c r="M654" s="77">
        <v>1937.8099999999995</v>
      </c>
      <c r="N654" s="77">
        <v>1912.3899999999999</v>
      </c>
      <c r="O654" s="77">
        <v>1915.9099999999999</v>
      </c>
      <c r="P654" s="77">
        <v>1916.6699999999996</v>
      </c>
      <c r="Q654" s="77">
        <v>1855.02</v>
      </c>
      <c r="R654" s="77">
        <v>1881.66</v>
      </c>
      <c r="S654" s="77">
        <v>1913.4699999999998</v>
      </c>
      <c r="T654" s="77">
        <v>1988.6099999999997</v>
      </c>
      <c r="U654" s="77">
        <v>1857.61</v>
      </c>
      <c r="V654" s="77">
        <v>1823.48</v>
      </c>
      <c r="W654" s="77">
        <v>1831.43</v>
      </c>
      <c r="X654" s="77">
        <v>1611.08</v>
      </c>
      <c r="Y654" s="77">
        <v>1452.79</v>
      </c>
    </row>
    <row r="655" spans="1:25" ht="12.75">
      <c r="A655" s="35">
        <v>44127</v>
      </c>
      <c r="B655" s="77">
        <v>1424.6200000000001</v>
      </c>
      <c r="C655" s="77">
        <v>1387.99</v>
      </c>
      <c r="D655" s="77">
        <v>1374.97</v>
      </c>
      <c r="E655" s="77">
        <v>1379.78</v>
      </c>
      <c r="F655" s="77">
        <v>1395.49</v>
      </c>
      <c r="G655" s="77">
        <v>1533.47</v>
      </c>
      <c r="H655" s="77">
        <v>1629.7</v>
      </c>
      <c r="I655" s="77">
        <v>1810.37</v>
      </c>
      <c r="J655" s="77">
        <v>1959.3499999999995</v>
      </c>
      <c r="K655" s="77">
        <v>2055.1</v>
      </c>
      <c r="L655" s="77">
        <v>2070.65</v>
      </c>
      <c r="M655" s="77">
        <v>2017.4599999999996</v>
      </c>
      <c r="N655" s="77">
        <v>1998.8299999999995</v>
      </c>
      <c r="O655" s="77">
        <v>2014.6999999999998</v>
      </c>
      <c r="P655" s="77">
        <v>1999.0499999999997</v>
      </c>
      <c r="Q655" s="77">
        <v>1964.9399999999996</v>
      </c>
      <c r="R655" s="77">
        <v>1968.8999999999996</v>
      </c>
      <c r="S655" s="77">
        <v>2023.8899999999999</v>
      </c>
      <c r="T655" s="77">
        <v>2031.1299999999997</v>
      </c>
      <c r="U655" s="77">
        <v>1968.8099999999995</v>
      </c>
      <c r="V655" s="77">
        <v>1850.98</v>
      </c>
      <c r="W655" s="77">
        <v>1831.02</v>
      </c>
      <c r="X655" s="77">
        <v>1676.6299999999999</v>
      </c>
      <c r="Y655" s="77">
        <v>1519.6200000000001</v>
      </c>
    </row>
    <row r="656" spans="1:25" ht="12.75">
      <c r="A656" s="35">
        <v>44128</v>
      </c>
      <c r="B656" s="77">
        <v>1517</v>
      </c>
      <c r="C656" s="77">
        <v>1472.79</v>
      </c>
      <c r="D656" s="77">
        <v>1423.54</v>
      </c>
      <c r="E656" s="77">
        <v>1431.81</v>
      </c>
      <c r="F656" s="77">
        <v>1432.84</v>
      </c>
      <c r="G656" s="77">
        <v>1509.31</v>
      </c>
      <c r="H656" s="77">
        <v>1533.51</v>
      </c>
      <c r="I656" s="77">
        <v>1567.26</v>
      </c>
      <c r="J656" s="77">
        <v>1749.71</v>
      </c>
      <c r="K656" s="77">
        <v>2039.5799999999995</v>
      </c>
      <c r="L656" s="77">
        <v>2089.81</v>
      </c>
      <c r="M656" s="77">
        <v>2093.16</v>
      </c>
      <c r="N656" s="77">
        <v>2056.5899999999997</v>
      </c>
      <c r="O656" s="77">
        <v>2025.8099999999995</v>
      </c>
      <c r="P656" s="77">
        <v>2041.2699999999995</v>
      </c>
      <c r="Q656" s="77">
        <v>2046.3499999999995</v>
      </c>
      <c r="R656" s="77">
        <v>2078.8799999999997</v>
      </c>
      <c r="S656" s="77">
        <v>2132.19</v>
      </c>
      <c r="T656" s="77">
        <v>2190.7799999999997</v>
      </c>
      <c r="U656" s="77">
        <v>2102.5499999999997</v>
      </c>
      <c r="V656" s="77">
        <v>2017.8599999999997</v>
      </c>
      <c r="W656" s="77">
        <v>1961.9299999999998</v>
      </c>
      <c r="X656" s="77">
        <v>1584.91</v>
      </c>
      <c r="Y656" s="77">
        <v>1479.01</v>
      </c>
    </row>
    <row r="657" spans="1:25" ht="12.75">
      <c r="A657" s="35">
        <v>44129</v>
      </c>
      <c r="B657" s="77">
        <v>1517.3999999999999</v>
      </c>
      <c r="C657" s="77">
        <v>1465.34</v>
      </c>
      <c r="D657" s="77">
        <v>1411.51</v>
      </c>
      <c r="E657" s="77">
        <v>1398.76</v>
      </c>
      <c r="F657" s="77">
        <v>1416.4399999999998</v>
      </c>
      <c r="G657" s="77">
        <v>1466.02</v>
      </c>
      <c r="H657" s="77">
        <v>1505.78</v>
      </c>
      <c r="I657" s="77">
        <v>1512.4199999999998</v>
      </c>
      <c r="J657" s="77">
        <v>1627.01</v>
      </c>
      <c r="K657" s="77">
        <v>1811.73</v>
      </c>
      <c r="L657" s="77">
        <v>1886.1299999999999</v>
      </c>
      <c r="M657" s="77">
        <v>1890.58</v>
      </c>
      <c r="N657" s="77">
        <v>1882.48</v>
      </c>
      <c r="O657" s="77">
        <v>1910.58</v>
      </c>
      <c r="P657" s="77">
        <v>1915.9299999999998</v>
      </c>
      <c r="Q657" s="77">
        <v>1961.2499999999995</v>
      </c>
      <c r="R657" s="77">
        <v>1988.1299999999997</v>
      </c>
      <c r="S657" s="77">
        <v>2044.4399999999996</v>
      </c>
      <c r="T657" s="77">
        <v>2102.6299999999997</v>
      </c>
      <c r="U657" s="77">
        <v>2040.3099999999995</v>
      </c>
      <c r="V657" s="77">
        <v>1884.84</v>
      </c>
      <c r="W657" s="77">
        <v>1874.8</v>
      </c>
      <c r="X657" s="77">
        <v>1589.39</v>
      </c>
      <c r="Y657" s="77">
        <v>1487.02</v>
      </c>
    </row>
    <row r="658" spans="1:25" ht="12.75">
      <c r="A658" s="35">
        <v>44130</v>
      </c>
      <c r="B658" s="77">
        <v>1301.3</v>
      </c>
      <c r="C658" s="77">
        <v>1259.46</v>
      </c>
      <c r="D658" s="77">
        <v>1247.8999999999999</v>
      </c>
      <c r="E658" s="77">
        <v>1252.49</v>
      </c>
      <c r="F658" s="77">
        <v>1255.95</v>
      </c>
      <c r="G658" s="77">
        <v>1394.5800000000002</v>
      </c>
      <c r="H658" s="77">
        <v>1593.3</v>
      </c>
      <c r="I658" s="77">
        <v>1714.64</v>
      </c>
      <c r="J658" s="77">
        <v>1844.09</v>
      </c>
      <c r="K658" s="77">
        <v>1913.0099999999998</v>
      </c>
      <c r="L658" s="77">
        <v>1901.68</v>
      </c>
      <c r="M658" s="77">
        <v>1924.2199999999998</v>
      </c>
      <c r="N658" s="77">
        <v>1898.58</v>
      </c>
      <c r="O658" s="77">
        <v>1947.5399999999995</v>
      </c>
      <c r="P658" s="77">
        <v>1902.66</v>
      </c>
      <c r="Q658" s="77">
        <v>1864.83</v>
      </c>
      <c r="R658" s="77">
        <v>1848.51</v>
      </c>
      <c r="S658" s="77">
        <v>1852.75</v>
      </c>
      <c r="T658" s="77">
        <v>1843.1</v>
      </c>
      <c r="U658" s="77">
        <v>1814.1</v>
      </c>
      <c r="V658" s="77">
        <v>1796.28</v>
      </c>
      <c r="W658" s="77">
        <v>1802.23</v>
      </c>
      <c r="X658" s="77">
        <v>1605.91</v>
      </c>
      <c r="Y658" s="77">
        <v>1390.81</v>
      </c>
    </row>
    <row r="659" spans="1:25" ht="12.75">
      <c r="A659" s="35">
        <v>44131</v>
      </c>
      <c r="B659" s="77">
        <v>1372.8</v>
      </c>
      <c r="C659" s="77">
        <v>1336.8799999999999</v>
      </c>
      <c r="D659" s="77">
        <v>1332.25</v>
      </c>
      <c r="E659" s="77">
        <v>1315.25</v>
      </c>
      <c r="F659" s="77">
        <v>1336.41</v>
      </c>
      <c r="G659" s="77">
        <v>1484.93</v>
      </c>
      <c r="H659" s="77">
        <v>1635.15</v>
      </c>
      <c r="I659" s="77">
        <v>1811.43</v>
      </c>
      <c r="J659" s="77">
        <v>1873.26</v>
      </c>
      <c r="K659" s="77">
        <v>1953.8099999999995</v>
      </c>
      <c r="L659" s="77">
        <v>1957.7999999999997</v>
      </c>
      <c r="M659" s="77">
        <v>1933.6199999999994</v>
      </c>
      <c r="N659" s="77">
        <v>1888.05</v>
      </c>
      <c r="O659" s="77">
        <v>1913.06</v>
      </c>
      <c r="P659" s="77">
        <v>1884.92</v>
      </c>
      <c r="Q659" s="77">
        <v>1861.31</v>
      </c>
      <c r="R659" s="77">
        <v>1873</v>
      </c>
      <c r="S659" s="77">
        <v>1924.8199999999997</v>
      </c>
      <c r="T659" s="77">
        <v>1919.4499999999998</v>
      </c>
      <c r="U659" s="77">
        <v>1878.55</v>
      </c>
      <c r="V659" s="77">
        <v>1851.71</v>
      </c>
      <c r="W659" s="77">
        <v>1821.11</v>
      </c>
      <c r="X659" s="77">
        <v>1657.48</v>
      </c>
      <c r="Y659" s="77">
        <v>1455.93</v>
      </c>
    </row>
    <row r="660" spans="1:25" ht="12.75">
      <c r="A660" s="35">
        <v>44132</v>
      </c>
      <c r="B660" s="77">
        <v>1438.95</v>
      </c>
      <c r="C660" s="77">
        <v>1334.49</v>
      </c>
      <c r="D660" s="77">
        <v>1324.8999999999999</v>
      </c>
      <c r="E660" s="77">
        <v>1307.77</v>
      </c>
      <c r="F660" s="77">
        <v>1330.8700000000001</v>
      </c>
      <c r="G660" s="77">
        <v>1476.1299999999999</v>
      </c>
      <c r="H660" s="77">
        <v>1651.8799999999999</v>
      </c>
      <c r="I660" s="77">
        <v>1818.39</v>
      </c>
      <c r="J660" s="77">
        <v>1927.1999999999998</v>
      </c>
      <c r="K660" s="77">
        <v>1969.3199999999997</v>
      </c>
      <c r="L660" s="77">
        <v>1972.0899999999997</v>
      </c>
      <c r="M660" s="77">
        <v>1948.5199999999995</v>
      </c>
      <c r="N660" s="77">
        <v>1950.1899999999996</v>
      </c>
      <c r="O660" s="77">
        <v>1955.4099999999999</v>
      </c>
      <c r="P660" s="77">
        <v>1927.0899999999997</v>
      </c>
      <c r="Q660" s="77">
        <v>1926.8199999999997</v>
      </c>
      <c r="R660" s="77">
        <v>1934.3999999999996</v>
      </c>
      <c r="S660" s="77">
        <v>2009.3299999999995</v>
      </c>
      <c r="T660" s="77">
        <v>2027.6599999999999</v>
      </c>
      <c r="U660" s="77">
        <v>1947.5899999999997</v>
      </c>
      <c r="V660" s="77">
        <v>1889.78</v>
      </c>
      <c r="W660" s="77">
        <v>1818.66</v>
      </c>
      <c r="X660" s="77">
        <v>1649.48</v>
      </c>
      <c r="Y660" s="77">
        <v>1464.4199999999998</v>
      </c>
    </row>
    <row r="661" spans="1:25" ht="12.75">
      <c r="A661" s="35">
        <v>44133</v>
      </c>
      <c r="B661" s="77">
        <v>1454.99</v>
      </c>
      <c r="C661" s="77">
        <v>1289.84</v>
      </c>
      <c r="D661" s="77">
        <v>1277.6699999999998</v>
      </c>
      <c r="E661" s="77">
        <v>1267.56</v>
      </c>
      <c r="F661" s="77">
        <v>1269.8</v>
      </c>
      <c r="G661" s="77">
        <v>1483.1499999999999</v>
      </c>
      <c r="H661" s="77">
        <v>1625.21</v>
      </c>
      <c r="I661" s="77">
        <v>1816.54</v>
      </c>
      <c r="J661" s="77">
        <v>1964.3099999999995</v>
      </c>
      <c r="K661" s="77">
        <v>2022.3099999999995</v>
      </c>
      <c r="L661" s="77">
        <v>2023.8199999999997</v>
      </c>
      <c r="M661" s="77">
        <v>1994.5199999999995</v>
      </c>
      <c r="N661" s="77">
        <v>1977.1699999999996</v>
      </c>
      <c r="O661" s="77">
        <v>1988.6299999999997</v>
      </c>
      <c r="P661" s="77">
        <v>1973.0199999999995</v>
      </c>
      <c r="Q661" s="77">
        <v>1957.7499999999995</v>
      </c>
      <c r="R661" s="77">
        <v>1961.0899999999997</v>
      </c>
      <c r="S661" s="77">
        <v>1993.3499999999995</v>
      </c>
      <c r="T661" s="77">
        <v>2000.6099999999997</v>
      </c>
      <c r="U661" s="77">
        <v>1968.4399999999996</v>
      </c>
      <c r="V661" s="77">
        <v>1940.4699999999998</v>
      </c>
      <c r="W661" s="77">
        <v>1881.37</v>
      </c>
      <c r="X661" s="77">
        <v>1630.65</v>
      </c>
      <c r="Y661" s="77">
        <v>1490.91</v>
      </c>
    </row>
    <row r="662" spans="1:25" ht="12.75">
      <c r="A662" s="35">
        <v>44134</v>
      </c>
      <c r="B662" s="77">
        <v>1477.75</v>
      </c>
      <c r="C662" s="77">
        <v>1422.06</v>
      </c>
      <c r="D662" s="77">
        <v>1375.74</v>
      </c>
      <c r="E662" s="77">
        <v>1374.3500000000001</v>
      </c>
      <c r="F662" s="77">
        <v>1419.6699999999998</v>
      </c>
      <c r="G662" s="77">
        <v>1554.24</v>
      </c>
      <c r="H662" s="77">
        <v>1674.23</v>
      </c>
      <c r="I662" s="77">
        <v>1827.73</v>
      </c>
      <c r="J662" s="77">
        <v>1991.7399999999998</v>
      </c>
      <c r="K662" s="77">
        <v>2073.6199999999994</v>
      </c>
      <c r="L662" s="77">
        <v>2075.1699999999996</v>
      </c>
      <c r="M662" s="77">
        <v>2033.4999999999995</v>
      </c>
      <c r="N662" s="77">
        <v>2008.4299999999998</v>
      </c>
      <c r="O662" s="77">
        <v>2005.0599999999995</v>
      </c>
      <c r="P662" s="77">
        <v>1958.2499999999995</v>
      </c>
      <c r="Q662" s="77">
        <v>1904.18</v>
      </c>
      <c r="R662" s="77">
        <v>1925.9099999999999</v>
      </c>
      <c r="S662" s="77">
        <v>1989.1899999999996</v>
      </c>
      <c r="T662" s="77">
        <v>1986.9599999999996</v>
      </c>
      <c r="U662" s="77">
        <v>1928.5299999999997</v>
      </c>
      <c r="V662" s="77">
        <v>1830.54</v>
      </c>
      <c r="W662" s="77">
        <v>1814.98</v>
      </c>
      <c r="X662" s="77">
        <v>1636.56</v>
      </c>
      <c r="Y662" s="77">
        <v>1496.82</v>
      </c>
    </row>
    <row r="663" spans="1:25" ht="12.75">
      <c r="A663" s="35">
        <v>44135</v>
      </c>
      <c r="B663" s="77">
        <v>1522.04</v>
      </c>
      <c r="C663" s="77">
        <v>1454.8799999999999</v>
      </c>
      <c r="D663" s="77">
        <v>1422.66</v>
      </c>
      <c r="E663" s="77">
        <v>1413.54</v>
      </c>
      <c r="F663" s="77">
        <v>1424.6899999999998</v>
      </c>
      <c r="G663" s="77">
        <v>1500.4199999999998</v>
      </c>
      <c r="H663" s="77">
        <v>1500.1899999999998</v>
      </c>
      <c r="I663" s="77">
        <v>1549.24</v>
      </c>
      <c r="J663" s="77">
        <v>1646.55</v>
      </c>
      <c r="K663" s="77">
        <v>1721.56</v>
      </c>
      <c r="L663" s="77">
        <v>1845.09</v>
      </c>
      <c r="M663" s="77">
        <v>1856.05</v>
      </c>
      <c r="N663" s="77">
        <v>1798.64</v>
      </c>
      <c r="O663" s="77">
        <v>1767.59</v>
      </c>
      <c r="P663" s="77">
        <v>1768.11</v>
      </c>
      <c r="Q663" s="77">
        <v>1774.17</v>
      </c>
      <c r="R663" s="77">
        <v>1859.71</v>
      </c>
      <c r="S663" s="77">
        <v>1922.6799999999998</v>
      </c>
      <c r="T663" s="77">
        <v>1994.5799999999995</v>
      </c>
      <c r="U663" s="77">
        <v>1887.66</v>
      </c>
      <c r="V663" s="77">
        <v>1809.97</v>
      </c>
      <c r="W663" s="77">
        <v>1766.27</v>
      </c>
      <c r="X663" s="77">
        <v>1641.02</v>
      </c>
      <c r="Y663" s="77">
        <v>1515.55</v>
      </c>
    </row>
    <row r="664" ht="13.5" thickBot="1"/>
    <row r="665" spans="1:25" ht="13.5" thickBot="1">
      <c r="A665" s="315" t="s">
        <v>50</v>
      </c>
      <c r="B665" s="322" t="s">
        <v>14</v>
      </c>
      <c r="C665" s="323"/>
      <c r="D665" s="323"/>
      <c r="E665" s="323"/>
      <c r="F665" s="323"/>
      <c r="G665" s="323"/>
      <c r="H665" s="323"/>
      <c r="I665" s="323"/>
      <c r="J665" s="323"/>
      <c r="K665" s="323"/>
      <c r="L665" s="323"/>
      <c r="M665" s="323"/>
      <c r="N665" s="323"/>
      <c r="O665" s="323"/>
      <c r="P665" s="323"/>
      <c r="Q665" s="323"/>
      <c r="R665" s="323"/>
      <c r="S665" s="323"/>
      <c r="T665" s="323"/>
      <c r="U665" s="323"/>
      <c r="V665" s="323"/>
      <c r="W665" s="323"/>
      <c r="X665" s="323"/>
      <c r="Y665" s="324"/>
    </row>
    <row r="666" spans="1:25" ht="13.5" thickBot="1">
      <c r="A666" s="316"/>
      <c r="B666" s="149" t="s">
        <v>51</v>
      </c>
      <c r="C666" s="150" t="s">
        <v>52</v>
      </c>
      <c r="D666" s="150" t="s">
        <v>53</v>
      </c>
      <c r="E666" s="150" t="s">
        <v>54</v>
      </c>
      <c r="F666" s="150" t="s">
        <v>55</v>
      </c>
      <c r="G666" s="150" t="s">
        <v>56</v>
      </c>
      <c r="H666" s="150" t="s">
        <v>57</v>
      </c>
      <c r="I666" s="150" t="s">
        <v>58</v>
      </c>
      <c r="J666" s="150" t="s">
        <v>59</v>
      </c>
      <c r="K666" s="150" t="s">
        <v>75</v>
      </c>
      <c r="L666" s="150" t="s">
        <v>60</v>
      </c>
      <c r="M666" s="150" t="s">
        <v>61</v>
      </c>
      <c r="N666" s="150" t="s">
        <v>62</v>
      </c>
      <c r="O666" s="150" t="s">
        <v>63</v>
      </c>
      <c r="P666" s="150" t="s">
        <v>64</v>
      </c>
      <c r="Q666" s="150" t="s">
        <v>65</v>
      </c>
      <c r="R666" s="150" t="s">
        <v>66</v>
      </c>
      <c r="S666" s="150" t="s">
        <v>67</v>
      </c>
      <c r="T666" s="150" t="s">
        <v>68</v>
      </c>
      <c r="U666" s="150" t="s">
        <v>69</v>
      </c>
      <c r="V666" s="150" t="s">
        <v>70</v>
      </c>
      <c r="W666" s="150" t="s">
        <v>71</v>
      </c>
      <c r="X666" s="150" t="s">
        <v>72</v>
      </c>
      <c r="Y666" s="151" t="s">
        <v>73</v>
      </c>
    </row>
    <row r="667" spans="1:25" ht="12.75">
      <c r="A667" s="34">
        <v>44105</v>
      </c>
      <c r="B667" s="29">
        <v>0</v>
      </c>
      <c r="C667" s="15">
        <v>0</v>
      </c>
      <c r="D667" s="15">
        <v>0</v>
      </c>
      <c r="E667" s="15">
        <v>0</v>
      </c>
      <c r="F667" s="15">
        <v>1.82</v>
      </c>
      <c r="G667" s="15">
        <v>117.15</v>
      </c>
      <c r="H667" s="15">
        <v>90.41</v>
      </c>
      <c r="I667" s="15">
        <v>97.52</v>
      </c>
      <c r="J667" s="15">
        <v>160.77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51.17</v>
      </c>
      <c r="T667" s="15">
        <v>51.47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44106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43.99</v>
      </c>
      <c r="H668" s="14">
        <v>0</v>
      </c>
      <c r="I668" s="14">
        <v>0</v>
      </c>
      <c r="J668" s="14">
        <v>2.79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85.94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44107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9.7</v>
      </c>
      <c r="H669" s="14">
        <v>38.47</v>
      </c>
      <c r="I669" s="14">
        <v>0</v>
      </c>
      <c r="J669" s="14">
        <v>14.84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44108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24.98</v>
      </c>
      <c r="H670" s="14">
        <v>25.08</v>
      </c>
      <c r="I670" s="14">
        <v>69.93</v>
      </c>
      <c r="J670" s="14">
        <v>10.4</v>
      </c>
      <c r="K670" s="14">
        <v>11.93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32.75</v>
      </c>
      <c r="R670" s="14">
        <v>0</v>
      </c>
      <c r="S670" s="14">
        <v>17.26</v>
      </c>
      <c r="T670" s="14">
        <v>31.72</v>
      </c>
      <c r="U670" s="14">
        <v>10.05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44109</v>
      </c>
      <c r="B671" s="30">
        <v>0</v>
      </c>
      <c r="C671" s="14">
        <v>0</v>
      </c>
      <c r="D671" s="14">
        <v>0</v>
      </c>
      <c r="E671" s="14">
        <v>14.62</v>
      </c>
      <c r="F671" s="14">
        <v>51.55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44110</v>
      </c>
      <c r="B672" s="30">
        <v>0</v>
      </c>
      <c r="C672" s="14">
        <v>0</v>
      </c>
      <c r="D672" s="14">
        <v>0</v>
      </c>
      <c r="E672" s="14">
        <v>92.06</v>
      </c>
      <c r="F672" s="14">
        <v>82.8</v>
      </c>
      <c r="G672" s="14">
        <v>77.11</v>
      </c>
      <c r="H672" s="14">
        <v>13.37</v>
      </c>
      <c r="I672" s="14">
        <v>88.47</v>
      </c>
      <c r="J672" s="14">
        <v>25.63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40.38</v>
      </c>
      <c r="T672" s="14">
        <v>10.92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44111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48.79</v>
      </c>
      <c r="H673" s="14">
        <v>59.26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21.1</v>
      </c>
      <c r="T673" s="14">
        <v>85.66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44112</v>
      </c>
      <c r="B674" s="30">
        <v>0</v>
      </c>
      <c r="C674" s="14">
        <v>0</v>
      </c>
      <c r="D674" s="14">
        <v>0</v>
      </c>
      <c r="E674" s="14">
        <v>19.6</v>
      </c>
      <c r="F674" s="14">
        <v>89.97</v>
      </c>
      <c r="G674" s="14">
        <v>156.28</v>
      </c>
      <c r="H674" s="14">
        <v>161.76</v>
      </c>
      <c r="I674" s="14">
        <v>8.99</v>
      </c>
      <c r="J674" s="14">
        <v>130.22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44113</v>
      </c>
      <c r="B675" s="30">
        <v>0</v>
      </c>
      <c r="C675" s="14">
        <v>0</v>
      </c>
      <c r="D675" s="14">
        <v>21.26</v>
      </c>
      <c r="E675" s="14">
        <v>161.93</v>
      </c>
      <c r="F675" s="14">
        <v>76.32</v>
      </c>
      <c r="G675" s="14">
        <v>39.9</v>
      </c>
      <c r="H675" s="14">
        <v>163.21</v>
      </c>
      <c r="I675" s="14">
        <v>19.81</v>
      </c>
      <c r="J675" s="14">
        <v>36.62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44114</v>
      </c>
      <c r="B676" s="30">
        <v>0</v>
      </c>
      <c r="C676" s="14">
        <v>0</v>
      </c>
      <c r="D676" s="14">
        <v>53.42</v>
      </c>
      <c r="E676" s="14">
        <v>77.79</v>
      </c>
      <c r="F676" s="14">
        <v>73.24</v>
      </c>
      <c r="G676" s="14">
        <v>108.54</v>
      </c>
      <c r="H676" s="14">
        <v>102.06</v>
      </c>
      <c r="I676" s="14">
        <v>97.9</v>
      </c>
      <c r="J676" s="14">
        <v>88.05</v>
      </c>
      <c r="K676" s="14">
        <v>186.41</v>
      </c>
      <c r="L676" s="14">
        <v>182.34</v>
      </c>
      <c r="M676" s="14">
        <v>181.24</v>
      </c>
      <c r="N676" s="14">
        <v>106.45</v>
      </c>
      <c r="O676" s="14">
        <v>160.56</v>
      </c>
      <c r="P676" s="14">
        <v>47.49</v>
      </c>
      <c r="Q676" s="14">
        <v>67.35</v>
      </c>
      <c r="R676" s="14">
        <v>97.99</v>
      </c>
      <c r="S676" s="14">
        <v>150.02</v>
      </c>
      <c r="T676" s="14">
        <v>155.3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44115</v>
      </c>
      <c r="B677" s="30">
        <v>0</v>
      </c>
      <c r="C677" s="14">
        <v>68</v>
      </c>
      <c r="D677" s="14">
        <v>69.38</v>
      </c>
      <c r="E677" s="14">
        <v>0</v>
      </c>
      <c r="F677" s="14">
        <v>0</v>
      </c>
      <c r="G677" s="14">
        <v>60.79</v>
      </c>
      <c r="H677" s="14">
        <v>34.59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7.14</v>
      </c>
      <c r="S677" s="14">
        <v>36.21</v>
      </c>
      <c r="T677" s="14">
        <v>51.88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44116</v>
      </c>
      <c r="B678" s="30">
        <v>0</v>
      </c>
      <c r="C678" s="14">
        <v>0.01</v>
      </c>
      <c r="D678" s="14">
        <v>0</v>
      </c>
      <c r="E678" s="14">
        <v>1.04</v>
      </c>
      <c r="F678" s="14">
        <v>27.64</v>
      </c>
      <c r="G678" s="14">
        <v>39.36</v>
      </c>
      <c r="H678" s="14">
        <v>55.15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14.38</v>
      </c>
      <c r="P678" s="14">
        <v>47.32</v>
      </c>
      <c r="Q678" s="14">
        <v>73.76</v>
      </c>
      <c r="R678" s="14">
        <v>126.45</v>
      </c>
      <c r="S678" s="14">
        <v>147.85</v>
      </c>
      <c r="T678" s="14">
        <v>201.02</v>
      </c>
      <c r="U678" s="14">
        <v>43.74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44117</v>
      </c>
      <c r="B679" s="30">
        <v>0</v>
      </c>
      <c r="C679" s="14">
        <v>0</v>
      </c>
      <c r="D679" s="14">
        <v>0</v>
      </c>
      <c r="E679" s="14">
        <v>32.21</v>
      </c>
      <c r="F679" s="14">
        <v>35.33</v>
      </c>
      <c r="G679" s="14">
        <v>29.28</v>
      </c>
      <c r="H679" s="14">
        <v>82.77</v>
      </c>
      <c r="I679" s="14">
        <v>0</v>
      </c>
      <c r="J679" s="14">
        <v>22.47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92.17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44118</v>
      </c>
      <c r="B680" s="30">
        <v>0</v>
      </c>
      <c r="C680" s="14">
        <v>0</v>
      </c>
      <c r="D680" s="14">
        <v>0</v>
      </c>
      <c r="E680" s="14">
        <v>0</v>
      </c>
      <c r="F680" s="14">
        <v>58</v>
      </c>
      <c r="G680" s="14">
        <v>19.15</v>
      </c>
      <c r="H680" s="14">
        <v>0</v>
      </c>
      <c r="I680" s="14">
        <v>0</v>
      </c>
      <c r="J680" s="14">
        <v>74.87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44119</v>
      </c>
      <c r="B681" s="30">
        <v>0</v>
      </c>
      <c r="C681" s="14">
        <v>0</v>
      </c>
      <c r="D681" s="14">
        <v>0</v>
      </c>
      <c r="E681" s="14">
        <v>0</v>
      </c>
      <c r="F681" s="14">
        <v>70.37</v>
      </c>
      <c r="G681" s="14">
        <v>99.51</v>
      </c>
      <c r="H681" s="14">
        <v>4.73</v>
      </c>
      <c r="I681" s="14">
        <v>0</v>
      </c>
      <c r="J681" s="14">
        <v>15.8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110.95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44120</v>
      </c>
      <c r="B682" s="30">
        <v>0</v>
      </c>
      <c r="C682" s="14">
        <v>0</v>
      </c>
      <c r="D682" s="14">
        <v>0</v>
      </c>
      <c r="E682" s="14">
        <v>28.76</v>
      </c>
      <c r="F682" s="14">
        <v>48.53</v>
      </c>
      <c r="G682" s="14">
        <v>90.88</v>
      </c>
      <c r="H682" s="14">
        <v>106.25</v>
      </c>
      <c r="I682" s="14">
        <v>134.19</v>
      </c>
      <c r="J682" s="14">
        <v>106.25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140.89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44121</v>
      </c>
      <c r="B683" s="30">
        <v>0</v>
      </c>
      <c r="C683" s="14">
        <v>0</v>
      </c>
      <c r="D683" s="14">
        <v>0</v>
      </c>
      <c r="E683" s="14">
        <v>0</v>
      </c>
      <c r="F683" s="14">
        <v>1.66</v>
      </c>
      <c r="G683" s="14">
        <v>26.55</v>
      </c>
      <c r="H683" s="14">
        <v>55.4</v>
      </c>
      <c r="I683" s="14">
        <v>235.34</v>
      </c>
      <c r="J683" s="14">
        <v>276.61</v>
      </c>
      <c r="K683" s="14">
        <v>171.85</v>
      </c>
      <c r="L683" s="14">
        <v>260.28</v>
      </c>
      <c r="M683" s="14">
        <v>79.81</v>
      </c>
      <c r="N683" s="14">
        <v>99.89</v>
      </c>
      <c r="O683" s="14">
        <v>146.4</v>
      </c>
      <c r="P683" s="14">
        <v>158.53</v>
      </c>
      <c r="Q683" s="14">
        <v>201.17</v>
      </c>
      <c r="R683" s="14">
        <v>244.94</v>
      </c>
      <c r="S683" s="14">
        <v>347.81</v>
      </c>
      <c r="T683" s="14">
        <v>419.4</v>
      </c>
      <c r="U683" s="14">
        <v>148.15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44122</v>
      </c>
      <c r="B684" s="30">
        <v>0</v>
      </c>
      <c r="C684" s="14">
        <v>0</v>
      </c>
      <c r="D684" s="14">
        <v>0</v>
      </c>
      <c r="E684" s="14">
        <v>6.67</v>
      </c>
      <c r="F684" s="14">
        <v>34.73</v>
      </c>
      <c r="G684" s="14">
        <v>82.72</v>
      </c>
      <c r="H684" s="14">
        <v>67.77</v>
      </c>
      <c r="I684" s="14">
        <v>39.04</v>
      </c>
      <c r="J684" s="14">
        <v>109.23</v>
      </c>
      <c r="K684" s="14">
        <v>97.87</v>
      </c>
      <c r="L684" s="14">
        <v>52.52</v>
      </c>
      <c r="M684" s="14">
        <v>0</v>
      </c>
      <c r="N684" s="14">
        <v>0</v>
      </c>
      <c r="O684" s="14">
        <v>76.79</v>
      </c>
      <c r="P684" s="14">
        <v>166.45</v>
      </c>
      <c r="Q684" s="14">
        <v>166.99</v>
      </c>
      <c r="R684" s="14">
        <v>224.23</v>
      </c>
      <c r="S684" s="14">
        <v>337.59</v>
      </c>
      <c r="T684" s="14">
        <v>310.05</v>
      </c>
      <c r="U684" s="14">
        <v>2.79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44123</v>
      </c>
      <c r="B685" s="30">
        <v>0</v>
      </c>
      <c r="C685" s="14">
        <v>0</v>
      </c>
      <c r="D685" s="14">
        <v>0</v>
      </c>
      <c r="E685" s="14">
        <v>46.99</v>
      </c>
      <c r="F685" s="14">
        <v>73.98</v>
      </c>
      <c r="G685" s="14">
        <v>64.95</v>
      </c>
      <c r="H685" s="14">
        <v>81.52</v>
      </c>
      <c r="I685" s="14">
        <v>83.14</v>
      </c>
      <c r="J685" s="14">
        <v>176.12</v>
      </c>
      <c r="K685" s="14">
        <v>148.09</v>
      </c>
      <c r="L685" s="14">
        <v>0</v>
      </c>
      <c r="M685" s="14">
        <v>10.79</v>
      </c>
      <c r="N685" s="14">
        <v>81.38</v>
      </c>
      <c r="O685" s="14">
        <v>105.83</v>
      </c>
      <c r="P685" s="14">
        <v>80.75</v>
      </c>
      <c r="Q685" s="14">
        <v>62.68</v>
      </c>
      <c r="R685" s="14">
        <v>199.27</v>
      </c>
      <c r="S685" s="14">
        <v>64.11</v>
      </c>
      <c r="T685" s="14">
        <v>641.47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44124</v>
      </c>
      <c r="B686" s="30">
        <v>0</v>
      </c>
      <c r="C686" s="14">
        <v>0</v>
      </c>
      <c r="D686" s="14">
        <v>722.43</v>
      </c>
      <c r="E686" s="14">
        <v>723.78</v>
      </c>
      <c r="F686" s="14">
        <v>189.82</v>
      </c>
      <c r="G686" s="14">
        <v>162.66</v>
      </c>
      <c r="H686" s="14">
        <v>185.06</v>
      </c>
      <c r="I686" s="14">
        <v>210.17</v>
      </c>
      <c r="J686" s="14">
        <v>237.56</v>
      </c>
      <c r="K686" s="14">
        <v>153.4</v>
      </c>
      <c r="L686" s="14">
        <v>121.43</v>
      </c>
      <c r="M686" s="14">
        <v>211.87</v>
      </c>
      <c r="N686" s="14">
        <v>166.69</v>
      </c>
      <c r="O686" s="14">
        <v>156.17</v>
      </c>
      <c r="P686" s="14">
        <v>118.88</v>
      </c>
      <c r="Q686" s="14">
        <v>80.57</v>
      </c>
      <c r="R686" s="14">
        <v>78.43</v>
      </c>
      <c r="S686" s="14">
        <v>369.12</v>
      </c>
      <c r="T686" s="14">
        <v>143.9</v>
      </c>
      <c r="U686" s="14">
        <v>116.19</v>
      </c>
      <c r="V686" s="14">
        <v>21.64</v>
      </c>
      <c r="W686" s="14">
        <v>0</v>
      </c>
      <c r="X686" s="14">
        <v>0</v>
      </c>
      <c r="Y686" s="17">
        <v>0</v>
      </c>
    </row>
    <row r="687" spans="1:25" ht="12.75">
      <c r="A687" s="35">
        <v>44125</v>
      </c>
      <c r="B687" s="30">
        <v>0</v>
      </c>
      <c r="C687" s="14">
        <v>173.36</v>
      </c>
      <c r="D687" s="14">
        <v>220.46</v>
      </c>
      <c r="E687" s="14">
        <v>189.81</v>
      </c>
      <c r="F687" s="14">
        <v>47.28</v>
      </c>
      <c r="G687" s="14">
        <v>65.42</v>
      </c>
      <c r="H687" s="14">
        <v>120.34</v>
      </c>
      <c r="I687" s="14">
        <v>207.27</v>
      </c>
      <c r="J687" s="14">
        <v>119.21</v>
      </c>
      <c r="K687" s="14">
        <v>33.64</v>
      </c>
      <c r="L687" s="14">
        <v>0</v>
      </c>
      <c r="M687" s="14">
        <v>0</v>
      </c>
      <c r="N687" s="14">
        <v>0.83</v>
      </c>
      <c r="O687" s="14">
        <v>118.73</v>
      </c>
      <c r="P687" s="14">
        <v>92.24</v>
      </c>
      <c r="Q687" s="14">
        <v>169.44</v>
      </c>
      <c r="R687" s="14">
        <v>143.37</v>
      </c>
      <c r="S687" s="14">
        <v>208.83</v>
      </c>
      <c r="T687" s="14">
        <v>145.89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44126</v>
      </c>
      <c r="B688" s="30">
        <v>0</v>
      </c>
      <c r="C688" s="14">
        <v>0</v>
      </c>
      <c r="D688" s="14">
        <v>0</v>
      </c>
      <c r="E688" s="14">
        <v>0</v>
      </c>
      <c r="F688" s="14">
        <v>25.84</v>
      </c>
      <c r="G688" s="14">
        <v>118.13</v>
      </c>
      <c r="H688" s="14">
        <v>189.36</v>
      </c>
      <c r="I688" s="14">
        <v>122.64</v>
      </c>
      <c r="J688" s="14">
        <v>75.72</v>
      </c>
      <c r="K688" s="14">
        <v>69.22</v>
      </c>
      <c r="L688" s="14">
        <v>29.47</v>
      </c>
      <c r="M688" s="14">
        <v>0</v>
      </c>
      <c r="N688" s="14">
        <v>45.33</v>
      </c>
      <c r="O688" s="14">
        <v>64.78</v>
      </c>
      <c r="P688" s="14">
        <v>153.82</v>
      </c>
      <c r="Q688" s="14">
        <v>123.96</v>
      </c>
      <c r="R688" s="14">
        <v>197.33</v>
      </c>
      <c r="S688" s="14">
        <v>327.43</v>
      </c>
      <c r="T688" s="14">
        <v>61.62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44127</v>
      </c>
      <c r="B689" s="30">
        <v>0</v>
      </c>
      <c r="C689" s="14">
        <v>0</v>
      </c>
      <c r="D689" s="14">
        <v>22.09</v>
      </c>
      <c r="E689" s="14">
        <v>66.16</v>
      </c>
      <c r="F689" s="14">
        <v>86.48</v>
      </c>
      <c r="G689" s="14">
        <v>173.07</v>
      </c>
      <c r="H689" s="14">
        <v>164.98</v>
      </c>
      <c r="I689" s="14">
        <v>68.38</v>
      </c>
      <c r="J689" s="14">
        <v>185.26</v>
      </c>
      <c r="K689" s="14">
        <v>160.21</v>
      </c>
      <c r="L689" s="14">
        <v>116.47</v>
      </c>
      <c r="M689" s="14">
        <v>67.77</v>
      </c>
      <c r="N689" s="14">
        <v>66.61</v>
      </c>
      <c r="O689" s="14">
        <v>140.3</v>
      </c>
      <c r="P689" s="14">
        <v>59.33</v>
      </c>
      <c r="Q689" s="14">
        <v>10.09</v>
      </c>
      <c r="R689" s="14">
        <v>6.53</v>
      </c>
      <c r="S689" s="14">
        <v>194.87</v>
      </c>
      <c r="T689" s="14">
        <v>21.3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44128</v>
      </c>
      <c r="B690" s="30">
        <v>0</v>
      </c>
      <c r="C690" s="14">
        <v>0</v>
      </c>
      <c r="D690" s="14">
        <v>0</v>
      </c>
      <c r="E690" s="14">
        <v>33.12</v>
      </c>
      <c r="F690" s="14">
        <v>40.46</v>
      </c>
      <c r="G690" s="14">
        <v>124.64</v>
      </c>
      <c r="H690" s="14">
        <v>106.79</v>
      </c>
      <c r="I690" s="14">
        <v>154.22</v>
      </c>
      <c r="J690" s="14">
        <v>217.87</v>
      </c>
      <c r="K690" s="14">
        <v>113.22</v>
      </c>
      <c r="L690" s="14">
        <v>61.79</v>
      </c>
      <c r="M690" s="14">
        <v>57.76</v>
      </c>
      <c r="N690" s="14">
        <v>97.69</v>
      </c>
      <c r="O690" s="14">
        <v>140.15</v>
      </c>
      <c r="P690" s="14">
        <v>115.02</v>
      </c>
      <c r="Q690" s="14">
        <v>119.22</v>
      </c>
      <c r="R690" s="14">
        <v>165.89</v>
      </c>
      <c r="S690" s="14">
        <v>206.59</v>
      </c>
      <c r="T690" s="14">
        <v>47.34</v>
      </c>
      <c r="U690" s="14">
        <v>0</v>
      </c>
      <c r="V690" s="14">
        <v>0</v>
      </c>
      <c r="W690" s="14">
        <v>0</v>
      </c>
      <c r="X690" s="14">
        <v>1.46</v>
      </c>
      <c r="Y690" s="17">
        <v>0</v>
      </c>
    </row>
    <row r="691" spans="1:25" ht="12.75">
      <c r="A691" s="35">
        <v>44129</v>
      </c>
      <c r="B691" s="30">
        <v>0</v>
      </c>
      <c r="C691" s="14">
        <v>0</v>
      </c>
      <c r="D691" s="14">
        <v>0</v>
      </c>
      <c r="E691" s="14">
        <v>0</v>
      </c>
      <c r="F691" s="14">
        <v>13.49</v>
      </c>
      <c r="G691" s="14">
        <v>21.06</v>
      </c>
      <c r="H691" s="14">
        <v>0.28</v>
      </c>
      <c r="I691" s="14">
        <v>23.34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44130</v>
      </c>
      <c r="B692" s="30">
        <v>0</v>
      </c>
      <c r="C692" s="14">
        <v>0</v>
      </c>
      <c r="D692" s="14">
        <v>11.25</v>
      </c>
      <c r="E692" s="14">
        <v>0</v>
      </c>
      <c r="F692" s="14">
        <v>0</v>
      </c>
      <c r="G692" s="14">
        <v>48.59</v>
      </c>
      <c r="H692" s="14">
        <v>138.49</v>
      </c>
      <c r="I692" s="14">
        <v>66.14</v>
      </c>
      <c r="J692" s="14">
        <v>92.09</v>
      </c>
      <c r="K692" s="14">
        <v>73.85</v>
      </c>
      <c r="L692" s="14">
        <v>38.07</v>
      </c>
      <c r="M692" s="14">
        <v>16.64</v>
      </c>
      <c r="N692" s="14">
        <v>104.55</v>
      </c>
      <c r="O692" s="14">
        <v>70.04</v>
      </c>
      <c r="P692" s="14">
        <v>89.85</v>
      </c>
      <c r="Q692" s="14">
        <v>0</v>
      </c>
      <c r="R692" s="14">
        <v>0</v>
      </c>
      <c r="S692" s="14">
        <v>65.48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44131</v>
      </c>
      <c r="B693" s="30">
        <v>0</v>
      </c>
      <c r="C693" s="14">
        <v>0</v>
      </c>
      <c r="D693" s="14">
        <v>0</v>
      </c>
      <c r="E693" s="14">
        <v>0</v>
      </c>
      <c r="F693" s="14">
        <v>104.07</v>
      </c>
      <c r="G693" s="14">
        <v>106</v>
      </c>
      <c r="H693" s="14">
        <v>101.35</v>
      </c>
      <c r="I693" s="14">
        <v>16.92</v>
      </c>
      <c r="J693" s="14">
        <v>120.96</v>
      </c>
      <c r="K693" s="14">
        <v>310.97</v>
      </c>
      <c r="L693" s="14">
        <v>219.41</v>
      </c>
      <c r="M693" s="14">
        <v>0</v>
      </c>
      <c r="N693" s="14">
        <v>27.96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44132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80.73</v>
      </c>
      <c r="H694" s="14">
        <v>179.45</v>
      </c>
      <c r="I694" s="14">
        <v>31.3</v>
      </c>
      <c r="J694" s="14">
        <v>92.64</v>
      </c>
      <c r="K694" s="14">
        <v>0.09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1.31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44133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115.7</v>
      </c>
      <c r="H695" s="14">
        <v>231.83</v>
      </c>
      <c r="I695" s="14">
        <v>75.91</v>
      </c>
      <c r="J695" s="14">
        <v>36.46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219.42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44134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2.29</v>
      </c>
      <c r="H696" s="14">
        <v>117.48</v>
      </c>
      <c r="I696" s="14">
        <v>0</v>
      </c>
      <c r="J696" s="14">
        <v>23.11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19.79</v>
      </c>
      <c r="R696" s="14">
        <v>0</v>
      </c>
      <c r="S696" s="14">
        <v>12.37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44135</v>
      </c>
      <c r="B697" s="30">
        <v>0</v>
      </c>
      <c r="C697" s="14">
        <v>0</v>
      </c>
      <c r="D697" s="14">
        <v>0</v>
      </c>
      <c r="E697" s="14">
        <v>3.9</v>
      </c>
      <c r="F697" s="14">
        <v>13.85</v>
      </c>
      <c r="G697" s="14">
        <v>7.02</v>
      </c>
      <c r="H697" s="14">
        <v>20.13</v>
      </c>
      <c r="I697" s="14">
        <v>30.4</v>
      </c>
      <c r="J697" s="14">
        <v>80.86</v>
      </c>
      <c r="K697" s="14">
        <v>16.95</v>
      </c>
      <c r="L697" s="14">
        <v>61.13</v>
      </c>
      <c r="M697" s="14">
        <v>120.53</v>
      </c>
      <c r="N697" s="14">
        <v>155.36</v>
      </c>
      <c r="O697" s="14">
        <v>189.39</v>
      </c>
      <c r="P697" s="14">
        <v>206.59</v>
      </c>
      <c r="Q697" s="14">
        <v>213.63</v>
      </c>
      <c r="R697" s="14">
        <v>141.09</v>
      </c>
      <c r="S697" s="14">
        <v>310.91</v>
      </c>
      <c r="T697" s="14">
        <v>136.19</v>
      </c>
      <c r="U697" s="14">
        <v>40.25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5" t="s">
        <v>50</v>
      </c>
      <c r="B699" s="322" t="s">
        <v>9</v>
      </c>
      <c r="C699" s="323"/>
      <c r="D699" s="323"/>
      <c r="E699" s="323"/>
      <c r="F699" s="323"/>
      <c r="G699" s="323"/>
      <c r="H699" s="323"/>
      <c r="I699" s="323"/>
      <c r="J699" s="323"/>
      <c r="K699" s="323"/>
      <c r="L699" s="323"/>
      <c r="M699" s="323"/>
      <c r="N699" s="323"/>
      <c r="O699" s="323"/>
      <c r="P699" s="323"/>
      <c r="Q699" s="323"/>
      <c r="R699" s="323"/>
      <c r="S699" s="323"/>
      <c r="T699" s="323"/>
      <c r="U699" s="323"/>
      <c r="V699" s="323"/>
      <c r="W699" s="323"/>
      <c r="X699" s="323"/>
      <c r="Y699" s="324"/>
    </row>
    <row r="700" spans="1:25" ht="13.5" thickBot="1">
      <c r="A700" s="316"/>
      <c r="B700" s="149" t="s">
        <v>51</v>
      </c>
      <c r="C700" s="150" t="s">
        <v>52</v>
      </c>
      <c r="D700" s="150" t="s">
        <v>53</v>
      </c>
      <c r="E700" s="150" t="s">
        <v>54</v>
      </c>
      <c r="F700" s="150" t="s">
        <v>55</v>
      </c>
      <c r="G700" s="150" t="s">
        <v>56</v>
      </c>
      <c r="H700" s="150" t="s">
        <v>57</v>
      </c>
      <c r="I700" s="150" t="s">
        <v>58</v>
      </c>
      <c r="J700" s="150" t="s">
        <v>59</v>
      </c>
      <c r="K700" s="150" t="s">
        <v>75</v>
      </c>
      <c r="L700" s="150" t="s">
        <v>60</v>
      </c>
      <c r="M700" s="150" t="s">
        <v>61</v>
      </c>
      <c r="N700" s="150" t="s">
        <v>62</v>
      </c>
      <c r="O700" s="150" t="s">
        <v>63</v>
      </c>
      <c r="P700" s="150" t="s">
        <v>64</v>
      </c>
      <c r="Q700" s="150" t="s">
        <v>65</v>
      </c>
      <c r="R700" s="150" t="s">
        <v>66</v>
      </c>
      <c r="S700" s="150" t="s">
        <v>67</v>
      </c>
      <c r="T700" s="150" t="s">
        <v>68</v>
      </c>
      <c r="U700" s="150" t="s">
        <v>69</v>
      </c>
      <c r="V700" s="150" t="s">
        <v>70</v>
      </c>
      <c r="W700" s="150" t="s">
        <v>71</v>
      </c>
      <c r="X700" s="150" t="s">
        <v>72</v>
      </c>
      <c r="Y700" s="151" t="s">
        <v>73</v>
      </c>
    </row>
    <row r="701" spans="1:25" ht="12.75">
      <c r="A701" s="34">
        <v>44105</v>
      </c>
      <c r="B701" s="29">
        <v>107.44</v>
      </c>
      <c r="C701" s="15">
        <v>55.16</v>
      </c>
      <c r="D701" s="15">
        <v>78</v>
      </c>
      <c r="E701" s="15">
        <v>44.86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16.39</v>
      </c>
      <c r="L701" s="15">
        <v>150.82</v>
      </c>
      <c r="M701" s="15">
        <v>141.26</v>
      </c>
      <c r="N701" s="15">
        <v>52.3</v>
      </c>
      <c r="O701" s="15">
        <v>61.6</v>
      </c>
      <c r="P701" s="15">
        <v>209.2</v>
      </c>
      <c r="Q701" s="15">
        <v>261.51</v>
      </c>
      <c r="R701" s="15">
        <v>66.32</v>
      </c>
      <c r="S701" s="15">
        <v>0</v>
      </c>
      <c r="T701" s="15">
        <v>0</v>
      </c>
      <c r="U701" s="15">
        <v>30.78</v>
      </c>
      <c r="V701" s="15">
        <v>247.68</v>
      </c>
      <c r="W701" s="15">
        <v>252.87</v>
      </c>
      <c r="X701" s="15">
        <v>362.09</v>
      </c>
      <c r="Y701" s="16">
        <v>312.39</v>
      </c>
    </row>
    <row r="702" spans="1:25" ht="12.75">
      <c r="A702" s="35">
        <v>44106</v>
      </c>
      <c r="B702" s="30">
        <v>472.75</v>
      </c>
      <c r="C702" s="14">
        <v>485.49</v>
      </c>
      <c r="D702" s="14">
        <v>183.03</v>
      </c>
      <c r="E702" s="14">
        <v>91.31</v>
      </c>
      <c r="F702" s="14">
        <v>5.38</v>
      </c>
      <c r="G702" s="14">
        <v>0</v>
      </c>
      <c r="H702" s="14">
        <v>16.94</v>
      </c>
      <c r="I702" s="14">
        <v>25.02</v>
      </c>
      <c r="J702" s="14">
        <v>0</v>
      </c>
      <c r="K702" s="14">
        <v>171.16</v>
      </c>
      <c r="L702" s="14">
        <v>190.32</v>
      </c>
      <c r="M702" s="14">
        <v>168.87</v>
      </c>
      <c r="N702" s="14">
        <v>192.15</v>
      </c>
      <c r="O702" s="14">
        <v>115.25</v>
      </c>
      <c r="P702" s="14">
        <v>142.47</v>
      </c>
      <c r="Q702" s="14">
        <v>145.07</v>
      </c>
      <c r="R702" s="14">
        <v>160.11</v>
      </c>
      <c r="S702" s="14">
        <v>60.61</v>
      </c>
      <c r="T702" s="14">
        <v>0</v>
      </c>
      <c r="U702" s="14">
        <v>76.7</v>
      </c>
      <c r="V702" s="14">
        <v>197.55</v>
      </c>
      <c r="W702" s="14">
        <v>359.68</v>
      </c>
      <c r="X702" s="14">
        <v>358.09</v>
      </c>
      <c r="Y702" s="17">
        <v>294.22</v>
      </c>
    </row>
    <row r="703" spans="1:25" ht="12.75">
      <c r="A703" s="35">
        <v>44107</v>
      </c>
      <c r="B703" s="30">
        <v>149.94</v>
      </c>
      <c r="C703" s="14">
        <v>80.9</v>
      </c>
      <c r="D703" s="14">
        <v>27.7</v>
      </c>
      <c r="E703" s="14">
        <v>14.43</v>
      </c>
      <c r="F703" s="14">
        <v>74.41</v>
      </c>
      <c r="G703" s="14">
        <v>0</v>
      </c>
      <c r="H703" s="14">
        <v>0</v>
      </c>
      <c r="I703" s="14">
        <v>6.65</v>
      </c>
      <c r="J703" s="14">
        <v>0</v>
      </c>
      <c r="K703" s="14">
        <v>174.03</v>
      </c>
      <c r="L703" s="14">
        <v>184.27</v>
      </c>
      <c r="M703" s="14">
        <v>223.36</v>
      </c>
      <c r="N703" s="14">
        <v>194.41</v>
      </c>
      <c r="O703" s="14">
        <v>172.03</v>
      </c>
      <c r="P703" s="14">
        <v>202.75</v>
      </c>
      <c r="Q703" s="14">
        <v>213.64</v>
      </c>
      <c r="R703" s="14">
        <v>228.83</v>
      </c>
      <c r="S703" s="14">
        <v>183.64</v>
      </c>
      <c r="T703" s="14">
        <v>198.88</v>
      </c>
      <c r="U703" s="14">
        <v>286.99</v>
      </c>
      <c r="V703" s="14">
        <v>228.72</v>
      </c>
      <c r="W703" s="14">
        <v>283.85</v>
      </c>
      <c r="X703" s="14">
        <v>235.28</v>
      </c>
      <c r="Y703" s="17">
        <v>325.75</v>
      </c>
    </row>
    <row r="704" spans="1:25" ht="12.75">
      <c r="A704" s="35">
        <v>44108</v>
      </c>
      <c r="B704" s="30">
        <v>85.65</v>
      </c>
      <c r="C704" s="14">
        <v>43.76</v>
      </c>
      <c r="D704" s="14">
        <v>223.21</v>
      </c>
      <c r="E704" s="14">
        <v>12.84</v>
      </c>
      <c r="F704" s="14">
        <v>2.81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35.75</v>
      </c>
      <c r="M704" s="14">
        <v>42.65</v>
      </c>
      <c r="N704" s="14">
        <v>69.47</v>
      </c>
      <c r="O704" s="14">
        <v>72.23</v>
      </c>
      <c r="P704" s="14">
        <v>66.05</v>
      </c>
      <c r="Q704" s="14">
        <v>0</v>
      </c>
      <c r="R704" s="14">
        <v>6.18</v>
      </c>
      <c r="S704" s="14">
        <v>0</v>
      </c>
      <c r="T704" s="14">
        <v>0</v>
      </c>
      <c r="U704" s="14">
        <v>0</v>
      </c>
      <c r="V704" s="14">
        <v>63.9</v>
      </c>
      <c r="W704" s="14">
        <v>162.97</v>
      </c>
      <c r="X704" s="14">
        <v>183.25</v>
      </c>
      <c r="Y704" s="17">
        <v>133.59</v>
      </c>
    </row>
    <row r="705" spans="1:25" ht="12.75">
      <c r="A705" s="35">
        <v>44109</v>
      </c>
      <c r="B705" s="30">
        <v>523.29</v>
      </c>
      <c r="C705" s="14">
        <v>250.69</v>
      </c>
      <c r="D705" s="14">
        <v>369.01</v>
      </c>
      <c r="E705" s="14">
        <v>0</v>
      </c>
      <c r="F705" s="14">
        <v>0</v>
      </c>
      <c r="G705" s="14">
        <v>11.5</v>
      </c>
      <c r="H705" s="14">
        <v>9.12</v>
      </c>
      <c r="I705" s="14">
        <v>46.67</v>
      </c>
      <c r="J705" s="14">
        <v>137.89</v>
      </c>
      <c r="K705" s="14">
        <v>345.07</v>
      </c>
      <c r="L705" s="14">
        <v>358.64</v>
      </c>
      <c r="M705" s="14">
        <v>382</v>
      </c>
      <c r="N705" s="14">
        <v>365.13</v>
      </c>
      <c r="O705" s="14">
        <v>468.38</v>
      </c>
      <c r="P705" s="14">
        <v>336.14</v>
      </c>
      <c r="Q705" s="14">
        <v>346.81</v>
      </c>
      <c r="R705" s="14">
        <v>318.14</v>
      </c>
      <c r="S705" s="14">
        <v>324.11</v>
      </c>
      <c r="T705" s="14">
        <v>296.21</v>
      </c>
      <c r="U705" s="14">
        <v>488.43</v>
      </c>
      <c r="V705" s="14">
        <v>462.91</v>
      </c>
      <c r="W705" s="14">
        <v>510.13</v>
      </c>
      <c r="X705" s="14">
        <v>797.38</v>
      </c>
      <c r="Y705" s="17">
        <v>963.81</v>
      </c>
    </row>
    <row r="706" spans="1:25" ht="12.75">
      <c r="A706" s="35">
        <v>44110</v>
      </c>
      <c r="B706" s="30">
        <v>621.48</v>
      </c>
      <c r="C706" s="14">
        <v>526.97</v>
      </c>
      <c r="D706" s="14">
        <v>1.08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49.47</v>
      </c>
      <c r="L706" s="14">
        <v>128.97</v>
      </c>
      <c r="M706" s="14">
        <v>76.06</v>
      </c>
      <c r="N706" s="14">
        <v>64.82</v>
      </c>
      <c r="O706" s="14">
        <v>97.24</v>
      </c>
      <c r="P706" s="14">
        <v>128.6</v>
      </c>
      <c r="Q706" s="14">
        <v>77.92</v>
      </c>
      <c r="R706" s="14">
        <v>66.74</v>
      </c>
      <c r="S706" s="14">
        <v>0</v>
      </c>
      <c r="T706" s="14">
        <v>0</v>
      </c>
      <c r="U706" s="14">
        <v>351.62</v>
      </c>
      <c r="V706" s="14">
        <v>198.55</v>
      </c>
      <c r="W706" s="14">
        <v>265.07</v>
      </c>
      <c r="X706" s="14">
        <v>1210.43</v>
      </c>
      <c r="Y706" s="17">
        <v>1017.79</v>
      </c>
    </row>
    <row r="707" spans="1:25" ht="12.75">
      <c r="A707" s="35">
        <v>44111</v>
      </c>
      <c r="B707" s="30">
        <v>111.68</v>
      </c>
      <c r="C707" s="14">
        <v>466.06</v>
      </c>
      <c r="D707" s="14">
        <v>514.89</v>
      </c>
      <c r="E707" s="14">
        <v>103.34</v>
      </c>
      <c r="F707" s="14">
        <v>66.86</v>
      </c>
      <c r="G707" s="14">
        <v>0</v>
      </c>
      <c r="H707" s="14">
        <v>0</v>
      </c>
      <c r="I707" s="14">
        <v>78.07</v>
      </c>
      <c r="J707" s="14">
        <v>26.57</v>
      </c>
      <c r="K707" s="14">
        <v>165.06</v>
      </c>
      <c r="L707" s="14">
        <v>221.59</v>
      </c>
      <c r="M707" s="14">
        <v>208.14</v>
      </c>
      <c r="N707" s="14">
        <v>136.37</v>
      </c>
      <c r="O707" s="14">
        <v>173.4</v>
      </c>
      <c r="P707" s="14">
        <v>202.01</v>
      </c>
      <c r="Q707" s="14">
        <v>144.4</v>
      </c>
      <c r="R707" s="14">
        <v>91.53</v>
      </c>
      <c r="S707" s="14">
        <v>0</v>
      </c>
      <c r="T707" s="14">
        <v>0</v>
      </c>
      <c r="U707" s="14">
        <v>134.77</v>
      </c>
      <c r="V707" s="14">
        <v>216.85</v>
      </c>
      <c r="W707" s="14">
        <v>250.56</v>
      </c>
      <c r="X707" s="14">
        <v>420.26</v>
      </c>
      <c r="Y707" s="17">
        <v>277.34</v>
      </c>
    </row>
    <row r="708" spans="1:25" ht="12.75">
      <c r="A708" s="35">
        <v>44112</v>
      </c>
      <c r="B708" s="30">
        <v>147.79</v>
      </c>
      <c r="C708" s="14">
        <v>117.19</v>
      </c>
      <c r="D708" s="14">
        <v>4.72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215</v>
      </c>
      <c r="L708" s="14">
        <v>92.14</v>
      </c>
      <c r="M708" s="14">
        <v>114.91</v>
      </c>
      <c r="N708" s="14">
        <v>89.89</v>
      </c>
      <c r="O708" s="14">
        <v>105.89</v>
      </c>
      <c r="P708" s="14">
        <v>104</v>
      </c>
      <c r="Q708" s="14">
        <v>75.74</v>
      </c>
      <c r="R708" s="14">
        <v>90.55</v>
      </c>
      <c r="S708" s="14">
        <v>66.74</v>
      </c>
      <c r="T708" s="14">
        <v>70.28</v>
      </c>
      <c r="U708" s="14">
        <v>210.31</v>
      </c>
      <c r="V708" s="14">
        <v>208.01</v>
      </c>
      <c r="W708" s="14">
        <v>159.32</v>
      </c>
      <c r="X708" s="14">
        <v>392.66</v>
      </c>
      <c r="Y708" s="17">
        <v>302.75</v>
      </c>
    </row>
    <row r="709" spans="1:25" ht="12.75">
      <c r="A709" s="35">
        <v>44113</v>
      </c>
      <c r="B709" s="30">
        <v>191.53</v>
      </c>
      <c r="C709" s="14">
        <v>100.67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159.22</v>
      </c>
      <c r="L709" s="14">
        <v>380.19</v>
      </c>
      <c r="M709" s="14">
        <v>243.94</v>
      </c>
      <c r="N709" s="14">
        <v>76.96</v>
      </c>
      <c r="O709" s="14">
        <v>138.14</v>
      </c>
      <c r="P709" s="14">
        <v>167.48</v>
      </c>
      <c r="Q709" s="14">
        <v>132.89</v>
      </c>
      <c r="R709" s="14">
        <v>128.43</v>
      </c>
      <c r="S709" s="14">
        <v>29.74</v>
      </c>
      <c r="T709" s="14">
        <v>15.6</v>
      </c>
      <c r="U709" s="14">
        <v>218.55</v>
      </c>
      <c r="V709" s="14">
        <v>573.25</v>
      </c>
      <c r="W709" s="14">
        <v>1297.52</v>
      </c>
      <c r="X709" s="14">
        <v>1100.26</v>
      </c>
      <c r="Y709" s="17">
        <v>359.5</v>
      </c>
    </row>
    <row r="710" spans="1:25" ht="12.75">
      <c r="A710" s="35">
        <v>44114</v>
      </c>
      <c r="B710" s="30">
        <v>32.9</v>
      </c>
      <c r="C710" s="14">
        <v>32.81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6.82</v>
      </c>
      <c r="V710" s="14">
        <v>165.4</v>
      </c>
      <c r="W710" s="14">
        <v>179.57</v>
      </c>
      <c r="X710" s="14">
        <v>216.65</v>
      </c>
      <c r="Y710" s="17">
        <v>192.22</v>
      </c>
    </row>
    <row r="711" spans="1:25" ht="12.75">
      <c r="A711" s="35">
        <v>44115</v>
      </c>
      <c r="B711" s="30">
        <v>66.16</v>
      </c>
      <c r="C711" s="14">
        <v>0</v>
      </c>
      <c r="D711" s="14">
        <v>0</v>
      </c>
      <c r="E711" s="14">
        <v>488.42</v>
      </c>
      <c r="F711" s="14">
        <v>229.82</v>
      </c>
      <c r="G711" s="14">
        <v>0</v>
      </c>
      <c r="H711" s="14">
        <v>0</v>
      </c>
      <c r="I711" s="14">
        <v>63.23</v>
      </c>
      <c r="J711" s="14">
        <v>119.01</v>
      </c>
      <c r="K711" s="14">
        <v>176.98</v>
      </c>
      <c r="L711" s="14">
        <v>244.58</v>
      </c>
      <c r="M711" s="14">
        <v>391.09</v>
      </c>
      <c r="N711" s="14">
        <v>232.56</v>
      </c>
      <c r="O711" s="14">
        <v>111.46</v>
      </c>
      <c r="P711" s="14">
        <v>104.4</v>
      </c>
      <c r="Q711" s="14">
        <v>116.91</v>
      </c>
      <c r="R711" s="14">
        <v>0</v>
      </c>
      <c r="S711" s="14">
        <v>0</v>
      </c>
      <c r="T711" s="14">
        <v>0</v>
      </c>
      <c r="U711" s="14">
        <v>174.51</v>
      </c>
      <c r="V711" s="14">
        <v>252.19</v>
      </c>
      <c r="W711" s="14">
        <v>218.71</v>
      </c>
      <c r="X711" s="14">
        <v>49.48</v>
      </c>
      <c r="Y711" s="17">
        <v>77.43</v>
      </c>
    </row>
    <row r="712" spans="1:25" ht="12.75">
      <c r="A712" s="35">
        <v>44116</v>
      </c>
      <c r="B712" s="30">
        <v>122.18</v>
      </c>
      <c r="C712" s="14">
        <v>0.97</v>
      </c>
      <c r="D712" s="14">
        <v>833.88</v>
      </c>
      <c r="E712" s="14">
        <v>0.01</v>
      </c>
      <c r="F712" s="14">
        <v>0</v>
      </c>
      <c r="G712" s="14">
        <v>0</v>
      </c>
      <c r="H712" s="14">
        <v>0</v>
      </c>
      <c r="I712" s="14">
        <v>110.66</v>
      </c>
      <c r="J712" s="14">
        <v>6.95</v>
      </c>
      <c r="K712" s="14">
        <v>69.12</v>
      </c>
      <c r="L712" s="14">
        <v>68.56</v>
      </c>
      <c r="M712" s="14">
        <v>54.48</v>
      </c>
      <c r="N712" s="14">
        <v>30.32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182.23</v>
      </c>
      <c r="W712" s="14">
        <v>274.27</v>
      </c>
      <c r="X712" s="14">
        <v>254.43</v>
      </c>
      <c r="Y712" s="17">
        <v>85.24</v>
      </c>
    </row>
    <row r="713" spans="1:25" ht="12.75">
      <c r="A713" s="35">
        <v>44117</v>
      </c>
      <c r="B713" s="30">
        <v>66.13</v>
      </c>
      <c r="C713" s="14">
        <v>19.55</v>
      </c>
      <c r="D713" s="14">
        <v>6.72</v>
      </c>
      <c r="E713" s="14">
        <v>0</v>
      </c>
      <c r="F713" s="14">
        <v>0</v>
      </c>
      <c r="G713" s="14">
        <v>0</v>
      </c>
      <c r="H713" s="14">
        <v>0</v>
      </c>
      <c r="I713" s="14">
        <v>8.19</v>
      </c>
      <c r="J713" s="14">
        <v>0</v>
      </c>
      <c r="K713" s="14">
        <v>169.99</v>
      </c>
      <c r="L713" s="14">
        <v>147.52</v>
      </c>
      <c r="M713" s="14">
        <v>197.15</v>
      </c>
      <c r="N713" s="14">
        <v>142.4</v>
      </c>
      <c r="O713" s="14">
        <v>215.57</v>
      </c>
      <c r="P713" s="14">
        <v>131.59</v>
      </c>
      <c r="Q713" s="14">
        <v>87.97</v>
      </c>
      <c r="R713" s="14">
        <v>80.23</v>
      </c>
      <c r="S713" s="14">
        <v>0</v>
      </c>
      <c r="T713" s="14">
        <v>60.58</v>
      </c>
      <c r="U713" s="14">
        <v>204.35</v>
      </c>
      <c r="V713" s="14">
        <v>360.08</v>
      </c>
      <c r="W713" s="14">
        <v>1362.94</v>
      </c>
      <c r="X713" s="14">
        <v>1204.16</v>
      </c>
      <c r="Y713" s="17">
        <v>1013.2</v>
      </c>
    </row>
    <row r="714" spans="1:25" ht="12.75">
      <c r="A714" s="35">
        <v>44118</v>
      </c>
      <c r="B714" s="30">
        <v>118.69</v>
      </c>
      <c r="C714" s="14">
        <v>88.13</v>
      </c>
      <c r="D714" s="14">
        <v>591.79</v>
      </c>
      <c r="E714" s="14">
        <v>397.37</v>
      </c>
      <c r="F714" s="14">
        <v>0</v>
      </c>
      <c r="G714" s="14">
        <v>0</v>
      </c>
      <c r="H714" s="14">
        <v>89.41</v>
      </c>
      <c r="I714" s="14">
        <v>333.67</v>
      </c>
      <c r="J714" s="14">
        <v>0</v>
      </c>
      <c r="K714" s="14">
        <v>678.6</v>
      </c>
      <c r="L714" s="14">
        <v>301.83</v>
      </c>
      <c r="M714" s="14">
        <v>325.13</v>
      </c>
      <c r="N714" s="14">
        <v>299.4</v>
      </c>
      <c r="O714" s="14">
        <v>391.19</v>
      </c>
      <c r="P714" s="14">
        <v>423.06</v>
      </c>
      <c r="Q714" s="14">
        <v>434.16</v>
      </c>
      <c r="R714" s="14">
        <v>467.88</v>
      </c>
      <c r="S714" s="14">
        <v>10.92</v>
      </c>
      <c r="T714" s="14">
        <v>67.71</v>
      </c>
      <c r="U714" s="14">
        <v>214.3</v>
      </c>
      <c r="V714" s="14">
        <v>331.98</v>
      </c>
      <c r="W714" s="14">
        <v>531.36</v>
      </c>
      <c r="X714" s="14">
        <v>1158.42</v>
      </c>
      <c r="Y714" s="17">
        <v>998.81</v>
      </c>
    </row>
    <row r="715" spans="1:25" ht="12.75">
      <c r="A715" s="35">
        <v>44119</v>
      </c>
      <c r="B715" s="30">
        <v>104.46</v>
      </c>
      <c r="C715" s="14">
        <v>88.72</v>
      </c>
      <c r="D715" s="14">
        <v>843.98</v>
      </c>
      <c r="E715" s="14">
        <v>5.16</v>
      </c>
      <c r="F715" s="14">
        <v>0</v>
      </c>
      <c r="G715" s="14">
        <v>0</v>
      </c>
      <c r="H715" s="14">
        <v>0.39</v>
      </c>
      <c r="I715" s="14">
        <v>129.93</v>
      </c>
      <c r="J715" s="14">
        <v>0</v>
      </c>
      <c r="K715" s="14">
        <v>377.1</v>
      </c>
      <c r="L715" s="14">
        <v>343.01</v>
      </c>
      <c r="M715" s="14">
        <v>476.07</v>
      </c>
      <c r="N715" s="14">
        <v>576.07</v>
      </c>
      <c r="O715" s="14">
        <v>553.37</v>
      </c>
      <c r="P715" s="14">
        <v>517.08</v>
      </c>
      <c r="Q715" s="14">
        <v>305.22</v>
      </c>
      <c r="R715" s="14">
        <v>261.05</v>
      </c>
      <c r="S715" s="14">
        <v>0</v>
      </c>
      <c r="T715" s="14">
        <v>21.76</v>
      </c>
      <c r="U715" s="14">
        <v>345.63</v>
      </c>
      <c r="V715" s="14">
        <v>305.47</v>
      </c>
      <c r="W715" s="14">
        <v>300.89</v>
      </c>
      <c r="X715" s="14">
        <v>300.96</v>
      </c>
      <c r="Y715" s="17">
        <v>183.44</v>
      </c>
    </row>
    <row r="716" spans="1:25" ht="12.75">
      <c r="A716" s="35">
        <v>44120</v>
      </c>
      <c r="B716" s="30">
        <v>19.5</v>
      </c>
      <c r="C716" s="14">
        <v>70.07</v>
      </c>
      <c r="D716" s="14">
        <v>67.78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55.71</v>
      </c>
      <c r="L716" s="14">
        <v>154.94</v>
      </c>
      <c r="M716" s="14">
        <v>80.9</v>
      </c>
      <c r="N716" s="14">
        <v>5.24</v>
      </c>
      <c r="O716" s="14">
        <v>4.52</v>
      </c>
      <c r="P716" s="14">
        <v>64.98</v>
      </c>
      <c r="Q716" s="14">
        <v>53.35</v>
      </c>
      <c r="R716" s="14">
        <v>10.74</v>
      </c>
      <c r="S716" s="14">
        <v>0</v>
      </c>
      <c r="T716" s="14">
        <v>229.4</v>
      </c>
      <c r="U716" s="14">
        <v>209.71</v>
      </c>
      <c r="V716" s="14">
        <v>224.19</v>
      </c>
      <c r="W716" s="14">
        <v>196.65</v>
      </c>
      <c r="X716" s="14">
        <v>117.11</v>
      </c>
      <c r="Y716" s="17">
        <v>1.02</v>
      </c>
    </row>
    <row r="717" spans="1:25" ht="12.75">
      <c r="A717" s="35">
        <v>44121</v>
      </c>
      <c r="B717" s="30">
        <v>34.95</v>
      </c>
      <c r="C717" s="14">
        <v>72.57</v>
      </c>
      <c r="D717" s="14">
        <v>42.57</v>
      </c>
      <c r="E717" s="14">
        <v>17.28</v>
      </c>
      <c r="F717" s="14">
        <v>0.01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112.76</v>
      </c>
      <c r="W717" s="14">
        <v>230.66</v>
      </c>
      <c r="X717" s="14">
        <v>153.16</v>
      </c>
      <c r="Y717" s="17">
        <v>59.97</v>
      </c>
    </row>
    <row r="718" spans="1:25" ht="12.75">
      <c r="A718" s="35">
        <v>44122</v>
      </c>
      <c r="B718" s="30">
        <v>28.89</v>
      </c>
      <c r="C718" s="14">
        <v>23.37</v>
      </c>
      <c r="D718" s="14">
        <v>37.4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35.64</v>
      </c>
      <c r="N718" s="14">
        <v>39.86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75.78</v>
      </c>
      <c r="W718" s="14">
        <v>177.69</v>
      </c>
      <c r="X718" s="14">
        <v>91.08</v>
      </c>
      <c r="Y718" s="17">
        <v>160.54</v>
      </c>
    </row>
    <row r="719" spans="1:25" ht="12.75">
      <c r="A719" s="35">
        <v>44123</v>
      </c>
      <c r="B719" s="30">
        <v>37.03</v>
      </c>
      <c r="C719" s="14">
        <v>808.55</v>
      </c>
      <c r="D719" s="14">
        <v>54.8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63.95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56</v>
      </c>
      <c r="V719" s="14">
        <v>11.7</v>
      </c>
      <c r="W719" s="14">
        <v>118.87</v>
      </c>
      <c r="X719" s="14">
        <v>134.86</v>
      </c>
      <c r="Y719" s="17">
        <v>786.78</v>
      </c>
    </row>
    <row r="720" spans="1:25" ht="12.75">
      <c r="A720" s="35">
        <v>44124</v>
      </c>
      <c r="B720" s="30">
        <v>8.39</v>
      </c>
      <c r="C720" s="14">
        <v>2.46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124.84</v>
      </c>
      <c r="X720" s="14">
        <v>96.58</v>
      </c>
      <c r="Y720" s="17">
        <v>747.19</v>
      </c>
    </row>
    <row r="721" spans="1:25" ht="12.75">
      <c r="A721" s="35">
        <v>44125</v>
      </c>
      <c r="B721" s="30">
        <v>6.76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148.07</v>
      </c>
      <c r="M721" s="14">
        <v>65.42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9.91</v>
      </c>
      <c r="V721" s="14">
        <v>79.95</v>
      </c>
      <c r="W721" s="14">
        <v>186.17</v>
      </c>
      <c r="X721" s="14">
        <v>95.06</v>
      </c>
      <c r="Y721" s="17">
        <v>311.1</v>
      </c>
    </row>
    <row r="722" spans="1:25" ht="12.75">
      <c r="A722" s="35">
        <v>44126</v>
      </c>
      <c r="B722" s="30">
        <v>47.82</v>
      </c>
      <c r="C722" s="14">
        <v>66.57</v>
      </c>
      <c r="D722" s="14">
        <v>171.9</v>
      </c>
      <c r="E722" s="14">
        <v>14.21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14.83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65.94</v>
      </c>
      <c r="V722" s="14">
        <v>258.74</v>
      </c>
      <c r="W722" s="14">
        <v>220.68</v>
      </c>
      <c r="X722" s="14">
        <v>192.98</v>
      </c>
      <c r="Y722" s="17">
        <v>797.65</v>
      </c>
    </row>
    <row r="723" spans="1:25" ht="12.75">
      <c r="A723" s="35">
        <v>44127</v>
      </c>
      <c r="B723" s="30">
        <v>22.65</v>
      </c>
      <c r="C723" s="14">
        <v>2.3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17.49</v>
      </c>
      <c r="V723" s="14">
        <v>44.19</v>
      </c>
      <c r="W723" s="14">
        <v>189.88</v>
      </c>
      <c r="X723" s="14">
        <v>73.46</v>
      </c>
      <c r="Y723" s="17">
        <v>112.3</v>
      </c>
    </row>
    <row r="724" spans="1:25" ht="12.75">
      <c r="A724" s="35">
        <v>44128</v>
      </c>
      <c r="B724" s="30">
        <v>32.37</v>
      </c>
      <c r="C724" s="14">
        <v>27.93</v>
      </c>
      <c r="D724" s="14">
        <v>5.95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32.86</v>
      </c>
      <c r="V724" s="14">
        <v>55.39</v>
      </c>
      <c r="W724" s="14">
        <v>165.1</v>
      </c>
      <c r="X724" s="14">
        <v>0.03</v>
      </c>
      <c r="Y724" s="17">
        <v>42.38</v>
      </c>
    </row>
    <row r="725" spans="1:25" ht="12.75">
      <c r="A725" s="35">
        <v>44129</v>
      </c>
      <c r="B725" s="30">
        <v>5.56</v>
      </c>
      <c r="C725" s="14">
        <v>65.93</v>
      </c>
      <c r="D725" s="14">
        <v>94.96</v>
      </c>
      <c r="E725" s="14">
        <v>41.08</v>
      </c>
      <c r="F725" s="14">
        <v>0</v>
      </c>
      <c r="G725" s="14">
        <v>0</v>
      </c>
      <c r="H725" s="14">
        <v>0.09</v>
      </c>
      <c r="I725" s="14">
        <v>0</v>
      </c>
      <c r="J725" s="14">
        <v>12.1</v>
      </c>
      <c r="K725" s="14">
        <v>67.34</v>
      </c>
      <c r="L725" s="14">
        <v>93.34</v>
      </c>
      <c r="M725" s="14">
        <v>93.25</v>
      </c>
      <c r="N725" s="14">
        <v>166.87</v>
      </c>
      <c r="O725" s="14">
        <v>226.24</v>
      </c>
      <c r="P725" s="14">
        <v>231.22</v>
      </c>
      <c r="Q725" s="14">
        <v>285.26</v>
      </c>
      <c r="R725" s="14">
        <v>308.31</v>
      </c>
      <c r="S725" s="14">
        <v>65.18</v>
      </c>
      <c r="T725" s="14">
        <v>422.64</v>
      </c>
      <c r="U725" s="14">
        <v>507.44</v>
      </c>
      <c r="V725" s="14">
        <v>463.11</v>
      </c>
      <c r="W725" s="14">
        <v>1332.91</v>
      </c>
      <c r="X725" s="14">
        <v>1029.3</v>
      </c>
      <c r="Y725" s="17">
        <v>930.12</v>
      </c>
    </row>
    <row r="726" spans="1:25" ht="12.75">
      <c r="A726" s="35">
        <v>44130</v>
      </c>
      <c r="B726" s="30">
        <v>266.3</v>
      </c>
      <c r="C726" s="14">
        <v>176</v>
      </c>
      <c r="D726" s="14">
        <v>0</v>
      </c>
      <c r="E726" s="14">
        <v>326.06</v>
      </c>
      <c r="F726" s="14">
        <v>315.68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28.53</v>
      </c>
      <c r="R726" s="14">
        <v>6.13</v>
      </c>
      <c r="S726" s="14">
        <v>0</v>
      </c>
      <c r="T726" s="14">
        <v>87.99</v>
      </c>
      <c r="U726" s="14">
        <v>191.3</v>
      </c>
      <c r="V726" s="14">
        <v>218.81</v>
      </c>
      <c r="W726" s="14">
        <v>538.05</v>
      </c>
      <c r="X726" s="14">
        <v>249.22</v>
      </c>
      <c r="Y726" s="17">
        <v>164.18</v>
      </c>
    </row>
    <row r="727" spans="1:25" ht="12.75">
      <c r="A727" s="35">
        <v>44131</v>
      </c>
      <c r="B727" s="30">
        <v>29.18</v>
      </c>
      <c r="C727" s="14">
        <v>87.2</v>
      </c>
      <c r="D727" s="14">
        <v>48.25</v>
      </c>
      <c r="E727" s="14">
        <v>19.47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20.63</v>
      </c>
      <c r="N727" s="14">
        <v>0</v>
      </c>
      <c r="O727" s="14">
        <v>102.52</v>
      </c>
      <c r="P727" s="14">
        <v>147.93</v>
      </c>
      <c r="Q727" s="14">
        <v>173.46</v>
      </c>
      <c r="R727" s="14">
        <v>118.41</v>
      </c>
      <c r="S727" s="14">
        <v>19.16</v>
      </c>
      <c r="T727" s="14">
        <v>251.62</v>
      </c>
      <c r="U727" s="14">
        <v>236.85</v>
      </c>
      <c r="V727" s="14">
        <v>413.8</v>
      </c>
      <c r="W727" s="14">
        <v>398.8</v>
      </c>
      <c r="X727" s="14">
        <v>1116.39</v>
      </c>
      <c r="Y727" s="17">
        <v>906.16</v>
      </c>
    </row>
    <row r="728" spans="1:25" ht="12.75">
      <c r="A728" s="35">
        <v>44132</v>
      </c>
      <c r="B728" s="30">
        <v>58.31</v>
      </c>
      <c r="C728" s="14">
        <v>37.75</v>
      </c>
      <c r="D728" s="14">
        <v>129.54</v>
      </c>
      <c r="E728" s="14">
        <v>96.65</v>
      </c>
      <c r="F728" s="14">
        <v>7.92</v>
      </c>
      <c r="G728" s="14">
        <v>0</v>
      </c>
      <c r="H728" s="14">
        <v>0</v>
      </c>
      <c r="I728" s="14">
        <v>0</v>
      </c>
      <c r="J728" s="14">
        <v>0</v>
      </c>
      <c r="K728" s="14">
        <v>0.05</v>
      </c>
      <c r="L728" s="14">
        <v>44</v>
      </c>
      <c r="M728" s="14">
        <v>128.12</v>
      </c>
      <c r="N728" s="14">
        <v>152.57</v>
      </c>
      <c r="O728" s="14">
        <v>124.85</v>
      </c>
      <c r="P728" s="14">
        <v>175.35</v>
      </c>
      <c r="Q728" s="14">
        <v>196.57</v>
      </c>
      <c r="R728" s="14">
        <v>188.51</v>
      </c>
      <c r="S728" s="14">
        <v>0</v>
      </c>
      <c r="T728" s="14">
        <v>227.21</v>
      </c>
      <c r="U728" s="14">
        <v>217.07</v>
      </c>
      <c r="V728" s="14">
        <v>222.15</v>
      </c>
      <c r="W728" s="14">
        <v>333.41</v>
      </c>
      <c r="X728" s="14">
        <v>385.4</v>
      </c>
      <c r="Y728" s="17">
        <v>344.82</v>
      </c>
    </row>
    <row r="729" spans="1:25" ht="12.75">
      <c r="A729" s="35">
        <v>44133</v>
      </c>
      <c r="B729" s="30">
        <v>43.18</v>
      </c>
      <c r="C729" s="14">
        <v>82.91</v>
      </c>
      <c r="D729" s="14">
        <v>589.98</v>
      </c>
      <c r="E729" s="14">
        <v>710.67</v>
      </c>
      <c r="F729" s="14">
        <v>240</v>
      </c>
      <c r="G729" s="14">
        <v>0</v>
      </c>
      <c r="H729" s="14">
        <v>0</v>
      </c>
      <c r="I729" s="14">
        <v>0</v>
      </c>
      <c r="J729" s="14">
        <v>0</v>
      </c>
      <c r="K729" s="14">
        <v>3.65</v>
      </c>
      <c r="L729" s="14">
        <v>134.19</v>
      </c>
      <c r="M729" s="14">
        <v>144.4</v>
      </c>
      <c r="N729" s="14">
        <v>99.93</v>
      </c>
      <c r="O729" s="14">
        <v>194.42</v>
      </c>
      <c r="P729" s="14">
        <v>206.01</v>
      </c>
      <c r="Q729" s="14">
        <v>166.69</v>
      </c>
      <c r="R729" s="14">
        <v>80.97</v>
      </c>
      <c r="S729" s="14">
        <v>0</v>
      </c>
      <c r="T729" s="14">
        <v>110.76</v>
      </c>
      <c r="U729" s="14">
        <v>292.31</v>
      </c>
      <c r="V729" s="14">
        <v>305.45</v>
      </c>
      <c r="W729" s="14">
        <v>328.03</v>
      </c>
      <c r="X729" s="14">
        <v>212.27</v>
      </c>
      <c r="Y729" s="17">
        <v>68.56</v>
      </c>
    </row>
    <row r="730" spans="1:25" ht="12.75">
      <c r="A730" s="35">
        <v>44134</v>
      </c>
      <c r="B730" s="30">
        <v>73.96</v>
      </c>
      <c r="C730" s="14">
        <v>45.94</v>
      </c>
      <c r="D730" s="14">
        <v>26.67</v>
      </c>
      <c r="E730" s="14">
        <v>32.14</v>
      </c>
      <c r="F730" s="14">
        <v>11.5</v>
      </c>
      <c r="G730" s="14">
        <v>0.01</v>
      </c>
      <c r="H730" s="14">
        <v>0</v>
      </c>
      <c r="I730" s="14">
        <v>36.01</v>
      </c>
      <c r="J730" s="14">
        <v>0</v>
      </c>
      <c r="K730" s="14">
        <v>17.07</v>
      </c>
      <c r="L730" s="14">
        <v>2.65</v>
      </c>
      <c r="M730" s="14">
        <v>35.68</v>
      </c>
      <c r="N730" s="14">
        <v>51.68</v>
      </c>
      <c r="O730" s="14">
        <v>48.28</v>
      </c>
      <c r="P730" s="14">
        <v>37.93</v>
      </c>
      <c r="Q730" s="14">
        <v>0</v>
      </c>
      <c r="R730" s="14">
        <v>39.86</v>
      </c>
      <c r="S730" s="14">
        <v>0</v>
      </c>
      <c r="T730" s="14">
        <v>169.12</v>
      </c>
      <c r="U730" s="14">
        <v>294.39</v>
      </c>
      <c r="V730" s="14">
        <v>375.89</v>
      </c>
      <c r="W730" s="14">
        <v>342.24</v>
      </c>
      <c r="X730" s="14">
        <v>297.43</v>
      </c>
      <c r="Y730" s="17">
        <v>143.5</v>
      </c>
    </row>
    <row r="731" spans="1:25" ht="12.75">
      <c r="A731" s="35">
        <v>44135</v>
      </c>
      <c r="B731" s="30">
        <v>58.92</v>
      </c>
      <c r="C731" s="14">
        <v>53.31</v>
      </c>
      <c r="D731" s="14">
        <v>12.54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133.36</v>
      </c>
      <c r="W731" s="14">
        <v>162.02</v>
      </c>
      <c r="X731" s="14">
        <v>49.11</v>
      </c>
      <c r="Y731" s="17">
        <v>110.55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7" t="s">
        <v>10</v>
      </c>
      <c r="B733" s="318"/>
      <c r="C733" s="318"/>
      <c r="D733" s="318"/>
      <c r="E733" s="318"/>
      <c r="F733" s="318"/>
      <c r="G733" s="318"/>
      <c r="H733" s="318"/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9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1" t="s">
        <v>119</v>
      </c>
      <c r="B735" s="231"/>
      <c r="C735" s="231"/>
      <c r="D735" s="231"/>
      <c r="E735" s="231"/>
      <c r="F735" s="231"/>
      <c r="G735" s="231"/>
      <c r="H735" s="231"/>
      <c r="I735" s="231"/>
      <c r="J735" s="231"/>
      <c r="K735" s="231"/>
      <c r="L735" s="231"/>
      <c r="M735" s="231"/>
      <c r="N735" s="231"/>
      <c r="O735" s="320">
        <v>-4.41</v>
      </c>
      <c r="P735" s="321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1" t="s">
        <v>21</v>
      </c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320">
        <v>-4.41</v>
      </c>
      <c r="P736" s="321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1" t="s">
        <v>22</v>
      </c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320">
        <v>-4.41</v>
      </c>
      <c r="P737" s="321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1" t="s">
        <v>11</v>
      </c>
      <c r="B739" s="321"/>
      <c r="C739" s="321"/>
      <c r="D739" s="321"/>
      <c r="E739" s="321"/>
      <c r="F739" s="321"/>
      <c r="G739" s="321"/>
      <c r="H739" s="321"/>
      <c r="I739" s="321"/>
      <c r="J739" s="321"/>
      <c r="K739" s="321"/>
      <c r="L739" s="321"/>
      <c r="M739" s="321"/>
      <c r="N739" s="321"/>
      <c r="O739" s="321"/>
      <c r="P739" s="321"/>
      <c r="Q739" s="321"/>
      <c r="R739" s="321"/>
      <c r="S739" s="321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1" t="s">
        <v>119</v>
      </c>
      <c r="B741" s="231"/>
      <c r="C741" s="231"/>
      <c r="D741" s="231"/>
      <c r="E741" s="231"/>
      <c r="F741" s="231"/>
      <c r="G741" s="231"/>
      <c r="H741" s="231"/>
      <c r="I741" s="231"/>
      <c r="J741" s="231"/>
      <c r="K741" s="231"/>
      <c r="L741" s="231"/>
      <c r="M741" s="231"/>
      <c r="N741" s="231"/>
      <c r="O741" s="320">
        <v>605.51</v>
      </c>
      <c r="P741" s="321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1" t="s">
        <v>21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320">
        <v>605.51</v>
      </c>
      <c r="P742" s="321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1" t="s">
        <v>22</v>
      </c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320">
        <v>605.51</v>
      </c>
      <c r="P743" s="321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9" t="s">
        <v>140</v>
      </c>
      <c r="B745" s="329"/>
      <c r="C745" s="329"/>
      <c r="D745" s="329"/>
      <c r="E745" s="329"/>
      <c r="F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  <c r="R745" s="329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7"/>
      <c r="P746" s="237"/>
      <c r="Q746" s="24"/>
      <c r="T746" s="8"/>
      <c r="U746" s="8"/>
      <c r="V746" s="8"/>
      <c r="W746" s="8"/>
      <c r="X746" s="8"/>
      <c r="Y746" s="8"/>
    </row>
    <row r="747" spans="1:25" ht="15">
      <c r="A747" s="231" t="s">
        <v>119</v>
      </c>
      <c r="B747" s="231"/>
      <c r="C747" s="231"/>
      <c r="D747" s="231"/>
      <c r="E747" s="231"/>
      <c r="F747" s="231"/>
      <c r="G747" s="231"/>
      <c r="H747" s="231"/>
      <c r="I747" s="231"/>
      <c r="J747" s="231"/>
      <c r="K747" s="231"/>
      <c r="L747" s="231"/>
      <c r="M747" s="231"/>
      <c r="N747" s="231"/>
      <c r="O747" s="330">
        <v>946017.69</v>
      </c>
      <c r="P747" s="330"/>
      <c r="Q747" s="24"/>
      <c r="T747" s="8"/>
      <c r="U747" s="8"/>
      <c r="V747" s="8"/>
      <c r="W747" s="8"/>
      <c r="X747" s="8"/>
      <c r="Y747" s="8"/>
    </row>
    <row r="748" spans="1:25" ht="15">
      <c r="A748" s="231" t="s">
        <v>21</v>
      </c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330">
        <v>946017.69</v>
      </c>
      <c r="P748" s="330"/>
      <c r="T748" s="8"/>
      <c r="U748" s="8"/>
      <c r="V748" s="8"/>
      <c r="W748" s="8"/>
      <c r="X748" s="8"/>
      <c r="Y748" s="8"/>
    </row>
    <row r="749" spans="1:25" ht="15">
      <c r="A749" s="231" t="s">
        <v>22</v>
      </c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330">
        <v>946017.69</v>
      </c>
      <c r="P749" s="330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8" t="s">
        <v>3</v>
      </c>
      <c r="B751" s="278"/>
      <c r="C751" s="278"/>
      <c r="D751" s="278"/>
      <c r="E751" s="278"/>
      <c r="F751" s="278"/>
      <c r="G751" s="278"/>
      <c r="H751" s="278"/>
      <c r="I751" s="278"/>
      <c r="J751" s="278"/>
      <c r="K751" s="278"/>
      <c r="L751" s="278"/>
      <c r="M751" s="278"/>
      <c r="N751" s="278"/>
      <c r="O751" s="278"/>
      <c r="P751" s="278"/>
      <c r="Q751" s="278"/>
      <c r="R751" s="278"/>
      <c r="S751" s="278"/>
      <c r="T751" s="278"/>
      <c r="U751" s="278"/>
      <c r="V751" s="278"/>
      <c r="W751" s="278"/>
      <c r="X751" s="278"/>
      <c r="Y751" s="278"/>
    </row>
    <row r="752" ht="13.5" thickBot="1"/>
    <row r="753" spans="1:25" ht="12.75">
      <c r="A753" s="274"/>
      <c r="B753" s="275"/>
      <c r="C753" s="275"/>
      <c r="D753" s="275"/>
      <c r="E753" s="345"/>
      <c r="F753" s="347" t="s">
        <v>47</v>
      </c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3"/>
    </row>
    <row r="754" spans="1:25" ht="13.5" thickBot="1">
      <c r="A754" s="276"/>
      <c r="B754" s="277"/>
      <c r="C754" s="277"/>
      <c r="D754" s="277"/>
      <c r="E754" s="346"/>
      <c r="F754" s="268" t="s">
        <v>43</v>
      </c>
      <c r="G754" s="269"/>
      <c r="H754" s="269"/>
      <c r="I754" s="269"/>
      <c r="J754" s="270"/>
      <c r="K754" s="268" t="s">
        <v>44</v>
      </c>
      <c r="L754" s="269"/>
      <c r="M754" s="269"/>
      <c r="N754" s="269"/>
      <c r="O754" s="270"/>
      <c r="P754" s="268" t="s">
        <v>45</v>
      </c>
      <c r="Q754" s="269"/>
      <c r="R754" s="269"/>
      <c r="S754" s="269"/>
      <c r="T754" s="270"/>
      <c r="U754" s="268" t="s">
        <v>46</v>
      </c>
      <c r="V754" s="269"/>
      <c r="W754" s="269"/>
      <c r="X754" s="269"/>
      <c r="Y754" s="280"/>
    </row>
    <row r="755" spans="1:25" ht="40.5" customHeight="1" thickBot="1">
      <c r="A755" s="265" t="s">
        <v>4</v>
      </c>
      <c r="B755" s="266"/>
      <c r="C755" s="266"/>
      <c r="D755" s="266"/>
      <c r="E755" s="344"/>
      <c r="F755" s="256">
        <v>965032</v>
      </c>
      <c r="G755" s="257"/>
      <c r="H755" s="257"/>
      <c r="I755" s="257"/>
      <c r="J755" s="258"/>
      <c r="K755" s="256">
        <v>969588.73</v>
      </c>
      <c r="L755" s="257"/>
      <c r="M755" s="257"/>
      <c r="N755" s="257"/>
      <c r="O755" s="258"/>
      <c r="P755" s="256">
        <v>1097217.28</v>
      </c>
      <c r="Q755" s="257"/>
      <c r="R755" s="257"/>
      <c r="S755" s="257"/>
      <c r="T755" s="258"/>
      <c r="U755" s="256">
        <v>1171406.55</v>
      </c>
      <c r="V755" s="257"/>
      <c r="W755" s="257"/>
      <c r="X755" s="257"/>
      <c r="Y755" s="261"/>
    </row>
    <row r="758" ht="12.75">
      <c r="A758" s="37" t="s">
        <v>76</v>
      </c>
    </row>
    <row r="759" spans="16:18" ht="13.5" thickBot="1">
      <c r="P759" s="313"/>
      <c r="Q759" s="313"/>
      <c r="R759" s="313"/>
    </row>
    <row r="760" spans="1:23" ht="12.75" customHeight="1">
      <c r="A760" s="303" t="s">
        <v>146</v>
      </c>
      <c r="B760" s="304"/>
      <c r="C760" s="304"/>
      <c r="D760" s="304"/>
      <c r="E760" s="304"/>
      <c r="F760" s="304"/>
      <c r="G760" s="304"/>
      <c r="H760" s="304"/>
      <c r="I760" s="304"/>
      <c r="J760" s="304"/>
      <c r="K760" s="304"/>
      <c r="L760" s="304"/>
      <c r="M760" s="304"/>
      <c r="N760" s="304"/>
      <c r="O760" s="305"/>
      <c r="P760" s="342" t="s">
        <v>77</v>
      </c>
      <c r="Q760" s="267"/>
      <c r="R760" s="267"/>
      <c r="S760" s="267"/>
      <c r="T760" s="267"/>
      <c r="U760" s="267"/>
      <c r="V760" s="267"/>
      <c r="W760" s="264"/>
    </row>
    <row r="761" spans="1:23" ht="13.5" thickBot="1">
      <c r="A761" s="306"/>
      <c r="B761" s="307"/>
      <c r="C761" s="307"/>
      <c r="D761" s="307"/>
      <c r="E761" s="307"/>
      <c r="F761" s="307"/>
      <c r="G761" s="307"/>
      <c r="H761" s="307"/>
      <c r="I761" s="307"/>
      <c r="J761" s="307"/>
      <c r="K761" s="307"/>
      <c r="L761" s="307"/>
      <c r="M761" s="307"/>
      <c r="N761" s="307"/>
      <c r="O761" s="308"/>
      <c r="P761" s="343" t="s">
        <v>43</v>
      </c>
      <c r="Q761" s="311"/>
      <c r="R761" s="262" t="s">
        <v>44</v>
      </c>
      <c r="S761" s="311"/>
      <c r="T761" s="262" t="s">
        <v>45</v>
      </c>
      <c r="U761" s="311"/>
      <c r="V761" s="262" t="s">
        <v>46</v>
      </c>
      <c r="W761" s="263"/>
    </row>
    <row r="762" spans="1:23" ht="12.75" customHeight="1">
      <c r="A762" s="210" t="s">
        <v>121</v>
      </c>
      <c r="B762" s="211"/>
      <c r="C762" s="211"/>
      <c r="D762" s="211"/>
      <c r="E762" s="211"/>
      <c r="F762" s="211"/>
      <c r="G762" s="211"/>
      <c r="H762" s="211"/>
      <c r="I762" s="211"/>
      <c r="J762" s="211"/>
      <c r="K762" s="211"/>
      <c r="L762" s="211"/>
      <c r="M762" s="211"/>
      <c r="N762" s="211"/>
      <c r="O762" s="309"/>
      <c r="P762" s="267"/>
      <c r="Q762" s="227"/>
      <c r="R762" s="260"/>
      <c r="S762" s="227"/>
      <c r="T762" s="260"/>
      <c r="U762" s="227"/>
      <c r="V762" s="260"/>
      <c r="W762" s="264"/>
    </row>
    <row r="763" spans="1:23" ht="12.75" customHeight="1">
      <c r="A763" s="204" t="s">
        <v>119</v>
      </c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312"/>
      <c r="P763" s="299">
        <v>520</v>
      </c>
      <c r="Q763" s="296"/>
      <c r="R763" s="295">
        <v>520</v>
      </c>
      <c r="S763" s="296"/>
      <c r="T763" s="295">
        <v>520</v>
      </c>
      <c r="U763" s="296"/>
      <c r="V763" s="295">
        <v>520</v>
      </c>
      <c r="W763" s="297"/>
    </row>
    <row r="764" spans="1:23" ht="12.75" customHeight="1">
      <c r="A764" s="204" t="s">
        <v>21</v>
      </c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312"/>
      <c r="P764" s="299">
        <v>228.88</v>
      </c>
      <c r="Q764" s="296"/>
      <c r="R764" s="295">
        <v>228.88</v>
      </c>
      <c r="S764" s="296"/>
      <c r="T764" s="295">
        <v>228.88</v>
      </c>
      <c r="U764" s="296"/>
      <c r="V764" s="295">
        <v>228.88</v>
      </c>
      <c r="W764" s="297"/>
    </row>
    <row r="765" spans="1:23" ht="12.75" customHeight="1">
      <c r="A765" s="204" t="s">
        <v>22</v>
      </c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312"/>
      <c r="P765" s="299">
        <v>579.29</v>
      </c>
      <c r="Q765" s="296"/>
      <c r="R765" s="295">
        <v>579.29</v>
      </c>
      <c r="S765" s="296"/>
      <c r="T765" s="295">
        <v>579.29</v>
      </c>
      <c r="U765" s="296"/>
      <c r="V765" s="295">
        <v>579.29</v>
      </c>
      <c r="W765" s="297"/>
    </row>
    <row r="766" spans="1:23" ht="12.75">
      <c r="A766" s="300" t="s">
        <v>20</v>
      </c>
      <c r="B766" s="301"/>
      <c r="C766" s="301"/>
      <c r="D766" s="301"/>
      <c r="E766" s="301"/>
      <c r="F766" s="301"/>
      <c r="G766" s="301"/>
      <c r="H766" s="301"/>
      <c r="I766" s="301"/>
      <c r="J766" s="301"/>
      <c r="K766" s="301"/>
      <c r="L766" s="301"/>
      <c r="M766" s="301"/>
      <c r="N766" s="301"/>
      <c r="O766" s="338"/>
      <c r="P766" s="339"/>
      <c r="Q766" s="336"/>
      <c r="R766" s="336"/>
      <c r="S766" s="336"/>
      <c r="T766" s="336"/>
      <c r="U766" s="336"/>
      <c r="V766" s="336"/>
      <c r="W766" s="337"/>
    </row>
    <row r="767" spans="1:23" ht="12.75">
      <c r="A767" s="284" t="s">
        <v>26</v>
      </c>
      <c r="B767" s="285"/>
      <c r="C767" s="285"/>
      <c r="D767" s="285"/>
      <c r="E767" s="285"/>
      <c r="F767" s="285"/>
      <c r="G767" s="285"/>
      <c r="H767" s="285"/>
      <c r="I767" s="285"/>
      <c r="J767" s="285"/>
      <c r="K767" s="285"/>
      <c r="L767" s="285"/>
      <c r="M767" s="285"/>
      <c r="N767" s="285"/>
      <c r="O767" s="340"/>
      <c r="P767" s="341">
        <v>965032</v>
      </c>
      <c r="Q767" s="333"/>
      <c r="R767" s="333">
        <v>969588.73</v>
      </c>
      <c r="S767" s="333"/>
      <c r="T767" s="333">
        <v>1097217.28</v>
      </c>
      <c r="U767" s="333"/>
      <c r="V767" s="333">
        <v>1171406.55</v>
      </c>
      <c r="W767" s="334"/>
    </row>
    <row r="768" spans="1:23" ht="12.75">
      <c r="A768" s="284" t="s">
        <v>27</v>
      </c>
      <c r="B768" s="285"/>
      <c r="C768" s="285"/>
      <c r="D768" s="285"/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340"/>
      <c r="P768" s="341">
        <v>139.94</v>
      </c>
      <c r="Q768" s="333"/>
      <c r="R768" s="333">
        <v>298.99</v>
      </c>
      <c r="S768" s="333"/>
      <c r="T768" s="333">
        <v>403.24</v>
      </c>
      <c r="U768" s="333"/>
      <c r="V768" s="333">
        <v>880.69</v>
      </c>
      <c r="W768" s="334"/>
    </row>
    <row r="769" spans="1:23" ht="13.5" thickBot="1">
      <c r="A769" s="290" t="s">
        <v>25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35">
        <v>5.97</v>
      </c>
      <c r="Q769" s="331"/>
      <c r="R769" s="331">
        <v>5.97</v>
      </c>
      <c r="S769" s="331"/>
      <c r="T769" s="331">
        <v>5.97</v>
      </c>
      <c r="U769" s="331"/>
      <c r="V769" s="331">
        <v>5.97</v>
      </c>
      <c r="W769" s="332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43.625" style="0" customWidth="1"/>
    <col min="9" max="9" width="9.625" style="0" bestFit="1" customWidth="1"/>
  </cols>
  <sheetData>
    <row r="1" spans="1:7" ht="41.25" customHeight="1">
      <c r="A1" s="348" t="s">
        <v>150</v>
      </c>
      <c r="B1" s="348"/>
      <c r="C1" s="348"/>
      <c r="D1" s="348"/>
      <c r="E1" s="348"/>
      <c r="F1" s="348"/>
      <c r="G1" s="348"/>
    </row>
    <row r="2" spans="1:8" ht="13.5" thickBot="1">
      <c r="A2" s="43"/>
      <c r="B2" s="43"/>
      <c r="C2" s="44"/>
      <c r="D2" s="44"/>
      <c r="E2" s="44"/>
      <c r="F2" s="45"/>
      <c r="G2" s="148"/>
      <c r="H2" s="148" t="s">
        <v>35</v>
      </c>
    </row>
    <row r="3" spans="1:8" ht="46.5" customHeight="1" thickBot="1">
      <c r="A3" s="46" t="s">
        <v>74</v>
      </c>
      <c r="B3" s="351" t="s">
        <v>36</v>
      </c>
      <c r="C3" s="351"/>
      <c r="D3" s="357" t="s">
        <v>29</v>
      </c>
      <c r="E3" s="357"/>
      <c r="F3" s="355" t="s">
        <v>30</v>
      </c>
      <c r="G3" s="356"/>
      <c r="H3" s="374" t="s">
        <v>160</v>
      </c>
    </row>
    <row r="4" spans="1:8" ht="26.25" customHeight="1">
      <c r="A4" s="86">
        <v>1</v>
      </c>
      <c r="B4" s="352" t="s">
        <v>37</v>
      </c>
      <c r="C4" s="353"/>
      <c r="D4" s="358">
        <v>3030.68</v>
      </c>
      <c r="E4" s="358"/>
      <c r="F4" s="358">
        <v>2664.1</v>
      </c>
      <c r="G4" s="359"/>
      <c r="H4" s="375">
        <f>H5</f>
        <v>3978.36</v>
      </c>
    </row>
    <row r="5" spans="1:8" ht="24.75" customHeight="1">
      <c r="A5" s="47" t="s">
        <v>38</v>
      </c>
      <c r="B5" s="354" t="s">
        <v>33</v>
      </c>
      <c r="C5" s="354"/>
      <c r="D5" s="360">
        <v>2429.25</v>
      </c>
      <c r="E5" s="360"/>
      <c r="F5" s="360">
        <v>2429.25</v>
      </c>
      <c r="G5" s="361"/>
      <c r="H5" s="376">
        <v>3978.36</v>
      </c>
    </row>
    <row r="6" spans="1:8" ht="12.75">
      <c r="A6" s="47" t="s">
        <v>39</v>
      </c>
      <c r="B6" s="354" t="s">
        <v>40</v>
      </c>
      <c r="C6" s="354"/>
      <c r="D6" s="360">
        <v>595.46</v>
      </c>
      <c r="E6" s="360"/>
      <c r="F6" s="360">
        <v>228.88</v>
      </c>
      <c r="G6" s="361"/>
      <c r="H6" s="377"/>
    </row>
    <row r="7" spans="1:8" ht="14.25" customHeight="1" thickBot="1">
      <c r="A7" s="48" t="s">
        <v>41</v>
      </c>
      <c r="B7" s="364" t="s">
        <v>32</v>
      </c>
      <c r="C7" s="364"/>
      <c r="D7" s="349">
        <v>5.97</v>
      </c>
      <c r="E7" s="349"/>
      <c r="F7" s="349">
        <v>5.97</v>
      </c>
      <c r="G7" s="350"/>
      <c r="H7" s="378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5" t="s">
        <v>79</v>
      </c>
      <c r="B9" s="365"/>
      <c r="C9" s="365"/>
      <c r="D9" s="365"/>
      <c r="E9" s="365"/>
      <c r="F9" s="365"/>
      <c r="G9" s="365"/>
    </row>
    <row r="10" spans="1:18" ht="12.75">
      <c r="A10" s="363" t="s">
        <v>34</v>
      </c>
      <c r="B10" s="363"/>
      <c r="C10" s="363"/>
      <c r="D10" s="363"/>
      <c r="E10" s="363"/>
      <c r="F10" s="363"/>
      <c r="G10" s="36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2"/>
      <c r="B14" s="362"/>
      <c r="C14" s="66"/>
      <c r="D14" s="49"/>
      <c r="E14" s="49"/>
      <c r="F14" s="66"/>
      <c r="G14" s="50"/>
    </row>
  </sheetData>
  <sheetProtection/>
  <mergeCells count="19"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Абрамова Елена Анатольевна</cp:lastModifiedBy>
  <cp:lastPrinted>2020-10-10T06:35:08Z</cp:lastPrinted>
  <dcterms:created xsi:type="dcterms:W3CDTF">2012-03-01T05:00:23Z</dcterms:created>
  <dcterms:modified xsi:type="dcterms:W3CDTF">2020-11-17T09:30:43Z</dcterms:modified>
  <cp:category/>
  <cp:version/>
  <cp:contentType/>
  <cp:contentStatus/>
</cp:coreProperties>
</file>