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экономики и финансов\2023\Предельные уровни нерегулируемых цен\"/>
    </mc:Choice>
  </mc:AlternateContent>
  <xr:revisionPtr revIDLastSave="0" documentId="13_ncr:1_{B3FC09F0-FF92-406B-8660-08B0A3945E66}" xr6:coauthVersionLast="47" xr6:coauthVersionMax="47" xr10:uidLastSave="{00000000-0000-0000-0000-000000000000}"/>
  <bookViews>
    <workbookView xWindow="-120" yWindow="-120" windowWidth="29040" windowHeight="15840" tabRatio="916" xr2:uid="{00000000-000D-0000-FFFF-FFFF00000000}"/>
  </bookViews>
  <sheets>
    <sheet name="I, II цен.катег." sheetId="1" r:id="rId1"/>
    <sheet name="III цен. катег." sheetId="2" r:id="rId2"/>
    <sheet name="IV цен. катег." sheetId="5" r:id="rId3"/>
    <sheet name="V цен. катег." sheetId="6" r:id="rId4"/>
    <sheet name="VI цен. катег." sheetId="7" r:id="rId5"/>
    <sheet name="цены для сетевых орган-ций" sheetId="11" r:id="rId6"/>
  </sheets>
  <definedNames>
    <definedName name="_xlnm.Print_Area" localSheetId="0">'I, II цен.катег.'!$A$1:$G$117</definedName>
    <definedName name="_xlnm.Print_Area" localSheetId="1">'III цен. катег.'!$A$1:$Y$544</definedName>
    <definedName name="_xlnm.Print_Area" localSheetId="2">'IV цен. катег.'!$A$1:$Y$552</definedName>
    <definedName name="_xlnm.Print_Area" localSheetId="3">'V цен. катег.'!$A$1:$Y$761</definedName>
    <definedName name="_xlnm.Print_Area" localSheetId="4">'VI цен. катег.'!$A$1:$Y$769</definedName>
    <definedName name="_xlnm.Print_Area" localSheetId="5">'цены для сетевых орган-ций'!$A$1:$G$12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1" l="1"/>
</calcChain>
</file>

<file path=xl/sharedStrings.xml><?xml version="1.0" encoding="utf-8"?>
<sst xmlns="http://schemas.openxmlformats.org/spreadsheetml/2006/main" count="2224" uniqueCount="157">
  <si>
    <t>1.2.1.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</si>
  <si>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1.3.1.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</si>
  <si>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1.4.1.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</si>
  <si>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</si>
  <si>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цен, рублей/МВт.ч. без НДС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</si>
  <si>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ВН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</si>
  <si>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II</t>
    </r>
    <r>
      <rPr>
        <b/>
        <sz val="10"/>
        <rFont val="Arial Cyr"/>
        <charset val="204"/>
      </rPr>
      <t xml:space="preserve"> </t>
    </r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</si>
  <si>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</si>
  <si>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</si>
  <si>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</si>
  <si>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СН I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</si>
  <si>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СН II</t>
    </r>
    <r>
      <rPr>
        <b/>
        <sz val="10"/>
        <rFont val="Arial Cyr"/>
        <charset val="204"/>
      </rPr>
      <t xml:space="preserve"> 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</si>
  <si>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 xml:space="preserve">объемом 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</si>
  <si>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планового почасового объема покупки электрической энергии над соответствующим фактическим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 xml:space="preserve">объемом </t>
    </r>
  </si>
  <si>
    <t>Ставка для суммы плановых почасовых объемов покупки электрической энергии за расчетный период, рублей/Мвт.ч.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</si>
  <si>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</si>
  <si>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</si>
  <si>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</si>
  <si>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объемом</t>
    </r>
  </si>
  <si>
    <t>Наименование группы потребителей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</si>
  <si>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</si>
  <si>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</si>
  <si>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1.3.  Предельный уровень нерегулируемых цен на электрическую энергию (мощность), рассчитанную в соответствии с п.99 Постановления Правительства РФ от 04.05.2012 г. №442, рублей/МВт.ч. без НДС</t>
  </si>
  <si>
    <t>Тариф на услуги по передаче электрической энергии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</si>
  <si>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</si>
  <si>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</si>
  <si>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 xml:space="preserve">Уровень напряжения 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</si>
  <si>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150 кВт, рублей/МВт.ч. без НДС</t>
  </si>
  <si>
    <t>Тариф на услуги по передаче электрической энергии, руб./МВт.ч. (без НДС)</t>
  </si>
  <si>
    <t>Плата за иные услуги, оказание которых является неотъемлемой частью процесса поставки электрической энергии потребителям, руб./МВт.ч. (без НДС)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</si>
  <si>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</si>
  <si>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r>
      <t>ставка за содержание электрических сетей, руб./МВт</t>
    </r>
    <r>
      <rPr>
        <sz val="10"/>
        <rFont val="Arial"/>
        <family val="2"/>
        <charset val="204"/>
      </rPr>
      <t>·</t>
    </r>
    <r>
      <rPr>
        <sz val="10"/>
        <rFont val="Arial Cyr"/>
        <charset val="204"/>
      </rPr>
      <t>мес. (без НДС)</t>
    </r>
  </si>
  <si>
    <t>ставка на оплату технологического расхода (потерь) в электрических сетях, руб./МВт·ч. (без НДС)</t>
  </si>
  <si>
    <t>1.1.  Предельный уровень нерегулируемых цен на электрическую энергию (мощность), рублей/МВт.ч. без НДС</t>
  </si>
  <si>
    <t>VI. Шестая ценовая категория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</si>
  <si>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</si>
  <si>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</si>
  <si>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рублей/МВт∙ч без НДС</t>
  </si>
  <si>
    <t>2. Средневзвешенная нерегулируемая цена на электрическую энергию (мощность), используемая для расчета предельного</t>
  </si>
  <si>
    <t>уровня нерегулируемых цен для первой ценовой категории</t>
  </si>
  <si>
    <t>иные услуги</t>
  </si>
  <si>
    <t>средневзвешенная нерегулируемая цена электрической энергии (мощности)</t>
  </si>
  <si>
    <t>Коэффициент бета (доли покупки потерь по регулируемой цене) составляет 0%.</t>
  </si>
  <si>
    <t>руб./МВт-ч.</t>
  </si>
  <si>
    <t>Показатель</t>
  </si>
  <si>
    <t>Свободные (нерегулируемые) цены на покупку потерь, в том числе:</t>
  </si>
  <si>
    <t>1.1</t>
  </si>
  <si>
    <t>1.2</t>
  </si>
  <si>
    <t>сбытовая надбавка гарантирующего поставщика</t>
  </si>
  <si>
    <t>1.3</t>
  </si>
  <si>
    <t>I. Первая ценовая категория</t>
  </si>
  <si>
    <t>ВН</t>
  </si>
  <si>
    <t>СН I</t>
  </si>
  <si>
    <t>СН II</t>
  </si>
  <si>
    <t>НН</t>
  </si>
  <si>
    <t>Уровень напряжения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</si>
  <si>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</si>
  <si>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</si>
  <si>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</si>
  <si>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</si>
  <si>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</si>
  <si>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</si>
  <si>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</si>
  <si>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</si>
  <si>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</si>
  <si>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</si>
  <si>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</si>
  <si>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</si>
  <si>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</si>
  <si>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</si>
  <si>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</si>
  <si>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</si>
  <si>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</si>
  <si>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</si>
  <si>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</si>
  <si>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</si>
  <si>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</si>
  <si>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</si>
  <si>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</si>
  <si>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</si>
  <si>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</si>
  <si>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</si>
  <si>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№ п/п</t>
  </si>
  <si>
    <t>9:00-10:00</t>
  </si>
  <si>
    <t>Примечание:</t>
  </si>
  <si>
    <t>Составляющие предельного уровня нерегулируемых цен</t>
  </si>
  <si>
    <t xml:space="preserve">Уровни напряжения </t>
  </si>
  <si>
    <t>(для объемов покупки электрической энергии (мощности), учет которых осуществляется в целом за расчетный период)</t>
  </si>
  <si>
    <t xml:space="preserve">Расчет нерегулируемой составляющей в ставке покупки потерь электроэнергии осуществляется в соответствии с Приложением № 16 к Договору о присоединении к торговой системе оптового рынка.
</t>
  </si>
  <si>
    <t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</si>
  <si>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</si>
  <si>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</si>
  <si>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</si>
  <si>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</si>
  <si>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</si>
  <si>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МВт, в том числе:</t>
  </si>
  <si>
    <t xml:space="preserve">                                 - по второй ценовой категории, МВт</t>
  </si>
  <si>
    <t xml:space="preserve">                                 - по третьей ценовой категории, МВт</t>
  </si>
  <si>
    <t xml:space="preserve">                                 - по четвертой ценовой категории, МВт </t>
  </si>
  <si>
    <t xml:space="preserve">                                 - по пятой ценовой категории, МВт</t>
  </si>
  <si>
    <t xml:space="preserve">                                 - по шестой ценовой категории, МВт 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</si>
  <si>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</si>
  <si>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МВт∙ч, в том числе:</t>
  </si>
  <si>
    <t>для трех зон суток, МВт∙ч:</t>
  </si>
  <si>
    <t xml:space="preserve">                                 -  по ночной зоне суток, МВт∙ч</t>
  </si>
  <si>
    <t xml:space="preserve">                                 -  по полупиковой зоне суток, МВт∙ч</t>
  </si>
  <si>
    <t xml:space="preserve">                                 -  по пиковой зоне суток, МВт∙ч</t>
  </si>
  <si>
    <t>для двух зон суток, МВт∙ч: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</si>
  <si>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</si>
  <si>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</si>
  <si>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МВт∙ч, в том числе:</t>
  </si>
  <si>
    <t xml:space="preserve">                                 - по  второй ценовой категории, МВт∙ч</t>
  </si>
  <si>
    <t xml:space="preserve">                                 - по третьей ценовой категории, МВт∙ч</t>
  </si>
  <si>
    <t xml:space="preserve">                                 - по четвертой ценовой категории, МВт∙ч </t>
  </si>
  <si>
    <t xml:space="preserve">                                 - по пятой ценовой категории, МВт∙ч</t>
  </si>
  <si>
    <t xml:space="preserve">                                 - 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</si>
  <si>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</si>
  <si>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</si>
  <si>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Ночная</t>
  </si>
  <si>
    <t>Полупиковая</t>
  </si>
  <si>
    <t>Пиковая</t>
  </si>
  <si>
    <t>2.1 Предельный уровень нерегулируемых цен для трех зон суток, рублей/МВт.ч. без НДС</t>
  </si>
  <si>
    <t>2.2 Предельный уровень нерегулируемых цен для двух зон суток, рублей/МВт.ч. без НДС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</si>
  <si>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</si>
  <si>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</si>
  <si>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ВН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</si>
  <si>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</si>
  <si>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II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</si>
  <si>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 xml:space="preserve">на уровне напряжения НН </t>
    </r>
  </si>
  <si>
    <t>1.2 Предельный уровень нерегулируемых цен на электрическую энергию (мощность), отпускаемую ООО "Ватт-Электросбыт" по договорам купли-продажи, рублей/МВтч без НДС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</si>
  <si>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 xml:space="preserve">на уровнях напряжения ВН, СН I, СН II и НН </t>
    </r>
  </si>
  <si>
    <t>1.1.1.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</si>
  <si>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Потребители с максимальной мощностью принадлежащих им энергопринимающих устройств менее 670 кВт</t>
  </si>
  <si>
    <t>потребители с максимальной мощностью принадлежащих им энергопринимающих устройств менее 670 кВт</t>
  </si>
  <si>
    <t>1.4.  Предельный уровень нерегулируемых цен на электрическую энергию (мощность)  по договорам купли-продажи, рассчитанную в соответствии с п.99 Постановления Правительства РФ от 04.05.2012 г. №442, рублей/МВт.ч. без НДС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</si>
  <si>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</si>
  <si>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1.2.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</si>
  <si>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1.3.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не менее 10 МВт, рублей/МВт.ч. без НДС</t>
  </si>
  <si>
    <t>Сбытовая надбавка гарантирующего поставщика</t>
  </si>
  <si>
    <t>III. Третья ценовая категория</t>
  </si>
  <si>
    <t>IV. Четвертая ценовая категория</t>
  </si>
  <si>
    <t>V. Пятая ценовая категория</t>
  </si>
  <si>
    <t>Предельные уровни нерегулируемых цен на электрическую энергию (мощность), поставляемую потребителям (покупателям) ООО "Ватт-Электросбыт" в Феврале 2023 г.</t>
  </si>
  <si>
    <t>940753,18</t>
  </si>
  <si>
    <t>1593,56</t>
  </si>
  <si>
    <t>в отношении объема фактических потерь в соответствии с п.99 Постановления Правительства РФ от 04.05.2012 г. №442, рублей/МВт.ч. без НДС</t>
  </si>
  <si>
    <t>Предельные уровни нерегулируемых цен на электрическую энергию (мощность), поставляемую потребителям (покупателям)  ООО "Ватт-Электросбыт" в Феврале 2023 г.</t>
  </si>
  <si>
    <t>3.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</si>
  <si>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3.1.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</si>
  <si>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Ставка для фактических почасовых объемов покупки электрической энергии, отпущенных на уровне напряжения СН II</t>
  </si>
  <si>
    <t xml:space="preserve">4. Ставка за мощность, приобретаемую потребителем (покупателем), предельного уровня нерегулируемых цен, рассчитанная в соответствии с п.99 Постановления Правительства РФ от 04.05.2012 г. №442, рублей/МВт.ч. без НДС         </t>
  </si>
  <si>
    <t>940920,71</t>
  </si>
  <si>
    <t>4.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</si>
  <si>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4.1.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</si>
  <si>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Ставка для фактических почасовых объемов покупки электрической энергии, отпущенных  на уровне напряжения СН2</t>
  </si>
  <si>
    <t xml:space="preserve">5.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</si>
  <si>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t>6.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</si>
</sst>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_р_._-;\-* #,##0.00_р_._-;_-* &quot;-&quot;??_р_._-;_-@_-"/>
    <numFmt numFmtId="165" formatCode="0.000"/>
    <numFmt numFmtId="166" formatCode="#,##0.000"/>
    <numFmt numFmtId="167" formatCode="0.00000"/>
    <numFmt numFmtId="168" formatCode="0.00000000000"/>
    <numFmt numFmtId="169" formatCode="0.0000"/>
  </numFmts>
  <fonts count="42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10"/>
      <color indexed="10"/>
      <name val="Arial Cyr"/>
      <charset val="204"/>
    </font>
    <font>
      <b/>
      <sz val="11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Arial Cyr"/>
      <charset val="204"/>
    </font>
    <font>
      <sz val="10"/>
      <name val="Arial Cyr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9"/>
      <name val="Arial Cyr"/>
      <charset val="204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b/>
      <sz val="9"/>
      <name val="Times New Roman CYR"/>
    </font>
    <font>
      <sz val="9"/>
      <name val="Times New Roman CYR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name val="Times New Roman CYR"/>
      <charset val="204"/>
    </font>
    <font>
      <sz val="9"/>
      <name val="Times New Roman"/>
      <family val="1"/>
      <charset val="204"/>
    </font>
    <font>
      <b/>
      <sz val="15"/>
      <name val="Arial Cyr"/>
      <charset val="204"/>
    </font>
    <font>
      <b/>
      <sz val="15"/>
      <name val="Arial"/>
      <family val="2"/>
      <charset val="204"/>
    </font>
    <font>
      <sz val="15"/>
      <name val="Arial"/>
      <family val="2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sz val="10"/>
      <name val="Arial"/>
      <family val="2"/>
    </font>
    <font>
      <i/>
      <sz val="11"/>
      <color indexed="23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22" fillId="0" borderId="0" applyNumberFormat="0" applyFill="0" applyBorder="0" applyAlignment="0" applyProtection="0"/>
    <xf numFmtId="0" fontId="37" fillId="0" borderId="0"/>
    <xf numFmtId="0" fontId="15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9" fillId="0" borderId="2" applyNumberFormat="0" applyFill="0" applyAlignment="0" applyProtection="0"/>
    <xf numFmtId="0" fontId="17" fillId="2" borderId="0" applyNumberFormat="0" applyBorder="0" applyAlignment="0" applyProtection="0"/>
    <xf numFmtId="0" fontId="16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5" borderId="1" applyNumberFormat="0" applyAlignment="0" applyProtection="0"/>
    <xf numFmtId="0" fontId="8" fillId="7" borderId="4" applyNumberFormat="0" applyFont="0" applyAlignment="0" applyProtection="0"/>
    <xf numFmtId="0" fontId="1" fillId="0" borderId="0"/>
    <xf numFmtId="0" fontId="15" fillId="0" borderId="0"/>
    <xf numFmtId="0" fontId="10" fillId="4" borderId="0" applyNumberFormat="0" applyBorder="0" applyAlignment="0" applyProtection="0"/>
    <xf numFmtId="0" fontId="8" fillId="0" borderId="0"/>
    <xf numFmtId="0" fontId="11" fillId="0" borderId="5" applyNumberFormat="0" applyFill="0" applyAlignment="0" applyProtection="0"/>
    <xf numFmtId="0" fontId="12" fillId="6" borderId="3" applyNumberFormat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8" fillId="0" borderId="0"/>
  </cellStyleXfs>
  <cellXfs count="35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4" fontId="0" fillId="0" borderId="9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8" xfId="0" applyNumberFormat="1" applyBorder="1"/>
    <xf numFmtId="4" fontId="0" fillId="0" borderId="9" xfId="0" applyNumberFormat="1" applyBorder="1"/>
    <xf numFmtId="4" fontId="0" fillId="0" borderId="10" xfId="0" applyNumberFormat="1" applyBorder="1"/>
    <xf numFmtId="4" fontId="0" fillId="0" borderId="19" xfId="0" applyNumberFormat="1" applyBorder="1"/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0" fillId="0" borderId="6" xfId="0" applyNumberFormat="1" applyBorder="1"/>
    <xf numFmtId="4" fontId="0" fillId="0" borderId="7" xfId="0" applyNumberFormat="1" applyBorder="1"/>
    <xf numFmtId="4" fontId="0" fillId="0" borderId="15" xfId="0" applyNumberFormat="1" applyBorder="1"/>
    <xf numFmtId="4" fontId="0" fillId="0" borderId="16" xfId="0" applyNumberFormat="1" applyBorder="1"/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" fontId="7" fillId="0" borderId="0" xfId="0" applyNumberFormat="1" applyFont="1"/>
    <xf numFmtId="4" fontId="0" fillId="0" borderId="20" xfId="0" applyNumberFormat="1" applyBorder="1"/>
    <xf numFmtId="4" fontId="0" fillId="0" borderId="24" xfId="0" applyNumberFormat="1" applyBorder="1"/>
    <xf numFmtId="4" fontId="0" fillId="0" borderId="11" xfId="0" applyNumberFormat="1" applyBorder="1"/>
    <xf numFmtId="4" fontId="0" fillId="0" borderId="25" xfId="0" applyNumberFormat="1" applyBorder="1"/>
    <xf numFmtId="4" fontId="0" fillId="0" borderId="26" xfId="0" applyNumberFormat="1" applyBorder="1"/>
    <xf numFmtId="14" fontId="2" fillId="0" borderId="27" xfId="0" applyNumberFormat="1" applyFont="1" applyBorder="1"/>
    <xf numFmtId="14" fontId="2" fillId="0" borderId="28" xfId="0" applyNumberFormat="1" applyFont="1" applyBorder="1"/>
    <xf numFmtId="14" fontId="2" fillId="0" borderId="29" xfId="0" applyNumberFormat="1" applyFont="1" applyBorder="1"/>
    <xf numFmtId="0" fontId="19" fillId="0" borderId="0" xfId="0" applyFont="1"/>
    <xf numFmtId="0" fontId="5" fillId="0" borderId="0" xfId="0" applyFont="1"/>
    <xf numFmtId="0" fontId="5" fillId="0" borderId="0" xfId="0" applyFont="1" applyAlignment="1">
      <alignment vertical="center" wrapText="1"/>
    </xf>
    <xf numFmtId="4" fontId="0" fillId="0" borderId="10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top"/>
    </xf>
    <xf numFmtId="0" fontId="26" fillId="0" borderId="0" xfId="0" applyFont="1" applyAlignment="1">
      <alignment vertical="center"/>
    </xf>
    <xf numFmtId="0" fontId="24" fillId="0" borderId="14" xfId="0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49" fontId="28" fillId="0" borderId="25" xfId="0" applyNumberFormat="1" applyFont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right" vertical="center" wrapText="1"/>
    </xf>
    <xf numFmtId="0" fontId="30" fillId="0" borderId="0" xfId="0" applyFont="1" applyAlignment="1">
      <alignment horizontal="left" vertical="center" wrapText="1"/>
    </xf>
    <xf numFmtId="0" fontId="31" fillId="0" borderId="0" xfId="0" applyFont="1"/>
    <xf numFmtId="2" fontId="31" fillId="0" borderId="0" xfId="0" applyNumberFormat="1" applyFont="1"/>
    <xf numFmtId="0" fontId="32" fillId="0" borderId="0" xfId="0" applyFont="1"/>
    <xf numFmtId="49" fontId="28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left" wrapText="1"/>
    </xf>
    <xf numFmtId="165" fontId="29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/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35" fillId="0" borderId="0" xfId="0" applyFont="1" applyAlignment="1">
      <alignment horizontal="left"/>
    </xf>
    <xf numFmtId="4" fontId="34" fillId="0" borderId="0" xfId="0" applyNumberFormat="1" applyFont="1" applyAlignment="1">
      <alignment vertical="center" wrapText="1"/>
    </xf>
    <xf numFmtId="0" fontId="26" fillId="0" borderId="0" xfId="0" applyFont="1" applyAlignment="1">
      <alignment horizontal="left" wrapText="1"/>
    </xf>
    <xf numFmtId="0" fontId="22" fillId="0" borderId="0" xfId="1" applyFill="1" applyAlignment="1">
      <alignment horizontal="left" wrapText="1"/>
    </xf>
    <xf numFmtId="0" fontId="1" fillId="0" borderId="0" xfId="0" applyFont="1"/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 vertical="center" wrapText="1"/>
    </xf>
    <xf numFmtId="4" fontId="0" fillId="0" borderId="20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32" xfId="0" applyNumberFormat="1" applyBorder="1"/>
    <xf numFmtId="0" fontId="2" fillId="0" borderId="7" xfId="0" applyFont="1" applyBorder="1"/>
    <xf numFmtId="4" fontId="0" fillId="0" borderId="0" xfId="0" applyNumberFormat="1"/>
    <xf numFmtId="4" fontId="5" fillId="0" borderId="14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168" fontId="0" fillId="0" borderId="0" xfId="0" applyNumberFormat="1"/>
    <xf numFmtId="4" fontId="0" fillId="0" borderId="7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28" fillId="0" borderId="20" xfId="0" applyFont="1" applyBorder="1" applyAlignment="1">
      <alignment horizontal="center" vertical="center"/>
    </xf>
    <xf numFmtId="165" fontId="2" fillId="0" borderId="7" xfId="0" applyNumberFormat="1" applyFont="1" applyBorder="1"/>
    <xf numFmtId="166" fontId="2" fillId="0" borderId="7" xfId="0" applyNumberFormat="1" applyFont="1" applyBorder="1"/>
    <xf numFmtId="165" fontId="15" fillId="0" borderId="7" xfId="0" applyNumberFormat="1" applyFont="1" applyBorder="1"/>
    <xf numFmtId="4" fontId="5" fillId="0" borderId="11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right"/>
    </xf>
    <xf numFmtId="4" fontId="5" fillId="0" borderId="25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" fontId="0" fillId="0" borderId="32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4" fontId="21" fillId="0" borderId="8" xfId="0" applyNumberFormat="1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4" fontId="21" fillId="0" borderId="24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4" fontId="5" fillId="0" borderId="32" xfId="0" applyNumberFormat="1" applyFont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4" fontId="21" fillId="0" borderId="26" xfId="0" applyNumberFormat="1" applyFont="1" applyBorder="1" applyAlignment="1">
      <alignment horizontal="center"/>
    </xf>
    <xf numFmtId="4" fontId="21" fillId="0" borderId="9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 horizontal="center"/>
    </xf>
    <xf numFmtId="4" fontId="0" fillId="0" borderId="33" xfId="0" applyNumberFormat="1" applyBorder="1"/>
    <xf numFmtId="2" fontId="7" fillId="0" borderId="0" xfId="0" applyNumberFormat="1" applyFont="1" applyAlignment="1">
      <alignment horizontal="left" vertical="center" wrapText="1"/>
    </xf>
    <xf numFmtId="4" fontId="5" fillId="0" borderId="39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0" fontId="33" fillId="0" borderId="0" xfId="0" applyFont="1" applyAlignment="1">
      <alignment horizontal="left" wrapText="1" indent="2"/>
    </xf>
    <xf numFmtId="168" fontId="2" fillId="0" borderId="7" xfId="0" applyNumberFormat="1" applyFont="1" applyBorder="1"/>
    <xf numFmtId="14" fontId="2" fillId="0" borderId="0" xfId="0" applyNumberFormat="1" applyFont="1"/>
    <xf numFmtId="0" fontId="21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 horizontal="center"/>
    </xf>
    <xf numFmtId="166" fontId="15" fillId="0" borderId="7" xfId="0" applyNumberFormat="1" applyFont="1" applyBorder="1"/>
    <xf numFmtId="0" fontId="23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center" vertical="center" wrapText="1"/>
    </xf>
    <xf numFmtId="14" fontId="7" fillId="0" borderId="0" xfId="0" applyNumberFormat="1" applyFont="1"/>
    <xf numFmtId="4" fontId="0" fillId="0" borderId="41" xfId="0" applyNumberFormat="1" applyBorder="1"/>
    <xf numFmtId="164" fontId="2" fillId="0" borderId="16" xfId="0" applyNumberFormat="1" applyFont="1" applyBorder="1"/>
    <xf numFmtId="0" fontId="26" fillId="0" borderId="0" xfId="0" applyFont="1" applyAlignment="1">
      <alignment horizontal="right" vertical="center"/>
    </xf>
    <xf numFmtId="4" fontId="2" fillId="0" borderId="10" xfId="0" applyNumberFormat="1" applyFont="1" applyBorder="1" applyAlignment="1">
      <alignment horizontal="right"/>
    </xf>
    <xf numFmtId="165" fontId="15" fillId="8" borderId="7" xfId="0" applyNumberFormat="1" applyFont="1" applyFill="1" applyBorder="1"/>
    <xf numFmtId="169" fontId="2" fillId="0" borderId="7" xfId="0" applyNumberFormat="1" applyFont="1" applyBorder="1"/>
    <xf numFmtId="2" fontId="34" fillId="0" borderId="0" xfId="0" applyNumberFormat="1" applyFont="1" applyAlignment="1">
      <alignment vertical="center" wrapText="1"/>
    </xf>
    <xf numFmtId="4" fontId="29" fillId="0" borderId="7" xfId="0" applyNumberFormat="1" applyFont="1" applyBorder="1" applyAlignment="1">
      <alignment horizontal="center"/>
    </xf>
    <xf numFmtId="4" fontId="27" fillId="0" borderId="10" xfId="0" applyNumberFormat="1" applyFont="1" applyBorder="1" applyAlignment="1">
      <alignment horizontal="center"/>
    </xf>
    <xf numFmtId="0" fontId="0" fillId="0" borderId="0" xfId="0" applyAlignment="1">
      <alignment horizontal="left" wrapText="1"/>
    </xf>
    <xf numFmtId="0" fontId="24" fillId="0" borderId="47" xfId="0" applyFont="1" applyBorder="1" applyAlignment="1">
      <alignment horizontal="center" vertical="center" wrapText="1"/>
    </xf>
    <xf numFmtId="4" fontId="29" fillId="0" borderId="7" xfId="0" applyNumberFormat="1" applyFont="1" applyBorder="1" applyAlignment="1">
      <alignment horizontal="center" vertical="center"/>
    </xf>
    <xf numFmtId="0" fontId="29" fillId="0" borderId="16" xfId="0" applyFont="1" applyBorder="1"/>
    <xf numFmtId="0" fontId="5" fillId="0" borderId="67" xfId="0" applyFont="1" applyBorder="1" applyAlignment="1">
      <alignment horizontal="center" vertical="center" wrapText="1"/>
    </xf>
    <xf numFmtId="14" fontId="38" fillId="0" borderId="58" xfId="23" applyNumberFormat="1" applyFont="1" applyBorder="1" applyAlignment="1">
      <alignment horizontal="right" wrapText="1"/>
    </xf>
    <xf numFmtId="4" fontId="39" fillId="0" borderId="6" xfId="2" applyNumberFormat="1" applyFont="1" applyBorder="1"/>
    <xf numFmtId="14" fontId="38" fillId="0" borderId="28" xfId="23" applyNumberFormat="1" applyFont="1" applyBorder="1" applyAlignment="1">
      <alignment horizontal="right" wrapText="1"/>
    </xf>
    <xf numFmtId="14" fontId="38" fillId="0" borderId="37" xfId="23" applyNumberFormat="1" applyFont="1" applyBorder="1" applyAlignment="1">
      <alignment horizontal="right" wrapText="1"/>
    </xf>
    <xf numFmtId="0" fontId="0" fillId="0" borderId="25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35" fillId="0" borderId="11" xfId="0" applyFont="1" applyBorder="1" applyAlignment="1">
      <alignment vertical="center" wrapText="1"/>
    </xf>
    <xf numFmtId="0" fontId="35" fillId="0" borderId="6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23" fillId="0" borderId="0" xfId="0" applyFont="1" applyAlignment="1">
      <alignment horizontal="left" vertical="center" wrapText="1"/>
    </xf>
    <xf numFmtId="2" fontId="0" fillId="0" borderId="25" xfId="0" applyNumberFormat="1" applyBorder="1" applyAlignment="1">
      <alignment horizontal="left" indent="2"/>
    </xf>
    <xf numFmtId="2" fontId="0" fillId="0" borderId="15" xfId="0" applyNumberFormat="1" applyBorder="1" applyAlignment="1">
      <alignment horizontal="left" indent="2"/>
    </xf>
    <xf numFmtId="2" fontId="0" fillId="0" borderId="16" xfId="0" applyNumberFormat="1" applyBorder="1" applyAlignment="1">
      <alignment horizontal="left" indent="2"/>
    </xf>
    <xf numFmtId="0" fontId="5" fillId="0" borderId="2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0" fillId="0" borderId="11" xfId="0" applyNumberFormat="1" applyBorder="1" applyAlignment="1">
      <alignment horizontal="left" indent="2"/>
    </xf>
    <xf numFmtId="2" fontId="0" fillId="0" borderId="6" xfId="0" applyNumberFormat="1" applyBorder="1" applyAlignment="1">
      <alignment horizontal="left" indent="2"/>
    </xf>
    <xf numFmtId="2" fontId="0" fillId="0" borderId="7" xfId="0" applyNumberFormat="1" applyBorder="1" applyAlignment="1">
      <alignment horizontal="left" indent="2"/>
    </xf>
    <xf numFmtId="0" fontId="2" fillId="0" borderId="20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left" indent="2"/>
    </xf>
    <xf numFmtId="0" fontId="0" fillId="0" borderId="6" xfId="0" applyBorder="1" applyAlignment="1">
      <alignment horizontal="left" indent="2"/>
    </xf>
    <xf numFmtId="0" fontId="0" fillId="0" borderId="37" xfId="0" applyBorder="1" applyAlignment="1">
      <alignment horizontal="left" indent="2"/>
    </xf>
    <xf numFmtId="0" fontId="0" fillId="0" borderId="25" xfId="0" applyBorder="1" applyAlignment="1">
      <alignment horizontal="left" indent="2"/>
    </xf>
    <xf numFmtId="0" fontId="0" fillId="0" borderId="15" xfId="0" applyBorder="1" applyAlignment="1">
      <alignment horizontal="left" indent="2"/>
    </xf>
    <xf numFmtId="0" fontId="0" fillId="0" borderId="38" xfId="0" applyBorder="1" applyAlignment="1">
      <alignment horizontal="left" indent="2"/>
    </xf>
    <xf numFmtId="0" fontId="21" fillId="0" borderId="0" xfId="0" applyFont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1" fillId="0" borderId="35" xfId="0" applyFont="1" applyBorder="1" applyAlignment="1">
      <alignment horizontal="left" vertical="center" wrapText="1"/>
    </xf>
    <xf numFmtId="0" fontId="21" fillId="0" borderId="4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0" fillId="0" borderId="11" xfId="0" applyBorder="1" applyAlignment="1">
      <alignment horizontal="left" wrapText="1" indent="2"/>
    </xf>
    <xf numFmtId="0" fontId="0" fillId="0" borderId="6" xfId="0" applyBorder="1" applyAlignment="1">
      <alignment horizontal="left" wrapText="1" indent="2"/>
    </xf>
    <xf numFmtId="0" fontId="0" fillId="0" borderId="37" xfId="0" applyBorder="1" applyAlignment="1">
      <alignment horizontal="left" wrapText="1" indent="2"/>
    </xf>
    <xf numFmtId="0" fontId="21" fillId="0" borderId="24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5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36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5" fillId="0" borderId="20" xfId="0" applyFont="1" applyBorder="1" applyAlignment="1">
      <alignment vertical="center" wrapText="1"/>
    </xf>
    <xf numFmtId="0" fontId="35" fillId="0" borderId="9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" fillId="0" borderId="0" xfId="0" applyFont="1" applyAlignment="1">
      <alignment horizontal="left" wrapText="1"/>
    </xf>
    <xf numFmtId="0" fontId="33" fillId="0" borderId="0" xfId="0" applyFont="1" applyAlignment="1">
      <alignment horizontal="left" wrapText="1" indent="2"/>
    </xf>
    <xf numFmtId="43" fontId="40" fillId="0" borderId="54" xfId="22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5" fillId="0" borderId="58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5" fillId="0" borderId="5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21" fillId="0" borderId="25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4" fontId="7" fillId="0" borderId="0" xfId="0" applyNumberFormat="1" applyFont="1" applyAlignment="1">
      <alignment horizontal="center"/>
    </xf>
    <xf numFmtId="0" fontId="7" fillId="0" borderId="0" xfId="0" applyFont="1"/>
    <xf numFmtId="0" fontId="20" fillId="0" borderId="54" xfId="0" applyFont="1" applyBorder="1" applyAlignment="1">
      <alignment horizontal="right"/>
    </xf>
    <xf numFmtId="0" fontId="5" fillId="0" borderId="26" xfId="0" applyFont="1" applyBorder="1" applyAlignment="1">
      <alignment horizontal="center"/>
    </xf>
    <xf numFmtId="0" fontId="0" fillId="0" borderId="56" xfId="0" applyBorder="1" applyAlignment="1">
      <alignment wrapText="1"/>
    </xf>
    <xf numFmtId="0" fontId="0" fillId="0" borderId="54" xfId="0" applyBorder="1" applyAlignment="1">
      <alignment wrapText="1"/>
    </xf>
    <xf numFmtId="4" fontId="0" fillId="0" borderId="56" xfId="0" applyNumberFormat="1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4" fontId="0" fillId="0" borderId="57" xfId="0" applyNumberFormat="1" applyBorder="1" applyAlignment="1">
      <alignment horizontal="center" vertical="center"/>
    </xf>
    <xf numFmtId="4" fontId="0" fillId="0" borderId="60" xfId="0" applyNumberFormat="1" applyBorder="1" applyAlignment="1">
      <alignment horizontal="center" vertical="center"/>
    </xf>
    <xf numFmtId="4" fontId="0" fillId="0" borderId="61" xfId="0" applyNumberFormat="1" applyBorder="1" applyAlignment="1">
      <alignment horizontal="center" vertical="center"/>
    </xf>
    <xf numFmtId="43" fontId="41" fillId="0" borderId="0" xfId="22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" fontId="0" fillId="0" borderId="37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0" fontId="0" fillId="0" borderId="7" xfId="0" applyBorder="1" applyAlignment="1">
      <alignment horizontal="left" wrapText="1" indent="2"/>
    </xf>
    <xf numFmtId="0" fontId="20" fillId="0" borderId="54" xfId="0" applyFont="1" applyBorder="1" applyAlignment="1">
      <alignment horizontal="center"/>
    </xf>
    <xf numFmtId="0" fontId="0" fillId="0" borderId="11" xfId="0" applyBorder="1" applyAlignment="1">
      <alignment horizontal="left" indent="5"/>
    </xf>
    <xf numFmtId="0" fontId="0" fillId="0" borderId="6" xfId="0" applyBorder="1" applyAlignment="1">
      <alignment horizontal="left" indent="5"/>
    </xf>
    <xf numFmtId="0" fontId="0" fillId="0" borderId="7" xfId="0" applyBorder="1" applyAlignment="1">
      <alignment horizontal="left" indent="5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1" fillId="0" borderId="19" xfId="0" applyFont="1" applyBorder="1" applyAlignment="1">
      <alignment horizontal="left" vertical="center" wrapText="1"/>
    </xf>
    <xf numFmtId="0" fontId="0" fillId="0" borderId="6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8" xfId="0" applyBorder="1" applyAlignment="1">
      <alignment horizontal="center"/>
    </xf>
    <xf numFmtId="4" fontId="0" fillId="0" borderId="63" xfId="0" applyNumberForma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49" xfId="0" applyNumberFormat="1" applyBorder="1" applyAlignment="1">
      <alignment horizontal="center"/>
    </xf>
    <xf numFmtId="0" fontId="0" fillId="0" borderId="35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0" fillId="0" borderId="3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4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65" xfId="0" applyFont="1" applyBorder="1" applyAlignment="1">
      <alignment horizontal="left" vertical="center" wrapText="1"/>
    </xf>
    <xf numFmtId="0" fontId="7" fillId="0" borderId="66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/>
    </xf>
    <xf numFmtId="0" fontId="0" fillId="0" borderId="57" xfId="0" applyBorder="1" applyAlignment="1">
      <alignment wrapText="1"/>
    </xf>
    <xf numFmtId="0" fontId="0" fillId="0" borderId="37" xfId="0" applyBorder="1" applyAlignment="1">
      <alignment horizontal="left" indent="5"/>
    </xf>
    <xf numFmtId="4" fontId="0" fillId="0" borderId="11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0" fillId="0" borderId="37" xfId="0" applyBorder="1" applyAlignment="1">
      <alignment horizontal="left"/>
    </xf>
    <xf numFmtId="0" fontId="27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wrapText="1"/>
    </xf>
    <xf numFmtId="0" fontId="25" fillId="0" borderId="15" xfId="0" applyFont="1" applyBorder="1" applyAlignment="1">
      <alignment horizontal="left" vertical="top"/>
    </xf>
    <xf numFmtId="2" fontId="26" fillId="0" borderId="0" xfId="0" applyNumberFormat="1" applyFont="1" applyAlignment="1">
      <alignment vertical="top" wrapText="1"/>
    </xf>
    <xf numFmtId="4" fontId="29" fillId="0" borderId="6" xfId="0" applyNumberFormat="1" applyFont="1" applyBorder="1" applyAlignment="1">
      <alignment horizontal="center"/>
    </xf>
    <xf numFmtId="4" fontId="29" fillId="0" borderId="7" xfId="0" applyNumberFormat="1" applyFont="1" applyBorder="1" applyAlignment="1">
      <alignment horizontal="center"/>
    </xf>
    <xf numFmtId="4" fontId="29" fillId="0" borderId="15" xfId="0" applyNumberFormat="1" applyFont="1" applyBorder="1" applyAlignment="1">
      <alignment horizontal="center"/>
    </xf>
    <xf numFmtId="4" fontId="29" fillId="0" borderId="16" xfId="0" applyNumberFormat="1" applyFont="1" applyBorder="1" applyAlignment="1">
      <alignment horizontal="center"/>
    </xf>
    <xf numFmtId="0" fontId="24" fillId="0" borderId="12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/>
    </xf>
    <xf numFmtId="0" fontId="25" fillId="0" borderId="6" xfId="0" applyFont="1" applyBorder="1" applyAlignment="1">
      <alignment horizontal="left" vertical="top" wrapText="1"/>
    </xf>
    <xf numFmtId="167" fontId="27" fillId="0" borderId="22" xfId="0" applyNumberFormat="1" applyFont="1" applyBorder="1" applyAlignment="1">
      <alignment horizontal="center" vertical="center" wrapText="1"/>
    </xf>
    <xf numFmtId="167" fontId="27" fillId="0" borderId="23" xfId="0" applyNumberFormat="1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4" fontId="27" fillId="0" borderId="9" xfId="0" applyNumberFormat="1" applyFont="1" applyBorder="1" applyAlignment="1">
      <alignment horizontal="center"/>
    </xf>
    <xf numFmtId="4" fontId="27" fillId="0" borderId="10" xfId="0" applyNumberFormat="1" applyFont="1" applyBorder="1" applyAlignment="1">
      <alignment horizontal="center"/>
    </xf>
    <xf numFmtId="0" fontId="23" fillId="0" borderId="0" xfId="0" applyFont="1" applyAlignment="1">
      <alignment horizontal="center" vertical="center" wrapText="1"/>
    </xf>
  </cellXfs>
  <cellStyles count="24">
    <cellStyle name="Гиперссылка" xfId="1" builtinId="8"/>
    <cellStyle name="Обычный" xfId="0" builtinId="0"/>
    <cellStyle name="Обычный 2" xfId="2" xr:uid="{00000000-0005-0000-0000-000002000000}"/>
    <cellStyle name="Обычный 2 2" xfId="3" xr:uid="{00000000-0005-0000-0000-000003000000}"/>
    <cellStyle name="Обычный 2 2 2" xfId="4" xr:uid="{00000000-0005-0000-0000-000004000000}"/>
    <cellStyle name="Обычный 2 2 3" xfId="5" xr:uid="{00000000-0005-0000-0000-000005000000}"/>
    <cellStyle name="Обычный 2 3" xfId="6" xr:uid="{00000000-0005-0000-0000-000006000000}"/>
    <cellStyle name="Обычный 2 4" xfId="7" xr:uid="{00000000-0005-0000-0000-000007000000}"/>
    <cellStyle name="Обычный_20110404_MORDOVEN_PMORDOVE_032011_gtp_1st_stage" xfId="23" xr:uid="{0D0C9C02-32C7-4ACA-BD99-64ED3317DEB8}"/>
    <cellStyle name="Финансовый" xfId="22" builtinId="3"/>
    <cellStyle name="㼿" xfId="8" xr:uid="{00000000-0005-0000-0000-00000A000000}"/>
    <cellStyle name="㼿?" xfId="9" xr:uid="{00000000-0005-0000-0000-00000B000000}"/>
    <cellStyle name="㼿㼿" xfId="10" xr:uid="{00000000-0005-0000-0000-00000C000000}"/>
    <cellStyle name="㼿㼿 2" xfId="11" xr:uid="{00000000-0005-0000-0000-00000D000000}"/>
    <cellStyle name="㼿㼿?" xfId="12" xr:uid="{00000000-0005-0000-0000-00000E000000}"/>
    <cellStyle name="㼿㼿? 2" xfId="13" xr:uid="{00000000-0005-0000-0000-00000F000000}"/>
    <cellStyle name="㼿㼿㼿" xfId="14" xr:uid="{00000000-0005-0000-0000-000010000000}"/>
    <cellStyle name="㼿㼿㼿 2" xfId="15" xr:uid="{00000000-0005-0000-0000-000011000000}"/>
    <cellStyle name="㼿㼿㼿?" xfId="16" xr:uid="{00000000-0005-0000-0000-000012000000}"/>
    <cellStyle name="㼿㼿㼿? 2" xfId="17" xr:uid="{00000000-0005-0000-0000-000013000000}"/>
    <cellStyle name="㼿㼿㼿㼿" xfId="18" xr:uid="{00000000-0005-0000-0000-000014000000}"/>
    <cellStyle name="㼿㼿㼿㼿?" xfId="19" xr:uid="{00000000-0005-0000-0000-000015000000}"/>
    <cellStyle name="㼿㼿㼿㼿? 2" xfId="20" xr:uid="{00000000-0005-0000-0000-000016000000}"/>
    <cellStyle name="㼿㼿㼿㼿㼿" xfId="21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Y165"/>
  <sheetViews>
    <sheetView tabSelected="1" zoomScaleNormal="100" zoomScaleSheetLayoutView="95" workbookViewId="0">
      <selection activeCell="P20" sqref="P20"/>
    </sheetView>
  </sheetViews>
  <sheetFormatPr defaultRowHeight="12.75" x14ac:dyDescent="0.2"/>
  <cols>
    <col min="1" max="1" width="18.42578125" customWidth="1"/>
    <col min="2" max="2" width="22.42578125" customWidth="1"/>
    <col min="3" max="3" width="20.140625" customWidth="1"/>
    <col min="4" max="4" width="17.7109375" customWidth="1"/>
    <col min="5" max="5" width="18.28515625" customWidth="1"/>
    <col min="6" max="6" width="17.42578125" customWidth="1"/>
    <col min="7" max="7" width="17.140625" customWidth="1"/>
    <col min="8" max="8" width="15.85546875" customWidth="1"/>
    <col min="9" max="9" width="13.140625" bestFit="1" customWidth="1"/>
  </cols>
  <sheetData>
    <row r="1" spans="1:8" ht="30.75" customHeight="1" x14ac:dyDescent="0.2">
      <c r="A1" s="223" t="s">
        <v>142</v>
      </c>
      <c r="B1" s="223"/>
      <c r="C1" s="223"/>
      <c r="D1" s="223"/>
      <c r="E1" s="223"/>
      <c r="F1" s="223"/>
      <c r="G1" s="223"/>
    </row>
    <row r="3" spans="1:8" x14ac:dyDescent="0.2">
      <c r="A3" s="218" t="s">
        <v>50</v>
      </c>
      <c r="B3" s="218"/>
      <c r="C3" s="218"/>
      <c r="D3" s="218"/>
      <c r="E3" s="218"/>
      <c r="F3" s="218"/>
      <c r="G3" s="218"/>
    </row>
    <row r="4" spans="1:8" x14ac:dyDescent="0.2">
      <c r="A4" s="218" t="s">
        <v>87</v>
      </c>
      <c r="B4" s="218"/>
      <c r="C4" s="218"/>
      <c r="D4" s="218"/>
      <c r="E4" s="218"/>
      <c r="F4" s="218"/>
      <c r="G4" s="218"/>
    </row>
    <row r="6" spans="1:8" x14ac:dyDescent="0.2">
      <c r="A6" s="159" t="s">
        <v>33</v>
      </c>
      <c r="B6" s="159"/>
      <c r="C6" s="159"/>
      <c r="D6" s="159"/>
      <c r="E6" s="159"/>
      <c r="F6" s="159"/>
      <c r="G6" s="159"/>
    </row>
    <row r="7" spans="1:8" ht="13.5" thickBot="1" x14ac:dyDescent="0.25"/>
    <row r="8" spans="1:8" x14ac:dyDescent="0.2">
      <c r="A8" s="160" t="s">
        <v>19</v>
      </c>
      <c r="B8" s="161"/>
      <c r="C8" s="161"/>
      <c r="D8" s="164" t="s">
        <v>55</v>
      </c>
      <c r="E8" s="165"/>
      <c r="F8" s="165"/>
      <c r="G8" s="166"/>
    </row>
    <row r="9" spans="1:8" ht="13.5" thickBot="1" x14ac:dyDescent="0.25">
      <c r="A9" s="162"/>
      <c r="B9" s="163"/>
      <c r="C9" s="163"/>
      <c r="D9" s="68" t="s">
        <v>51</v>
      </c>
      <c r="E9" s="17" t="s">
        <v>52</v>
      </c>
      <c r="F9" s="17" t="s">
        <v>53</v>
      </c>
      <c r="G9" s="18" t="s">
        <v>54</v>
      </c>
    </row>
    <row r="10" spans="1:8" ht="24.95" customHeight="1" x14ac:dyDescent="0.2">
      <c r="A10" s="167" t="s">
        <v>132</v>
      </c>
      <c r="B10" s="168"/>
      <c r="C10" s="169"/>
      <c r="D10" s="69">
        <v>6055.22</v>
      </c>
      <c r="E10" s="9">
        <v>7374.08</v>
      </c>
      <c r="F10" s="9">
        <v>7713.97</v>
      </c>
      <c r="G10" s="38">
        <v>8851.16</v>
      </c>
      <c r="H10" s="73"/>
    </row>
    <row r="11" spans="1:8" ht="24.95" customHeight="1" x14ac:dyDescent="0.2">
      <c r="A11" s="170" t="s">
        <v>20</v>
      </c>
      <c r="B11" s="171"/>
      <c r="C11" s="172"/>
      <c r="D11" s="79">
        <v>5602.96</v>
      </c>
      <c r="E11" s="10">
        <v>6921.82</v>
      </c>
      <c r="F11" s="10">
        <v>7261.71</v>
      </c>
      <c r="G11" s="78">
        <v>8398.9</v>
      </c>
      <c r="H11" s="73"/>
    </row>
    <row r="12" spans="1:8" ht="24.95" customHeight="1" thickBot="1" x14ac:dyDescent="0.25">
      <c r="A12" s="154" t="s">
        <v>21</v>
      </c>
      <c r="B12" s="155"/>
      <c r="C12" s="156"/>
      <c r="D12" s="70">
        <v>5595.22</v>
      </c>
      <c r="E12" s="11">
        <v>6914.08</v>
      </c>
      <c r="F12" s="11">
        <v>7253.97</v>
      </c>
      <c r="G12" s="39">
        <v>8391.16</v>
      </c>
      <c r="H12" s="73"/>
    </row>
    <row r="13" spans="1:8" x14ac:dyDescent="0.2">
      <c r="A13" s="8"/>
      <c r="B13" s="8"/>
      <c r="C13" s="8"/>
      <c r="D13" s="12"/>
      <c r="E13" s="12"/>
      <c r="F13" s="12"/>
      <c r="G13" s="12"/>
      <c r="H13" s="73"/>
    </row>
    <row r="14" spans="1:8" ht="27" customHeight="1" x14ac:dyDescent="0.2">
      <c r="A14" s="227" t="s">
        <v>129</v>
      </c>
      <c r="B14" s="227"/>
      <c r="C14" s="227"/>
      <c r="D14" s="227"/>
      <c r="E14" s="227"/>
      <c r="F14" s="227"/>
      <c r="G14" s="227"/>
      <c r="H14" s="73"/>
    </row>
    <row r="15" spans="1:8" ht="13.5" thickBot="1" x14ac:dyDescent="0.25">
      <c r="A15" s="8"/>
      <c r="B15" s="8"/>
      <c r="C15" s="8"/>
      <c r="D15" s="12"/>
      <c r="E15" s="12"/>
      <c r="F15" s="12"/>
      <c r="G15" s="12"/>
      <c r="H15" s="73"/>
    </row>
    <row r="16" spans="1:8" x14ac:dyDescent="0.2">
      <c r="A16" s="160" t="s">
        <v>19</v>
      </c>
      <c r="B16" s="161"/>
      <c r="C16" s="161"/>
      <c r="D16" s="164" t="s">
        <v>55</v>
      </c>
      <c r="E16" s="165"/>
      <c r="F16" s="165"/>
      <c r="G16" s="166"/>
      <c r="H16" s="73"/>
    </row>
    <row r="17" spans="1:8" ht="13.5" thickBot="1" x14ac:dyDescent="0.25">
      <c r="A17" s="162"/>
      <c r="B17" s="163"/>
      <c r="C17" s="163"/>
      <c r="D17" s="68" t="s">
        <v>51</v>
      </c>
      <c r="E17" s="17" t="s">
        <v>52</v>
      </c>
      <c r="F17" s="17" t="s">
        <v>53</v>
      </c>
      <c r="G17" s="18" t="s">
        <v>54</v>
      </c>
      <c r="H17" s="73"/>
    </row>
    <row r="18" spans="1:8" ht="25.5" customHeight="1" x14ac:dyDescent="0.2">
      <c r="A18" s="167" t="s">
        <v>132</v>
      </c>
      <c r="B18" s="168"/>
      <c r="C18" s="169"/>
      <c r="D18" s="69">
        <v>3776.94</v>
      </c>
      <c r="E18" s="9">
        <v>3776.94</v>
      </c>
      <c r="F18" s="9">
        <v>3776.94</v>
      </c>
      <c r="G18" s="38">
        <v>3776.9399999999996</v>
      </c>
      <c r="H18" s="73"/>
    </row>
    <row r="19" spans="1:8" ht="26.25" customHeight="1" x14ac:dyDescent="0.2">
      <c r="A19" s="170" t="s">
        <v>20</v>
      </c>
      <c r="B19" s="171"/>
      <c r="C19" s="172"/>
      <c r="D19" s="79">
        <v>3324.68</v>
      </c>
      <c r="E19" s="10">
        <v>3324.68</v>
      </c>
      <c r="F19" s="10">
        <v>3324.68</v>
      </c>
      <c r="G19" s="78">
        <v>3324.6799999999994</v>
      </c>
      <c r="H19" s="73"/>
    </row>
    <row r="20" spans="1:8" ht="27" customHeight="1" thickBot="1" x14ac:dyDescent="0.25">
      <c r="A20" s="154" t="s">
        <v>21</v>
      </c>
      <c r="B20" s="155"/>
      <c r="C20" s="156"/>
      <c r="D20" s="70">
        <v>3316.94</v>
      </c>
      <c r="E20" s="11">
        <v>3316.94</v>
      </c>
      <c r="F20" s="11">
        <v>3316.94</v>
      </c>
      <c r="G20" s="39">
        <v>3316.9399999999996</v>
      </c>
      <c r="H20" s="73"/>
    </row>
    <row r="21" spans="1:8" x14ac:dyDescent="0.2">
      <c r="A21" s="8"/>
      <c r="B21" s="8"/>
      <c r="C21" s="8"/>
      <c r="D21" s="12"/>
      <c r="E21" s="12"/>
      <c r="F21" s="12"/>
      <c r="G21" s="12"/>
      <c r="H21" s="73"/>
    </row>
    <row r="22" spans="1:8" ht="27" customHeight="1" x14ac:dyDescent="0.2">
      <c r="A22" s="159" t="s">
        <v>22</v>
      </c>
      <c r="B22" s="159"/>
      <c r="C22" s="159"/>
      <c r="D22" s="159"/>
      <c r="E22" s="159"/>
      <c r="F22" s="159"/>
      <c r="G22" s="159"/>
    </row>
    <row r="23" spans="1:8" ht="13.5" thickBot="1" x14ac:dyDescent="0.25">
      <c r="A23" s="55"/>
      <c r="B23" s="55"/>
      <c r="C23" s="55"/>
      <c r="D23" s="55"/>
    </row>
    <row r="24" spans="1:8" x14ac:dyDescent="0.2">
      <c r="A24" s="160" t="s">
        <v>19</v>
      </c>
      <c r="B24" s="161"/>
      <c r="C24" s="161"/>
      <c r="D24" s="164" t="s">
        <v>55</v>
      </c>
      <c r="E24" s="165"/>
      <c r="F24" s="165"/>
      <c r="G24" s="166"/>
    </row>
    <row r="25" spans="1:8" ht="13.5" thickBot="1" x14ac:dyDescent="0.25">
      <c r="A25" s="162"/>
      <c r="B25" s="163"/>
      <c r="C25" s="163"/>
      <c r="D25" s="68" t="s">
        <v>51</v>
      </c>
      <c r="E25" s="17" t="s">
        <v>52</v>
      </c>
      <c r="F25" s="17" t="s">
        <v>53</v>
      </c>
      <c r="G25" s="18" t="s">
        <v>54</v>
      </c>
    </row>
    <row r="26" spans="1:8" ht="24.95" customHeight="1" x14ac:dyDescent="0.2">
      <c r="A26" s="167" t="s">
        <v>132</v>
      </c>
      <c r="B26" s="168"/>
      <c r="C26" s="169"/>
      <c r="D26" s="69">
        <v>7420.77</v>
      </c>
      <c r="E26" s="9">
        <v>8739.6299999999992</v>
      </c>
      <c r="F26" s="9">
        <v>9079.52</v>
      </c>
      <c r="G26" s="38">
        <v>10216.709999999999</v>
      </c>
    </row>
    <row r="27" spans="1:8" ht="24.95" customHeight="1" x14ac:dyDescent="0.2">
      <c r="A27" s="170" t="s">
        <v>20</v>
      </c>
      <c r="B27" s="171"/>
      <c r="C27" s="172"/>
      <c r="D27" s="79">
        <v>7420.77</v>
      </c>
      <c r="E27" s="10">
        <v>8739.6299999999992</v>
      </c>
      <c r="F27" s="10">
        <v>9079.52</v>
      </c>
      <c r="G27" s="78">
        <v>10216.709999999999</v>
      </c>
    </row>
    <row r="28" spans="1:8" ht="24.95" customHeight="1" thickBot="1" x14ac:dyDescent="0.25">
      <c r="A28" s="154" t="s">
        <v>21</v>
      </c>
      <c r="B28" s="155"/>
      <c r="C28" s="156"/>
      <c r="D28" s="70">
        <v>7420.77</v>
      </c>
      <c r="E28" s="11">
        <v>8739.6299999999992</v>
      </c>
      <c r="F28" s="11">
        <v>9079.52</v>
      </c>
      <c r="G28" s="39">
        <v>10216.709999999999</v>
      </c>
    </row>
    <row r="29" spans="1:8" x14ac:dyDescent="0.2">
      <c r="A29" s="8"/>
      <c r="B29" s="8"/>
      <c r="C29" s="8"/>
      <c r="D29" s="12"/>
      <c r="E29" s="12"/>
      <c r="F29" s="12"/>
      <c r="G29" s="12"/>
    </row>
    <row r="30" spans="1:8" ht="24.95" customHeight="1" x14ac:dyDescent="0.2">
      <c r="A30" s="159" t="s">
        <v>134</v>
      </c>
      <c r="B30" s="159"/>
      <c r="C30" s="159"/>
      <c r="D30" s="159"/>
      <c r="E30" s="159"/>
      <c r="F30" s="159"/>
      <c r="G30" s="159"/>
    </row>
    <row r="31" spans="1:8" ht="12.6" customHeight="1" thickBot="1" x14ac:dyDescent="0.25">
      <c r="A31" s="55"/>
      <c r="B31" s="55"/>
      <c r="C31" s="55"/>
      <c r="D31" s="55"/>
    </row>
    <row r="32" spans="1:8" ht="14.45" customHeight="1" x14ac:dyDescent="0.2">
      <c r="A32" s="160" t="s">
        <v>19</v>
      </c>
      <c r="B32" s="161"/>
      <c r="C32" s="161"/>
      <c r="D32" s="164" t="s">
        <v>55</v>
      </c>
      <c r="E32" s="165"/>
      <c r="F32" s="165"/>
      <c r="G32" s="166"/>
    </row>
    <row r="33" spans="1:25" ht="17.45" customHeight="1" thickBot="1" x14ac:dyDescent="0.25">
      <c r="A33" s="162"/>
      <c r="B33" s="163"/>
      <c r="C33" s="163"/>
      <c r="D33" s="68" t="s">
        <v>51</v>
      </c>
      <c r="E33" s="17" t="s">
        <v>52</v>
      </c>
      <c r="F33" s="17" t="s">
        <v>53</v>
      </c>
      <c r="G33" s="18" t="s">
        <v>54</v>
      </c>
    </row>
    <row r="34" spans="1:25" ht="24.95" customHeight="1" x14ac:dyDescent="0.2">
      <c r="A34" s="167" t="s">
        <v>132</v>
      </c>
      <c r="B34" s="168"/>
      <c r="C34" s="169"/>
      <c r="D34" s="69">
        <v>5142.49</v>
      </c>
      <c r="E34" s="9">
        <v>5142.49</v>
      </c>
      <c r="F34" s="9">
        <v>5142.49</v>
      </c>
      <c r="G34" s="38">
        <v>5142.49</v>
      </c>
    </row>
    <row r="35" spans="1:25" ht="24.95" customHeight="1" x14ac:dyDescent="0.2">
      <c r="A35" s="170" t="s">
        <v>20</v>
      </c>
      <c r="B35" s="171"/>
      <c r="C35" s="172"/>
      <c r="D35" s="79">
        <v>5142.49</v>
      </c>
      <c r="E35" s="10">
        <v>5142.49</v>
      </c>
      <c r="F35" s="10">
        <v>5142.49</v>
      </c>
      <c r="G35" s="78">
        <v>5142.49</v>
      </c>
    </row>
    <row r="36" spans="1:25" ht="24.95" customHeight="1" thickBot="1" x14ac:dyDescent="0.25">
      <c r="A36" s="154" t="s">
        <v>21</v>
      </c>
      <c r="B36" s="155"/>
      <c r="C36" s="156"/>
      <c r="D36" s="70">
        <v>5142.49</v>
      </c>
      <c r="E36" s="11">
        <v>5142.49</v>
      </c>
      <c r="F36" s="11">
        <v>5142.49</v>
      </c>
      <c r="G36" s="39">
        <v>5142.49</v>
      </c>
    </row>
    <row r="37" spans="1:25" ht="14.25" customHeight="1" x14ac:dyDescent="0.2">
      <c r="A37" s="145"/>
      <c r="B37" s="145"/>
      <c r="C37" s="145"/>
      <c r="D37" s="12"/>
      <c r="E37" s="12"/>
      <c r="F37" s="12"/>
      <c r="G37" s="12"/>
    </row>
    <row r="38" spans="1:25" ht="15" x14ac:dyDescent="0.2">
      <c r="A38" s="173" t="s">
        <v>38</v>
      </c>
      <c r="B38" s="173"/>
      <c r="C38" s="173"/>
      <c r="D38" s="173"/>
      <c r="E38" s="173"/>
      <c r="F38" s="173"/>
      <c r="G38" s="173"/>
      <c r="H38" s="61"/>
      <c r="I38" s="61"/>
      <c r="J38" s="59"/>
      <c r="K38" s="59"/>
      <c r="L38" s="142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</row>
    <row r="39" spans="1:25" ht="15" customHeight="1" x14ac:dyDescent="0.2">
      <c r="A39" s="226" t="s">
        <v>39</v>
      </c>
      <c r="B39" s="226"/>
      <c r="C39" s="226"/>
      <c r="D39" s="134">
        <v>3082.06</v>
      </c>
      <c r="E39" s="173" t="s">
        <v>37</v>
      </c>
      <c r="F39" s="173"/>
      <c r="G39" s="133"/>
      <c r="H39" s="61"/>
      <c r="I39" s="61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</row>
    <row r="40" spans="1:25" x14ac:dyDescent="0.2">
      <c r="A40" s="60"/>
      <c r="B40" s="60"/>
      <c r="C40" s="60"/>
      <c r="D40" s="60"/>
      <c r="E40" s="60"/>
      <c r="F40" s="60"/>
      <c r="G40" s="60"/>
      <c r="H40" s="56"/>
      <c r="I40" s="56"/>
      <c r="J40" s="56"/>
      <c r="K40" s="56"/>
      <c r="L40" s="56"/>
      <c r="M40" s="56"/>
      <c r="N40" s="56"/>
      <c r="O40" s="56"/>
      <c r="P40" s="57"/>
      <c r="Q40" s="57"/>
      <c r="R40" s="57"/>
      <c r="S40" s="57"/>
      <c r="T40" s="57"/>
      <c r="U40" s="57"/>
      <c r="V40" s="57"/>
      <c r="W40" s="57"/>
      <c r="X40" s="57"/>
      <c r="Y40" s="57"/>
    </row>
    <row r="41" spans="1:25" ht="32.25" customHeight="1" x14ac:dyDescent="0.2">
      <c r="A41" s="173" t="s">
        <v>89</v>
      </c>
      <c r="B41" s="173"/>
      <c r="C41" s="173"/>
      <c r="D41" s="173"/>
      <c r="E41" s="173"/>
      <c r="F41" s="173"/>
      <c r="G41" s="173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</row>
    <row r="42" spans="1:25" ht="13.5" customHeight="1" thickBot="1" x14ac:dyDescent="0.25">
      <c r="A42" s="58"/>
      <c r="B42" s="58"/>
      <c r="C42" s="58"/>
      <c r="D42" s="58"/>
      <c r="E42" s="58"/>
      <c r="F42" s="58"/>
      <c r="G42" s="58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</row>
    <row r="43" spans="1:25" x14ac:dyDescent="0.2">
      <c r="A43" s="224" t="s">
        <v>90</v>
      </c>
      <c r="B43" s="225"/>
      <c r="C43" s="225"/>
      <c r="D43" s="225"/>
      <c r="E43" s="225"/>
      <c r="F43" s="225"/>
      <c r="G43" s="139" t="s">
        <v>144</v>
      </c>
    </row>
    <row r="44" spans="1:25" ht="12.75" customHeight="1" x14ac:dyDescent="0.2">
      <c r="A44" s="157" t="s">
        <v>91</v>
      </c>
      <c r="B44" s="158"/>
      <c r="C44" s="158"/>
      <c r="D44" s="158"/>
      <c r="E44" s="158"/>
      <c r="F44" s="158"/>
      <c r="G44" s="87" t="s">
        <v>143</v>
      </c>
    </row>
    <row r="45" spans="1:25" x14ac:dyDescent="0.2">
      <c r="A45" s="157" t="s">
        <v>92</v>
      </c>
      <c r="B45" s="158"/>
      <c r="C45" s="158"/>
      <c r="D45" s="158"/>
      <c r="E45" s="158"/>
      <c r="F45" s="158"/>
      <c r="G45" s="128">
        <v>1.582240711654572E-3</v>
      </c>
      <c r="H45" s="77"/>
    </row>
    <row r="46" spans="1:25" ht="12.75" customHeight="1" x14ac:dyDescent="0.2">
      <c r="A46" s="157" t="s">
        <v>93</v>
      </c>
      <c r="B46" s="158"/>
      <c r="C46" s="158"/>
      <c r="D46" s="158"/>
      <c r="E46" s="158"/>
      <c r="F46" s="158"/>
      <c r="G46" s="72">
        <v>74.688000000000002</v>
      </c>
    </row>
    <row r="47" spans="1:25" ht="25.5" customHeight="1" x14ac:dyDescent="0.2">
      <c r="A47" s="157" t="s">
        <v>94</v>
      </c>
      <c r="B47" s="158"/>
      <c r="C47" s="158"/>
      <c r="D47" s="158"/>
      <c r="E47" s="158"/>
      <c r="F47" s="158"/>
      <c r="G47" s="81">
        <v>0</v>
      </c>
    </row>
    <row r="48" spans="1:25" ht="26.25" customHeight="1" x14ac:dyDescent="0.2">
      <c r="A48" s="157" t="s">
        <v>95</v>
      </c>
      <c r="B48" s="158"/>
      <c r="C48" s="158"/>
      <c r="D48" s="158"/>
      <c r="E48" s="158"/>
      <c r="F48" s="158"/>
      <c r="G48" s="81">
        <v>11.906000000000001</v>
      </c>
    </row>
    <row r="49" spans="1:9" ht="12.75" customHeight="1" x14ac:dyDescent="0.2">
      <c r="A49" s="157" t="s">
        <v>96</v>
      </c>
      <c r="B49" s="158"/>
      <c r="C49" s="158"/>
      <c r="D49" s="158"/>
      <c r="E49" s="158"/>
      <c r="F49" s="158"/>
      <c r="G49" s="83">
        <v>0</v>
      </c>
    </row>
    <row r="50" spans="1:9" ht="12.75" customHeight="1" x14ac:dyDescent="0.2">
      <c r="A50" s="157" t="s">
        <v>97</v>
      </c>
      <c r="B50" s="158"/>
      <c r="C50" s="158"/>
      <c r="D50" s="158"/>
      <c r="E50" s="158"/>
      <c r="F50" s="158"/>
      <c r="G50" s="140">
        <v>1.5609999999999999</v>
      </c>
    </row>
    <row r="51" spans="1:9" ht="12.75" customHeight="1" x14ac:dyDescent="0.2">
      <c r="A51" s="157" t="s">
        <v>98</v>
      </c>
      <c r="B51" s="158"/>
      <c r="C51" s="158"/>
      <c r="D51" s="158"/>
      <c r="E51" s="158"/>
      <c r="F51" s="158"/>
      <c r="G51" s="140">
        <v>10.345000000000001</v>
      </c>
      <c r="I51" s="73"/>
    </row>
    <row r="52" spans="1:9" ht="12.75" customHeight="1" x14ac:dyDescent="0.2">
      <c r="A52" s="157" t="s">
        <v>99</v>
      </c>
      <c r="B52" s="158"/>
      <c r="C52" s="158"/>
      <c r="D52" s="158"/>
      <c r="E52" s="158"/>
      <c r="F52" s="158"/>
      <c r="G52" s="83">
        <v>0</v>
      </c>
    </row>
    <row r="53" spans="1:9" ht="12.75" customHeight="1" x14ac:dyDescent="0.2">
      <c r="A53" s="157" t="s">
        <v>100</v>
      </c>
      <c r="B53" s="158"/>
      <c r="C53" s="158"/>
      <c r="D53" s="158"/>
      <c r="E53" s="158"/>
      <c r="F53" s="158"/>
      <c r="G53" s="83">
        <v>0</v>
      </c>
    </row>
    <row r="54" spans="1:9" ht="12.75" customHeight="1" x14ac:dyDescent="0.2">
      <c r="A54" s="157" t="s">
        <v>101</v>
      </c>
      <c r="B54" s="158"/>
      <c r="C54" s="158"/>
      <c r="D54" s="158"/>
      <c r="E54" s="158"/>
      <c r="F54" s="158"/>
      <c r="G54" s="141">
        <v>32.2776</v>
      </c>
    </row>
    <row r="55" spans="1:9" ht="25.5" customHeight="1" x14ac:dyDescent="0.2">
      <c r="A55" s="157" t="s">
        <v>102</v>
      </c>
      <c r="B55" s="158"/>
      <c r="C55" s="158"/>
      <c r="D55" s="158"/>
      <c r="E55" s="158"/>
      <c r="F55" s="158"/>
      <c r="G55" s="81">
        <v>0</v>
      </c>
    </row>
    <row r="56" spans="1:9" ht="12.75" customHeight="1" x14ac:dyDescent="0.2">
      <c r="A56" s="157" t="s">
        <v>103</v>
      </c>
      <c r="B56" s="158"/>
      <c r="C56" s="158"/>
      <c r="D56" s="158"/>
      <c r="E56" s="158"/>
      <c r="F56" s="158"/>
      <c r="G56" s="81">
        <v>0</v>
      </c>
    </row>
    <row r="57" spans="1:9" ht="12.75" customHeight="1" x14ac:dyDescent="0.2">
      <c r="A57" s="157" t="s">
        <v>104</v>
      </c>
      <c r="B57" s="158"/>
      <c r="C57" s="158"/>
      <c r="D57" s="158"/>
      <c r="E57" s="158"/>
      <c r="F57" s="158"/>
      <c r="G57" s="83">
        <v>0</v>
      </c>
    </row>
    <row r="58" spans="1:9" ht="12.75" customHeight="1" x14ac:dyDescent="0.2">
      <c r="A58" s="157" t="s">
        <v>105</v>
      </c>
      <c r="B58" s="158"/>
      <c r="C58" s="158"/>
      <c r="D58" s="158"/>
      <c r="E58" s="158"/>
      <c r="F58" s="158"/>
      <c r="G58" s="83">
        <v>0</v>
      </c>
    </row>
    <row r="59" spans="1:9" ht="12.75" customHeight="1" x14ac:dyDescent="0.2">
      <c r="A59" s="157" t="s">
        <v>106</v>
      </c>
      <c r="B59" s="158"/>
      <c r="C59" s="158"/>
      <c r="D59" s="158"/>
      <c r="E59" s="158"/>
      <c r="F59" s="158"/>
      <c r="G59" s="83">
        <v>0</v>
      </c>
    </row>
    <row r="60" spans="1:9" ht="12.75" customHeight="1" x14ac:dyDescent="0.2">
      <c r="A60" s="157" t="s">
        <v>107</v>
      </c>
      <c r="B60" s="158"/>
      <c r="C60" s="158"/>
      <c r="D60" s="158"/>
      <c r="E60" s="158"/>
      <c r="F60" s="158"/>
      <c r="G60" s="81">
        <v>0</v>
      </c>
    </row>
    <row r="61" spans="1:9" ht="12.75" customHeight="1" x14ac:dyDescent="0.2">
      <c r="A61" s="157" t="s">
        <v>104</v>
      </c>
      <c r="B61" s="158"/>
      <c r="C61" s="158"/>
      <c r="D61" s="158"/>
      <c r="E61" s="158"/>
      <c r="F61" s="158"/>
      <c r="G61" s="83">
        <v>0</v>
      </c>
    </row>
    <row r="62" spans="1:9" ht="12.75" customHeight="1" x14ac:dyDescent="0.2">
      <c r="A62" s="157" t="s">
        <v>106</v>
      </c>
      <c r="B62" s="158"/>
      <c r="C62" s="158"/>
      <c r="D62" s="158"/>
      <c r="E62" s="158"/>
      <c r="F62" s="158"/>
      <c r="G62" s="83">
        <v>0</v>
      </c>
    </row>
    <row r="63" spans="1:9" ht="12.75" customHeight="1" x14ac:dyDescent="0.2">
      <c r="A63" s="157" t="s">
        <v>108</v>
      </c>
      <c r="B63" s="158"/>
      <c r="C63" s="158"/>
      <c r="D63" s="158"/>
      <c r="E63" s="158"/>
      <c r="F63" s="158"/>
      <c r="G63" s="82">
        <v>42665.177000000003</v>
      </c>
    </row>
    <row r="64" spans="1:9" ht="24" customHeight="1" x14ac:dyDescent="0.2">
      <c r="A64" s="157" t="s">
        <v>109</v>
      </c>
      <c r="B64" s="158"/>
      <c r="C64" s="158"/>
      <c r="D64" s="158"/>
      <c r="E64" s="158"/>
      <c r="F64" s="158"/>
      <c r="G64" s="81">
        <v>0</v>
      </c>
    </row>
    <row r="65" spans="1:7" ht="24.75" customHeight="1" x14ac:dyDescent="0.2">
      <c r="A65" s="157" t="s">
        <v>110</v>
      </c>
      <c r="B65" s="158"/>
      <c r="C65" s="158"/>
      <c r="D65" s="158"/>
      <c r="E65" s="158"/>
      <c r="F65" s="158"/>
      <c r="G65" s="82">
        <v>7247.1360000000004</v>
      </c>
    </row>
    <row r="66" spans="1:7" ht="12.75" customHeight="1" x14ac:dyDescent="0.2">
      <c r="A66" s="157" t="s">
        <v>111</v>
      </c>
      <c r="B66" s="158"/>
      <c r="C66" s="158"/>
      <c r="D66" s="158"/>
      <c r="E66" s="158"/>
      <c r="F66" s="158"/>
      <c r="G66" s="132">
        <v>0</v>
      </c>
    </row>
    <row r="67" spans="1:7" ht="12.75" customHeight="1" x14ac:dyDescent="0.2">
      <c r="A67" s="157" t="s">
        <v>112</v>
      </c>
      <c r="B67" s="158"/>
      <c r="C67" s="158"/>
      <c r="D67" s="158"/>
      <c r="E67" s="158"/>
      <c r="F67" s="158"/>
      <c r="G67" s="140">
        <v>810.91399999999999</v>
      </c>
    </row>
    <row r="68" spans="1:7" ht="12.75" customHeight="1" x14ac:dyDescent="0.2">
      <c r="A68" s="157" t="s">
        <v>113</v>
      </c>
      <c r="B68" s="158"/>
      <c r="C68" s="158"/>
      <c r="D68" s="158"/>
      <c r="E68" s="158"/>
      <c r="F68" s="158"/>
      <c r="G68" s="140">
        <v>6436.2220000000007</v>
      </c>
    </row>
    <row r="69" spans="1:7" ht="12.75" customHeight="1" x14ac:dyDescent="0.2">
      <c r="A69" s="157" t="s">
        <v>114</v>
      </c>
      <c r="B69" s="158"/>
      <c r="C69" s="158"/>
      <c r="D69" s="158"/>
      <c r="E69" s="158"/>
      <c r="F69" s="158"/>
      <c r="G69" s="132">
        <v>0</v>
      </c>
    </row>
    <row r="70" spans="1:7" ht="12.75" customHeight="1" x14ac:dyDescent="0.2">
      <c r="A70" s="157" t="s">
        <v>115</v>
      </c>
      <c r="B70" s="158"/>
      <c r="C70" s="158"/>
      <c r="D70" s="158"/>
      <c r="E70" s="158"/>
      <c r="F70" s="158"/>
      <c r="G70" s="132">
        <v>0</v>
      </c>
    </row>
    <row r="71" spans="1:7" ht="12.75" customHeight="1" x14ac:dyDescent="0.2">
      <c r="A71" s="157" t="s">
        <v>116</v>
      </c>
      <c r="B71" s="158"/>
      <c r="C71" s="158"/>
      <c r="D71" s="158"/>
      <c r="E71" s="158"/>
      <c r="F71" s="158"/>
      <c r="G71" s="82">
        <v>16138.8</v>
      </c>
    </row>
    <row r="72" spans="1:7" ht="26.25" customHeight="1" thickBot="1" x14ac:dyDescent="0.25">
      <c r="A72" s="154" t="s">
        <v>117</v>
      </c>
      <c r="B72" s="155"/>
      <c r="C72" s="155"/>
      <c r="D72" s="155"/>
      <c r="E72" s="155"/>
      <c r="F72" s="155"/>
      <c r="G72" s="137"/>
    </row>
    <row r="73" spans="1:7" x14ac:dyDescent="0.2">
      <c r="A73" s="55"/>
      <c r="B73" s="55"/>
      <c r="C73" s="55"/>
      <c r="D73" s="55"/>
    </row>
    <row r="74" spans="1:7" x14ac:dyDescent="0.2">
      <c r="A74" s="218" t="s">
        <v>56</v>
      </c>
      <c r="B74" s="218"/>
      <c r="C74" s="218"/>
      <c r="D74" s="218"/>
      <c r="E74" s="218"/>
      <c r="F74" s="218"/>
      <c r="G74" s="218"/>
    </row>
    <row r="75" spans="1:7" x14ac:dyDescent="0.2">
      <c r="A75" s="218" t="s">
        <v>57</v>
      </c>
      <c r="B75" s="218"/>
      <c r="C75" s="218"/>
      <c r="D75" s="218"/>
      <c r="E75" s="218"/>
      <c r="F75" s="218"/>
      <c r="G75" s="218"/>
    </row>
    <row r="77" spans="1:7" s="7" customFormat="1" x14ac:dyDescent="0.2">
      <c r="A77" s="199" t="s">
        <v>121</v>
      </c>
      <c r="B77" s="199"/>
      <c r="C77" s="199"/>
      <c r="D77" s="199"/>
      <c r="E77" s="199"/>
      <c r="F77" s="199"/>
      <c r="G77" s="199"/>
    </row>
    <row r="78" spans="1:7" ht="13.5" thickBot="1" x14ac:dyDescent="0.25">
      <c r="A78" s="2"/>
      <c r="B78" s="2"/>
      <c r="C78" s="2"/>
      <c r="D78" s="2"/>
      <c r="E78" s="2"/>
      <c r="F78" s="2"/>
      <c r="G78" s="2"/>
    </row>
    <row r="79" spans="1:7" x14ac:dyDescent="0.2">
      <c r="A79" s="160" t="s">
        <v>19</v>
      </c>
      <c r="B79" s="161"/>
      <c r="C79" s="161"/>
      <c r="D79" s="164" t="s">
        <v>55</v>
      </c>
      <c r="E79" s="165"/>
      <c r="F79" s="165"/>
      <c r="G79" s="166"/>
    </row>
    <row r="80" spans="1:7" ht="13.5" thickBot="1" x14ac:dyDescent="0.25">
      <c r="A80" s="162"/>
      <c r="B80" s="163"/>
      <c r="C80" s="163"/>
      <c r="D80" s="68" t="s">
        <v>51</v>
      </c>
      <c r="E80" s="17" t="s">
        <v>52</v>
      </c>
      <c r="F80" s="17" t="s">
        <v>53</v>
      </c>
      <c r="G80" s="18" t="s">
        <v>54</v>
      </c>
    </row>
    <row r="81" spans="1:8" ht="24.75" customHeight="1" x14ac:dyDescent="0.2">
      <c r="A81" s="183" t="s">
        <v>132</v>
      </c>
      <c r="B81" s="184"/>
      <c r="C81" s="219"/>
      <c r="D81" s="92"/>
      <c r="E81" s="93"/>
      <c r="F81" s="93"/>
      <c r="G81" s="94"/>
    </row>
    <row r="82" spans="1:8" x14ac:dyDescent="0.2">
      <c r="A82" s="187" t="s">
        <v>118</v>
      </c>
      <c r="B82" s="188"/>
      <c r="C82" s="189"/>
      <c r="D82" s="114">
        <v>4221.1500000000005</v>
      </c>
      <c r="E82" s="115">
        <v>5540.01</v>
      </c>
      <c r="F82" s="115">
        <v>5879.9000000000005</v>
      </c>
      <c r="G82" s="116">
        <v>7017.09</v>
      </c>
    </row>
    <row r="83" spans="1:8" x14ac:dyDescent="0.2">
      <c r="A83" s="187" t="s">
        <v>119</v>
      </c>
      <c r="B83" s="188"/>
      <c r="C83" s="189"/>
      <c r="D83" s="114">
        <v>6213.09</v>
      </c>
      <c r="E83" s="115">
        <v>7531.95</v>
      </c>
      <c r="F83" s="115">
        <v>7871.84</v>
      </c>
      <c r="G83" s="116">
        <v>9009.0299999999988</v>
      </c>
    </row>
    <row r="84" spans="1:8" ht="13.5" thickBot="1" x14ac:dyDescent="0.25">
      <c r="A84" s="190" t="s">
        <v>120</v>
      </c>
      <c r="B84" s="191"/>
      <c r="C84" s="192"/>
      <c r="D84" s="117">
        <v>12102.2</v>
      </c>
      <c r="E84" s="118">
        <v>13421.06</v>
      </c>
      <c r="F84" s="118">
        <v>13760.95</v>
      </c>
      <c r="G84" s="119">
        <v>14898.140000000001</v>
      </c>
    </row>
    <row r="85" spans="1:8" ht="26.25" customHeight="1" x14ac:dyDescent="0.2">
      <c r="A85" s="183" t="s">
        <v>20</v>
      </c>
      <c r="B85" s="184"/>
      <c r="C85" s="219"/>
      <c r="D85" s="120"/>
      <c r="E85" s="121"/>
      <c r="F85" s="121"/>
      <c r="G85" s="122"/>
    </row>
    <row r="86" spans="1:8" x14ac:dyDescent="0.2">
      <c r="A86" s="187" t="s">
        <v>118</v>
      </c>
      <c r="B86" s="188"/>
      <c r="C86" s="189"/>
      <c r="D86" s="114">
        <v>3768.8900000000003</v>
      </c>
      <c r="E86" s="115">
        <v>5087.75</v>
      </c>
      <c r="F86" s="115">
        <v>5427.64</v>
      </c>
      <c r="G86" s="116">
        <v>6564.8300000000008</v>
      </c>
    </row>
    <row r="87" spans="1:8" x14ac:dyDescent="0.2">
      <c r="A87" s="187" t="s">
        <v>119</v>
      </c>
      <c r="B87" s="188"/>
      <c r="C87" s="189"/>
      <c r="D87" s="114">
        <v>5760.8300000000008</v>
      </c>
      <c r="E87" s="115">
        <v>7079.69</v>
      </c>
      <c r="F87" s="115">
        <v>7419.5800000000008</v>
      </c>
      <c r="G87" s="116">
        <v>8556.7699999999986</v>
      </c>
    </row>
    <row r="88" spans="1:8" ht="13.5" thickBot="1" x14ac:dyDescent="0.25">
      <c r="A88" s="190" t="s">
        <v>120</v>
      </c>
      <c r="B88" s="191"/>
      <c r="C88" s="192"/>
      <c r="D88" s="117">
        <v>11649.94</v>
      </c>
      <c r="E88" s="118">
        <v>12968.8</v>
      </c>
      <c r="F88" s="118">
        <v>13308.69</v>
      </c>
      <c r="G88" s="119">
        <v>14445.88</v>
      </c>
    </row>
    <row r="89" spans="1:8" ht="25.5" customHeight="1" x14ac:dyDescent="0.2">
      <c r="A89" s="220" t="s">
        <v>21</v>
      </c>
      <c r="B89" s="221"/>
      <c r="C89" s="222"/>
      <c r="D89" s="123"/>
      <c r="E89" s="124"/>
      <c r="F89" s="124"/>
      <c r="G89" s="125"/>
    </row>
    <row r="90" spans="1:8" x14ac:dyDescent="0.2">
      <c r="A90" s="187" t="s">
        <v>118</v>
      </c>
      <c r="B90" s="188"/>
      <c r="C90" s="189"/>
      <c r="D90" s="79">
        <v>3761.1500000000005</v>
      </c>
      <c r="E90" s="10">
        <v>5080.01</v>
      </c>
      <c r="F90" s="10">
        <v>5419.9000000000005</v>
      </c>
      <c r="G90" s="78">
        <v>6557.09</v>
      </c>
      <c r="H90" s="73"/>
    </row>
    <row r="91" spans="1:8" x14ac:dyDescent="0.2">
      <c r="A91" s="187" t="s">
        <v>119</v>
      </c>
      <c r="B91" s="188"/>
      <c r="C91" s="189"/>
      <c r="D91" s="79">
        <v>5753.09</v>
      </c>
      <c r="E91" s="10">
        <v>7071.95</v>
      </c>
      <c r="F91" s="10">
        <v>7411.84</v>
      </c>
      <c r="G91" s="78">
        <v>8549.0299999999988</v>
      </c>
    </row>
    <row r="92" spans="1:8" ht="13.5" thickBot="1" x14ac:dyDescent="0.25">
      <c r="A92" s="190" t="s">
        <v>120</v>
      </c>
      <c r="B92" s="191"/>
      <c r="C92" s="192"/>
      <c r="D92" s="70">
        <v>11642.2</v>
      </c>
      <c r="E92" s="11">
        <v>12961.06</v>
      </c>
      <c r="F92" s="11">
        <v>13300.95</v>
      </c>
      <c r="G92" s="39">
        <v>14438.140000000001</v>
      </c>
    </row>
    <row r="94" spans="1:8" s="7" customFormat="1" x14ac:dyDescent="0.2">
      <c r="A94" s="199" t="s">
        <v>122</v>
      </c>
      <c r="B94" s="199"/>
      <c r="C94" s="199"/>
      <c r="D94" s="199"/>
      <c r="E94" s="199"/>
      <c r="F94" s="199"/>
      <c r="G94" s="199"/>
    </row>
    <row r="95" spans="1:8" ht="13.5" thickBot="1" x14ac:dyDescent="0.25">
      <c r="A95" s="2"/>
      <c r="B95" s="2"/>
      <c r="C95" s="2"/>
      <c r="D95" s="2"/>
      <c r="E95" s="2"/>
      <c r="F95" s="2"/>
      <c r="G95" s="2"/>
    </row>
    <row r="96" spans="1:8" x14ac:dyDescent="0.2">
      <c r="A96" s="160" t="s">
        <v>19</v>
      </c>
      <c r="B96" s="161"/>
      <c r="C96" s="197"/>
      <c r="D96" s="186" t="s">
        <v>55</v>
      </c>
      <c r="E96" s="165"/>
      <c r="F96" s="165"/>
      <c r="G96" s="166"/>
    </row>
    <row r="97" spans="1:7" ht="13.5" thickBot="1" x14ac:dyDescent="0.25">
      <c r="A97" s="162"/>
      <c r="B97" s="163"/>
      <c r="C97" s="198"/>
      <c r="D97" s="98" t="s">
        <v>51</v>
      </c>
      <c r="E97" s="17" t="s">
        <v>52</v>
      </c>
      <c r="F97" s="17" t="s">
        <v>53</v>
      </c>
      <c r="G97" s="18" t="s">
        <v>54</v>
      </c>
    </row>
    <row r="98" spans="1:7" ht="26.25" customHeight="1" x14ac:dyDescent="0.2">
      <c r="A98" s="183" t="s">
        <v>132</v>
      </c>
      <c r="B98" s="184"/>
      <c r="C98" s="185"/>
      <c r="D98" s="95"/>
      <c r="E98" s="93"/>
      <c r="F98" s="93"/>
      <c r="G98" s="94"/>
    </row>
    <row r="99" spans="1:7" x14ac:dyDescent="0.2">
      <c r="A99" s="180" t="s">
        <v>118</v>
      </c>
      <c r="B99" s="181"/>
      <c r="C99" s="182"/>
      <c r="D99" s="126">
        <v>4221.1500000000005</v>
      </c>
      <c r="E99" s="115">
        <v>5540.01</v>
      </c>
      <c r="F99" s="115">
        <v>5879.9000000000005</v>
      </c>
      <c r="G99" s="116">
        <v>7017.09</v>
      </c>
    </row>
    <row r="100" spans="1:7" x14ac:dyDescent="0.2">
      <c r="A100" s="180" t="s">
        <v>123</v>
      </c>
      <c r="B100" s="181"/>
      <c r="C100" s="182"/>
      <c r="D100" s="126">
        <v>8387.7699999999986</v>
      </c>
      <c r="E100" s="115">
        <v>9706.6299999999992</v>
      </c>
      <c r="F100" s="115">
        <v>10046.519999999999</v>
      </c>
      <c r="G100" s="116">
        <v>11183.71</v>
      </c>
    </row>
    <row r="101" spans="1:7" ht="25.5" customHeight="1" x14ac:dyDescent="0.2">
      <c r="A101" s="202" t="s">
        <v>20</v>
      </c>
      <c r="B101" s="203"/>
      <c r="C101" s="204"/>
      <c r="D101" s="126"/>
      <c r="E101" s="115"/>
      <c r="F101" s="115"/>
      <c r="G101" s="116"/>
    </row>
    <row r="102" spans="1:7" x14ac:dyDescent="0.2">
      <c r="A102" s="180" t="s">
        <v>118</v>
      </c>
      <c r="B102" s="181"/>
      <c r="C102" s="182"/>
      <c r="D102" s="126">
        <v>3768.8900000000003</v>
      </c>
      <c r="E102" s="115">
        <v>5087.75</v>
      </c>
      <c r="F102" s="115">
        <v>5427.64</v>
      </c>
      <c r="G102" s="116">
        <v>6564.8300000000008</v>
      </c>
    </row>
    <row r="103" spans="1:7" x14ac:dyDescent="0.2">
      <c r="A103" s="180" t="s">
        <v>123</v>
      </c>
      <c r="B103" s="181"/>
      <c r="C103" s="182"/>
      <c r="D103" s="126">
        <v>7935.5099999999993</v>
      </c>
      <c r="E103" s="115">
        <v>9254.369999999999</v>
      </c>
      <c r="F103" s="115">
        <v>9594.2599999999984</v>
      </c>
      <c r="G103" s="116">
        <v>10731.449999999999</v>
      </c>
    </row>
    <row r="104" spans="1:7" ht="27" customHeight="1" x14ac:dyDescent="0.2">
      <c r="A104" s="202" t="s">
        <v>21</v>
      </c>
      <c r="B104" s="203"/>
      <c r="C104" s="204"/>
      <c r="D104" s="126"/>
      <c r="E104" s="115"/>
      <c r="F104" s="115"/>
      <c r="G104" s="116"/>
    </row>
    <row r="105" spans="1:7" x14ac:dyDescent="0.2">
      <c r="A105" s="180" t="s">
        <v>118</v>
      </c>
      <c r="B105" s="181"/>
      <c r="C105" s="182"/>
      <c r="D105" s="96">
        <v>3761.1500000000005</v>
      </c>
      <c r="E105" s="10">
        <v>5080.01</v>
      </c>
      <c r="F105" s="10">
        <v>5419.9000000000005</v>
      </c>
      <c r="G105" s="78">
        <v>6557.09</v>
      </c>
    </row>
    <row r="106" spans="1:7" ht="13.5" thickBot="1" x14ac:dyDescent="0.25">
      <c r="A106" s="174" t="s">
        <v>123</v>
      </c>
      <c r="B106" s="175"/>
      <c r="C106" s="176"/>
      <c r="D106" s="97">
        <v>7927.7699999999995</v>
      </c>
      <c r="E106" s="11">
        <v>9246.6299999999992</v>
      </c>
      <c r="F106" s="11">
        <v>9586.5199999999986</v>
      </c>
      <c r="G106" s="39">
        <v>10723.71</v>
      </c>
    </row>
    <row r="108" spans="1:7" x14ac:dyDescent="0.2">
      <c r="A108" s="35" t="s">
        <v>84</v>
      </c>
    </row>
    <row r="109" spans="1:7" ht="13.5" thickBot="1" x14ac:dyDescent="0.25">
      <c r="A109" s="35"/>
      <c r="F109" s="217"/>
      <c r="G109" s="217"/>
    </row>
    <row r="110" spans="1:7" x14ac:dyDescent="0.2">
      <c r="A110" s="211" t="s">
        <v>85</v>
      </c>
      <c r="B110" s="212"/>
      <c r="C110" s="213"/>
      <c r="D110" s="177" t="s">
        <v>26</v>
      </c>
      <c r="E110" s="178"/>
      <c r="F110" s="178"/>
      <c r="G110" s="179"/>
    </row>
    <row r="111" spans="1:7" ht="13.5" thickBot="1" x14ac:dyDescent="0.25">
      <c r="A111" s="214"/>
      <c r="B111" s="215"/>
      <c r="C111" s="216"/>
      <c r="D111" s="102" t="s">
        <v>51</v>
      </c>
      <c r="E111" s="103" t="s">
        <v>52</v>
      </c>
      <c r="F111" s="103" t="s">
        <v>53</v>
      </c>
      <c r="G111" s="104" t="s">
        <v>54</v>
      </c>
    </row>
    <row r="112" spans="1:7" ht="15" customHeight="1" x14ac:dyDescent="0.2">
      <c r="A112" s="208" t="s">
        <v>138</v>
      </c>
      <c r="B112" s="209"/>
      <c r="C112" s="210"/>
      <c r="D112" s="101"/>
      <c r="E112" s="99"/>
      <c r="F112" s="99"/>
      <c r="G112" s="100"/>
    </row>
    <row r="113" spans="1:7" ht="24.75" customHeight="1" x14ac:dyDescent="0.2">
      <c r="A113" s="205" t="s">
        <v>133</v>
      </c>
      <c r="B113" s="206"/>
      <c r="C113" s="207"/>
      <c r="D113" s="84">
        <v>690</v>
      </c>
      <c r="E113" s="85">
        <v>690</v>
      </c>
      <c r="F113" s="85">
        <v>690</v>
      </c>
      <c r="G113" s="86">
        <v>690</v>
      </c>
    </row>
    <row r="114" spans="1:7" ht="27.75" customHeight="1" x14ac:dyDescent="0.2">
      <c r="A114" s="205" t="s">
        <v>24</v>
      </c>
      <c r="B114" s="206"/>
      <c r="C114" s="207"/>
      <c r="D114" s="84">
        <v>237.74</v>
      </c>
      <c r="E114" s="85">
        <v>237.74</v>
      </c>
      <c r="F114" s="85">
        <v>237.74</v>
      </c>
      <c r="G114" s="86">
        <v>237.74</v>
      </c>
    </row>
    <row r="115" spans="1:7" ht="26.25" customHeight="1" x14ac:dyDescent="0.2">
      <c r="A115" s="205" t="s">
        <v>25</v>
      </c>
      <c r="B115" s="206"/>
      <c r="C115" s="207"/>
      <c r="D115" s="84">
        <v>230</v>
      </c>
      <c r="E115" s="85">
        <v>230</v>
      </c>
      <c r="F115" s="85">
        <v>230</v>
      </c>
      <c r="G115" s="86">
        <v>230</v>
      </c>
    </row>
    <row r="116" spans="1:7" ht="26.25" customHeight="1" x14ac:dyDescent="0.2">
      <c r="A116" s="194" t="s">
        <v>28</v>
      </c>
      <c r="B116" s="195"/>
      <c r="C116" s="196"/>
      <c r="D116" s="84">
        <v>2278.2800000000002</v>
      </c>
      <c r="E116" s="85">
        <v>3597.14</v>
      </c>
      <c r="F116" s="85">
        <v>3937.03</v>
      </c>
      <c r="G116" s="86">
        <v>5074.22</v>
      </c>
    </row>
    <row r="117" spans="1:7" ht="36.75" customHeight="1" thickBot="1" x14ac:dyDescent="0.25">
      <c r="A117" s="200" t="s">
        <v>29</v>
      </c>
      <c r="B117" s="201"/>
      <c r="C117" s="201"/>
      <c r="D117" s="88">
        <v>4.88</v>
      </c>
      <c r="E117" s="89">
        <v>4.88</v>
      </c>
      <c r="F117" s="89">
        <v>4.88</v>
      </c>
      <c r="G117" s="90">
        <v>4.88</v>
      </c>
    </row>
    <row r="118" spans="1:7" x14ac:dyDescent="0.2">
      <c r="A118" s="130"/>
      <c r="B118" s="130"/>
      <c r="C118" s="130"/>
      <c r="D118" s="131"/>
      <c r="E118" s="131"/>
      <c r="F118" s="131"/>
      <c r="G118" s="131"/>
    </row>
    <row r="119" spans="1:7" ht="25.5" customHeight="1" x14ac:dyDescent="0.2">
      <c r="A119" s="193"/>
      <c r="B119" s="193"/>
      <c r="C119" s="193"/>
      <c r="D119" s="193"/>
      <c r="E119" s="193"/>
      <c r="F119" s="193"/>
      <c r="G119" s="193"/>
    </row>
    <row r="120" spans="1:7" x14ac:dyDescent="0.2">
      <c r="A120" s="130"/>
      <c r="B120" s="130"/>
      <c r="C120" s="130"/>
      <c r="D120" s="131"/>
      <c r="E120" s="131"/>
      <c r="F120" s="131"/>
      <c r="G120" s="131"/>
    </row>
    <row r="121" spans="1:7" x14ac:dyDescent="0.2">
      <c r="A121" s="130"/>
      <c r="B121" s="130"/>
      <c r="C121" s="130"/>
      <c r="D121" s="131"/>
      <c r="E121" s="131"/>
      <c r="F121" s="131"/>
      <c r="G121" s="131"/>
    </row>
    <row r="122" spans="1:7" x14ac:dyDescent="0.2">
      <c r="A122" s="130"/>
      <c r="B122" s="130"/>
      <c r="C122" s="130"/>
      <c r="D122" s="131"/>
      <c r="E122" s="131"/>
      <c r="F122" s="131"/>
      <c r="G122" s="131"/>
    </row>
    <row r="123" spans="1:7" x14ac:dyDescent="0.2">
      <c r="A123" s="130"/>
      <c r="B123" s="130"/>
      <c r="C123" s="130"/>
      <c r="D123" s="131"/>
      <c r="E123" s="131"/>
      <c r="F123" s="131"/>
      <c r="G123" s="131"/>
    </row>
    <row r="124" spans="1:7" x14ac:dyDescent="0.2">
      <c r="A124" s="130"/>
      <c r="B124" s="130"/>
      <c r="C124" s="130"/>
      <c r="D124" s="131"/>
      <c r="E124" s="131"/>
      <c r="F124" s="131"/>
      <c r="G124" s="131"/>
    </row>
    <row r="125" spans="1:7" x14ac:dyDescent="0.2">
      <c r="A125" s="130"/>
      <c r="B125" s="130"/>
      <c r="C125" s="130"/>
      <c r="D125" s="131"/>
      <c r="E125" s="131"/>
      <c r="F125" s="131"/>
      <c r="G125" s="131"/>
    </row>
    <row r="126" spans="1:7" ht="36.75" customHeight="1" x14ac:dyDescent="0.2">
      <c r="A126" s="130"/>
      <c r="B126" s="130"/>
      <c r="C126" s="130"/>
      <c r="D126" s="131"/>
      <c r="E126" s="131"/>
      <c r="F126" s="131"/>
      <c r="G126" s="131"/>
    </row>
    <row r="127" spans="1:7" ht="36.75" customHeight="1" x14ac:dyDescent="0.2">
      <c r="A127" s="130"/>
      <c r="B127" s="130"/>
      <c r="C127" s="130"/>
      <c r="D127" s="131"/>
      <c r="E127" s="131"/>
      <c r="F127" s="131"/>
      <c r="G127" s="131"/>
    </row>
    <row r="128" spans="1:7" ht="36.75" customHeight="1" x14ac:dyDescent="0.2">
      <c r="A128" s="130"/>
      <c r="B128" s="130"/>
      <c r="C128" s="130"/>
      <c r="D128" s="131"/>
      <c r="E128" s="131"/>
      <c r="F128" s="131"/>
      <c r="G128" s="131"/>
    </row>
    <row r="129" spans="1:12" ht="36.75" customHeight="1" x14ac:dyDescent="0.2">
      <c r="A129" s="130"/>
      <c r="B129" s="130"/>
      <c r="C129" s="130"/>
      <c r="D129" s="131"/>
      <c r="E129" s="131"/>
      <c r="F129" s="131"/>
      <c r="G129" s="131"/>
    </row>
    <row r="130" spans="1:12" ht="36.75" customHeight="1" x14ac:dyDescent="0.2">
      <c r="A130" s="130"/>
      <c r="B130" s="130"/>
      <c r="C130" s="130"/>
      <c r="D130" s="131"/>
      <c r="E130" s="131"/>
      <c r="F130" s="131"/>
      <c r="G130" s="131"/>
    </row>
    <row r="131" spans="1:12" ht="36.75" customHeight="1" x14ac:dyDescent="0.2">
      <c r="A131" s="130"/>
      <c r="B131" s="130"/>
      <c r="C131" s="130"/>
      <c r="D131" s="131"/>
      <c r="E131" s="131"/>
      <c r="F131" s="131"/>
      <c r="G131" s="131"/>
    </row>
    <row r="132" spans="1:12" ht="36.75" customHeight="1" x14ac:dyDescent="0.2">
      <c r="A132" s="130"/>
      <c r="B132" s="130"/>
      <c r="C132" s="130"/>
      <c r="D132" s="131"/>
      <c r="E132" s="131"/>
      <c r="F132" s="131"/>
      <c r="G132" s="131"/>
    </row>
    <row r="133" spans="1:12" ht="36.75" customHeight="1" x14ac:dyDescent="0.2">
      <c r="A133" s="130"/>
      <c r="B133" s="130"/>
      <c r="C133" s="130"/>
      <c r="D133" s="131"/>
      <c r="E133" s="131"/>
      <c r="F133" s="131"/>
      <c r="G133" s="131"/>
    </row>
    <row r="134" spans="1:12" ht="36.75" customHeight="1" x14ac:dyDescent="0.2">
      <c r="A134" s="130"/>
      <c r="B134" s="130"/>
      <c r="C134" s="130"/>
      <c r="D134" s="131"/>
      <c r="E134" s="131"/>
      <c r="F134" s="131"/>
      <c r="G134" s="131"/>
    </row>
    <row r="135" spans="1:12" ht="36.75" customHeight="1" x14ac:dyDescent="0.2">
      <c r="A135" s="130"/>
      <c r="B135" s="130"/>
      <c r="C135" s="130"/>
      <c r="D135" s="131"/>
      <c r="E135" s="131"/>
      <c r="F135" s="131"/>
      <c r="G135" s="131"/>
    </row>
    <row r="136" spans="1:12" ht="36.75" customHeight="1" x14ac:dyDescent="0.2">
      <c r="A136" s="130"/>
      <c r="B136" s="130"/>
      <c r="C136" s="130"/>
      <c r="D136" s="131"/>
      <c r="E136" s="131"/>
      <c r="F136" s="131"/>
      <c r="G136" s="131"/>
    </row>
    <row r="137" spans="1:12" ht="36.75" customHeight="1" x14ac:dyDescent="0.2">
      <c r="A137" s="130"/>
      <c r="B137" s="130"/>
      <c r="C137" s="130"/>
      <c r="D137" s="131"/>
      <c r="E137" s="131"/>
      <c r="F137" s="131"/>
      <c r="G137" s="131"/>
    </row>
    <row r="138" spans="1:12" ht="36.75" customHeight="1" x14ac:dyDescent="0.2">
      <c r="A138" s="130"/>
      <c r="B138" s="130"/>
      <c r="C138" s="130"/>
      <c r="D138" s="131"/>
      <c r="E138" s="131"/>
      <c r="F138" s="131"/>
      <c r="G138" s="131"/>
    </row>
    <row r="139" spans="1:12" ht="36.75" customHeight="1" x14ac:dyDescent="0.2">
      <c r="A139" s="130"/>
      <c r="B139" s="130"/>
      <c r="C139" s="130"/>
      <c r="D139" s="131"/>
      <c r="E139" s="131"/>
      <c r="F139" s="131"/>
      <c r="G139" s="131"/>
    </row>
    <row r="140" spans="1:12" ht="36.75" customHeight="1" x14ac:dyDescent="0.2">
      <c r="A140" s="130"/>
      <c r="B140" s="130"/>
      <c r="C140" s="130"/>
      <c r="D140" s="131"/>
      <c r="E140" s="131"/>
      <c r="F140" s="131"/>
      <c r="G140" s="131"/>
    </row>
    <row r="141" spans="1:12" ht="36.75" customHeight="1" x14ac:dyDescent="0.2">
      <c r="A141" s="130"/>
      <c r="B141" s="130"/>
      <c r="C141" s="130"/>
      <c r="D141" s="131"/>
      <c r="E141" s="131"/>
      <c r="F141" s="131"/>
      <c r="G141" s="131"/>
    </row>
    <row r="144" spans="1:12" x14ac:dyDescent="0.2">
      <c r="H144" s="73"/>
      <c r="I144" s="73"/>
      <c r="J144" s="73"/>
      <c r="K144" s="73"/>
      <c r="L144" s="73"/>
    </row>
    <row r="145" spans="4:12" x14ac:dyDescent="0.2">
      <c r="H145" s="73"/>
      <c r="I145" s="73"/>
      <c r="J145" s="73"/>
      <c r="K145" s="73"/>
      <c r="L145" s="73"/>
    </row>
    <row r="146" spans="4:12" x14ac:dyDescent="0.2">
      <c r="H146" s="73"/>
      <c r="I146" s="73"/>
      <c r="J146" s="73"/>
      <c r="K146" s="73"/>
      <c r="L146" s="73"/>
    </row>
    <row r="147" spans="4:12" x14ac:dyDescent="0.2">
      <c r="H147" s="73"/>
      <c r="I147" s="73"/>
      <c r="J147" s="73"/>
      <c r="K147" s="73"/>
      <c r="L147" s="73"/>
    </row>
    <row r="149" spans="4:12" x14ac:dyDescent="0.2">
      <c r="D149" s="73"/>
      <c r="E149" s="73"/>
      <c r="F149" s="73"/>
      <c r="G149" s="73"/>
    </row>
    <row r="150" spans="4:12" x14ac:dyDescent="0.2">
      <c r="H150" s="73"/>
      <c r="I150" s="73"/>
      <c r="J150" s="73"/>
      <c r="K150" s="73"/>
      <c r="L150" s="73"/>
    </row>
    <row r="151" spans="4:12" x14ac:dyDescent="0.2">
      <c r="H151" s="73"/>
      <c r="I151" s="73"/>
      <c r="J151" s="73"/>
      <c r="K151" s="73"/>
      <c r="L151" s="73"/>
    </row>
    <row r="152" spans="4:12" x14ac:dyDescent="0.2">
      <c r="H152" s="73"/>
      <c r="I152" s="73"/>
      <c r="J152" s="73"/>
      <c r="K152" s="73"/>
      <c r="L152" s="73"/>
    </row>
    <row r="153" spans="4:12" x14ac:dyDescent="0.2">
      <c r="H153" s="73"/>
      <c r="I153" s="73"/>
      <c r="J153" s="73"/>
      <c r="K153" s="73"/>
      <c r="L153" s="73"/>
    </row>
    <row r="156" spans="4:12" x14ac:dyDescent="0.2">
      <c r="H156" s="73"/>
      <c r="I156" s="73"/>
      <c r="J156" s="73"/>
      <c r="K156" s="73"/>
      <c r="L156" s="73"/>
    </row>
    <row r="157" spans="4:12" x14ac:dyDescent="0.2">
      <c r="H157" s="73"/>
      <c r="I157" s="73"/>
      <c r="J157" s="73"/>
      <c r="K157" s="73"/>
      <c r="L157" s="73"/>
    </row>
    <row r="158" spans="4:12" x14ac:dyDescent="0.2">
      <c r="H158" s="73"/>
      <c r="I158" s="73"/>
      <c r="J158" s="73"/>
      <c r="K158" s="73"/>
      <c r="L158" s="73"/>
    </row>
    <row r="159" spans="4:12" x14ac:dyDescent="0.2">
      <c r="H159" s="73"/>
      <c r="I159" s="73"/>
      <c r="J159" s="73"/>
      <c r="K159" s="73"/>
      <c r="L159" s="73"/>
    </row>
    <row r="162" spans="8:12" x14ac:dyDescent="0.2">
      <c r="H162" s="73"/>
      <c r="I162" s="73"/>
      <c r="J162" s="73"/>
      <c r="K162" s="73"/>
      <c r="L162" s="73"/>
    </row>
    <row r="163" spans="8:12" x14ac:dyDescent="0.2">
      <c r="H163" s="73"/>
      <c r="I163" s="73"/>
      <c r="J163" s="73"/>
      <c r="K163" s="73"/>
      <c r="L163" s="73"/>
    </row>
    <row r="164" spans="8:12" x14ac:dyDescent="0.2">
      <c r="H164" s="73"/>
      <c r="I164" s="73"/>
      <c r="J164" s="73"/>
      <c r="K164" s="73"/>
      <c r="L164" s="73"/>
    </row>
    <row r="165" spans="8:12" x14ac:dyDescent="0.2">
      <c r="H165" s="73"/>
      <c r="I165" s="73"/>
      <c r="J165" s="73"/>
      <c r="K165" s="73"/>
      <c r="L165" s="73"/>
    </row>
  </sheetData>
  <mergeCells count="100">
    <mergeCell ref="A83:C83"/>
    <mergeCell ref="A75:G75"/>
    <mergeCell ref="A54:F54"/>
    <mergeCell ref="A58:F58"/>
    <mergeCell ref="A79:C80"/>
    <mergeCell ref="A56:F56"/>
    <mergeCell ref="A10:C10"/>
    <mergeCell ref="A20:C20"/>
    <mergeCell ref="A12:C12"/>
    <mergeCell ref="A14:G14"/>
    <mergeCell ref="A19:C19"/>
    <mergeCell ref="A16:C17"/>
    <mergeCell ref="A26:C26"/>
    <mergeCell ref="A82:C82"/>
    <mergeCell ref="A43:F43"/>
    <mergeCell ref="A44:F44"/>
    <mergeCell ref="E39:F39"/>
    <mergeCell ref="A39:C39"/>
    <mergeCell ref="A27:C27"/>
    <mergeCell ref="A47:F47"/>
    <mergeCell ref="A46:F46"/>
    <mergeCell ref="A28:C28"/>
    <mergeCell ref="A51:F51"/>
    <mergeCell ref="A81:C81"/>
    <mergeCell ref="A72:F72"/>
    <mergeCell ref="D79:G79"/>
    <mergeCell ref="A53:F53"/>
    <mergeCell ref="A65:F65"/>
    <mergeCell ref="A1:G1"/>
    <mergeCell ref="D8:G8"/>
    <mergeCell ref="A6:G6"/>
    <mergeCell ref="A3:G3"/>
    <mergeCell ref="A4:G4"/>
    <mergeCell ref="A8:C9"/>
    <mergeCell ref="A22:G22"/>
    <mergeCell ref="D24:G24"/>
    <mergeCell ref="A24:C25"/>
    <mergeCell ref="A11:C11"/>
    <mergeCell ref="D16:G16"/>
    <mergeCell ref="A18:C18"/>
    <mergeCell ref="A92:C92"/>
    <mergeCell ref="A45:F45"/>
    <mergeCell ref="A74:G74"/>
    <mergeCell ref="A84:C84"/>
    <mergeCell ref="A85:C85"/>
    <mergeCell ref="A66:F66"/>
    <mergeCell ref="A69:F69"/>
    <mergeCell ref="A70:F70"/>
    <mergeCell ref="A67:F67"/>
    <mergeCell ref="A52:F52"/>
    <mergeCell ref="A77:G77"/>
    <mergeCell ref="A86:C86"/>
    <mergeCell ref="A89:C89"/>
    <mergeCell ref="A60:F60"/>
    <mergeCell ref="A55:F55"/>
    <mergeCell ref="A68:F68"/>
    <mergeCell ref="A119:G119"/>
    <mergeCell ref="A116:C116"/>
    <mergeCell ref="A96:C97"/>
    <mergeCell ref="A94:G94"/>
    <mergeCell ref="A117:C117"/>
    <mergeCell ref="A101:C101"/>
    <mergeCell ref="A114:C114"/>
    <mergeCell ref="A100:C100"/>
    <mergeCell ref="A102:C102"/>
    <mergeCell ref="A115:C115"/>
    <mergeCell ref="A103:C103"/>
    <mergeCell ref="A104:C104"/>
    <mergeCell ref="A113:C113"/>
    <mergeCell ref="A112:C112"/>
    <mergeCell ref="A110:C111"/>
    <mergeCell ref="F109:G109"/>
    <mergeCell ref="A106:C106"/>
    <mergeCell ref="D110:G110"/>
    <mergeCell ref="A105:C105"/>
    <mergeCell ref="A50:F50"/>
    <mergeCell ref="A57:F57"/>
    <mergeCell ref="A63:F63"/>
    <mergeCell ref="A59:F59"/>
    <mergeCell ref="A62:F62"/>
    <mergeCell ref="A99:C99"/>
    <mergeCell ref="A98:C98"/>
    <mergeCell ref="D96:G96"/>
    <mergeCell ref="A87:C87"/>
    <mergeCell ref="A91:C91"/>
    <mergeCell ref="A88:C88"/>
    <mergeCell ref="A71:F71"/>
    <mergeCell ref="A90:C90"/>
    <mergeCell ref="A36:C36"/>
    <mergeCell ref="A64:F64"/>
    <mergeCell ref="A30:G30"/>
    <mergeCell ref="A32:C33"/>
    <mergeCell ref="D32:G32"/>
    <mergeCell ref="A34:C34"/>
    <mergeCell ref="A35:C35"/>
    <mergeCell ref="A38:G38"/>
    <mergeCell ref="A48:F48"/>
    <mergeCell ref="A61:F61"/>
    <mergeCell ref="A41:G41"/>
    <mergeCell ref="A49:F49"/>
  </mergeCells>
  <phoneticPr fontId="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76" fitToHeight="2" orientation="portrait" r:id="rId1"/>
  <headerFooter alignWithMargins="0"/>
  <rowBreaks count="1" manualBreakCount="1">
    <brk id="7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Z587"/>
  <sheetViews>
    <sheetView zoomScale="90" zoomScaleNormal="90" zoomScaleSheetLayoutView="75" workbookViewId="0">
      <selection activeCell="A580" sqref="A580:XFD582"/>
    </sheetView>
  </sheetViews>
  <sheetFormatPr defaultRowHeight="12.75" x14ac:dyDescent="0.2"/>
  <cols>
    <col min="1" max="1" width="11.42578125" customWidth="1"/>
    <col min="2" max="25" width="8.85546875" customWidth="1"/>
    <col min="26" max="26" width="11.5703125" bestFit="1" customWidth="1"/>
  </cols>
  <sheetData>
    <row r="1" spans="1:26" ht="15.75" x14ac:dyDescent="0.25">
      <c r="A1" s="238" t="s">
        <v>139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</row>
    <row r="2" spans="1:26" ht="34.5" customHeight="1" x14ac:dyDescent="0.2">
      <c r="A2" s="239" t="s">
        <v>124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30" t="s">
        <v>4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</row>
    <row r="5" spans="1:26" ht="13.5" customHeight="1" x14ac:dyDescent="0.2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112"/>
      <c r="P5" s="91"/>
      <c r="Q5" s="91"/>
      <c r="R5" s="91"/>
      <c r="S5" s="91"/>
      <c r="T5" s="91"/>
      <c r="U5" s="91"/>
      <c r="V5" s="91"/>
      <c r="W5" s="91"/>
      <c r="X5" s="91"/>
      <c r="Y5" s="91"/>
    </row>
    <row r="6" spans="1:26" ht="27.75" customHeight="1" x14ac:dyDescent="0.2">
      <c r="A6" s="230" t="s">
        <v>135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</row>
    <row r="7" spans="1:26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thickBot="1" x14ac:dyDescent="0.25">
      <c r="A8" s="231" t="s">
        <v>58</v>
      </c>
      <c r="B8" s="233" t="s">
        <v>125</v>
      </c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5"/>
    </row>
    <row r="9" spans="1:26" ht="24.75" thickBot="1" x14ac:dyDescent="0.25">
      <c r="A9" s="237"/>
      <c r="B9" s="23" t="s">
        <v>59</v>
      </c>
      <c r="C9" s="24" t="s">
        <v>60</v>
      </c>
      <c r="D9" s="24" t="s">
        <v>61</v>
      </c>
      <c r="E9" s="24" t="s">
        <v>62</v>
      </c>
      <c r="F9" s="24" t="s">
        <v>63</v>
      </c>
      <c r="G9" s="24" t="s">
        <v>64</v>
      </c>
      <c r="H9" s="24" t="s">
        <v>65</v>
      </c>
      <c r="I9" s="24" t="s">
        <v>66</v>
      </c>
      <c r="J9" s="24" t="s">
        <v>67</v>
      </c>
      <c r="K9" s="24" t="s">
        <v>83</v>
      </c>
      <c r="L9" s="24" t="s">
        <v>68</v>
      </c>
      <c r="M9" s="24" t="s">
        <v>69</v>
      </c>
      <c r="N9" s="24" t="s">
        <v>70</v>
      </c>
      <c r="O9" s="24" t="s">
        <v>71</v>
      </c>
      <c r="P9" s="24" t="s">
        <v>72</v>
      </c>
      <c r="Q9" s="24" t="s">
        <v>73</v>
      </c>
      <c r="R9" s="24" t="s">
        <v>74</v>
      </c>
      <c r="S9" s="24" t="s">
        <v>75</v>
      </c>
      <c r="T9" s="24" t="s">
        <v>76</v>
      </c>
      <c r="U9" s="24" t="s">
        <v>77</v>
      </c>
      <c r="V9" s="24" t="s">
        <v>78</v>
      </c>
      <c r="W9" s="24" t="s">
        <v>79</v>
      </c>
      <c r="X9" s="24" t="s">
        <v>80</v>
      </c>
      <c r="Y9" s="25" t="s">
        <v>81</v>
      </c>
    </row>
    <row r="10" spans="1:26" x14ac:dyDescent="0.2">
      <c r="A10" s="33">
        <v>44958</v>
      </c>
      <c r="B10" s="27">
        <v>4114.21</v>
      </c>
      <c r="C10" s="14">
        <v>4058.3700000000003</v>
      </c>
      <c r="D10" s="14">
        <v>4049.26</v>
      </c>
      <c r="E10" s="14">
        <v>4061.2200000000003</v>
      </c>
      <c r="F10" s="14">
        <v>4118.88</v>
      </c>
      <c r="G10" s="14">
        <v>4215.45</v>
      </c>
      <c r="H10" s="14">
        <v>4492.76</v>
      </c>
      <c r="I10" s="14">
        <v>4677.7</v>
      </c>
      <c r="J10" s="14">
        <v>4769.8599999999997</v>
      </c>
      <c r="K10" s="14">
        <v>4778.88</v>
      </c>
      <c r="L10" s="14">
        <v>4783.46</v>
      </c>
      <c r="M10" s="14">
        <v>4800.5700000000006</v>
      </c>
      <c r="N10" s="14">
        <v>4788.920000000001</v>
      </c>
      <c r="O10" s="14">
        <v>4794.38</v>
      </c>
      <c r="P10" s="14">
        <v>4801.13</v>
      </c>
      <c r="Q10" s="14">
        <v>4795.95</v>
      </c>
      <c r="R10" s="14">
        <v>4785.0800000000008</v>
      </c>
      <c r="S10" s="14">
        <v>4788.71</v>
      </c>
      <c r="T10" s="14">
        <v>4766.63</v>
      </c>
      <c r="U10" s="14">
        <v>4770.22</v>
      </c>
      <c r="V10" s="14">
        <v>4733.0900000000011</v>
      </c>
      <c r="W10" s="14">
        <v>4622.1000000000004</v>
      </c>
      <c r="X10" s="14">
        <v>4393.3200000000006</v>
      </c>
      <c r="Y10" s="15">
        <v>4136.4900000000007</v>
      </c>
      <c r="Z10" s="73"/>
    </row>
    <row r="11" spans="1:26" x14ac:dyDescent="0.2">
      <c r="A11" s="33">
        <v>44959</v>
      </c>
      <c r="B11" s="29">
        <v>4098.18</v>
      </c>
      <c r="C11" s="19">
        <v>4076.6500000000005</v>
      </c>
      <c r="D11" s="19">
        <v>4055.9500000000003</v>
      </c>
      <c r="E11" s="19">
        <v>4061.1400000000003</v>
      </c>
      <c r="F11" s="19">
        <v>4121.3</v>
      </c>
      <c r="G11" s="19">
        <v>4196.12</v>
      </c>
      <c r="H11" s="19">
        <v>4415.3900000000003</v>
      </c>
      <c r="I11" s="19">
        <v>4629.93</v>
      </c>
      <c r="J11" s="19">
        <v>4745.1099999999997</v>
      </c>
      <c r="K11" s="19">
        <v>4757.8200000000006</v>
      </c>
      <c r="L11" s="19">
        <v>4762.72</v>
      </c>
      <c r="M11" s="19">
        <v>4767.7</v>
      </c>
      <c r="N11" s="19">
        <v>4755.3200000000006</v>
      </c>
      <c r="O11" s="19">
        <v>4779.7400000000007</v>
      </c>
      <c r="P11" s="19">
        <v>4774.8200000000006</v>
      </c>
      <c r="Q11" s="19">
        <v>4768.1600000000008</v>
      </c>
      <c r="R11" s="19">
        <v>4742.2400000000007</v>
      </c>
      <c r="S11" s="19">
        <v>4746.7500000000009</v>
      </c>
      <c r="T11" s="19">
        <v>4744.8</v>
      </c>
      <c r="U11" s="19">
        <v>4745.4000000000005</v>
      </c>
      <c r="V11" s="19">
        <v>4690.3500000000004</v>
      </c>
      <c r="W11" s="19">
        <v>4609.29</v>
      </c>
      <c r="X11" s="19">
        <v>4341.1600000000008</v>
      </c>
      <c r="Y11" s="20">
        <v>4167.8200000000006</v>
      </c>
      <c r="Z11" s="73"/>
    </row>
    <row r="12" spans="1:26" x14ac:dyDescent="0.2">
      <c r="A12" s="33">
        <v>44960</v>
      </c>
      <c r="B12" s="29">
        <v>4180.8900000000003</v>
      </c>
      <c r="C12" s="19">
        <v>4171.1900000000005</v>
      </c>
      <c r="D12" s="19">
        <v>4121.28</v>
      </c>
      <c r="E12" s="19">
        <v>4126.09</v>
      </c>
      <c r="F12" s="19">
        <v>4210.5200000000004</v>
      </c>
      <c r="G12" s="19">
        <v>4351.97</v>
      </c>
      <c r="H12" s="19">
        <v>4570.3</v>
      </c>
      <c r="I12" s="19">
        <v>4779.920000000001</v>
      </c>
      <c r="J12" s="19">
        <v>4910.4399999999996</v>
      </c>
      <c r="K12" s="19">
        <v>4913.1400000000003</v>
      </c>
      <c r="L12" s="19">
        <v>4916.5600000000004</v>
      </c>
      <c r="M12" s="19">
        <v>4936.5900000000011</v>
      </c>
      <c r="N12" s="19">
        <v>4926.0700000000006</v>
      </c>
      <c r="O12" s="19">
        <v>4930.4399999999996</v>
      </c>
      <c r="P12" s="19">
        <v>4924.54</v>
      </c>
      <c r="Q12" s="19">
        <v>4919.04</v>
      </c>
      <c r="R12" s="19">
        <v>4897.97</v>
      </c>
      <c r="S12" s="19">
        <v>4900.6600000000008</v>
      </c>
      <c r="T12" s="19">
        <v>4896.7400000000007</v>
      </c>
      <c r="U12" s="19">
        <v>4896.87</v>
      </c>
      <c r="V12" s="19">
        <v>4868.7699999999995</v>
      </c>
      <c r="W12" s="19">
        <v>4730.38</v>
      </c>
      <c r="X12" s="19">
        <v>4606.0600000000004</v>
      </c>
      <c r="Y12" s="20">
        <v>4416.26</v>
      </c>
      <c r="Z12" s="73"/>
    </row>
    <row r="13" spans="1:26" x14ac:dyDescent="0.2">
      <c r="A13" s="33">
        <v>44961</v>
      </c>
      <c r="B13" s="29">
        <v>4513.3599999999997</v>
      </c>
      <c r="C13" s="19">
        <v>4416.22</v>
      </c>
      <c r="D13" s="19">
        <v>4292.93</v>
      </c>
      <c r="E13" s="19">
        <v>4266.18</v>
      </c>
      <c r="F13" s="19">
        <v>4334.7300000000005</v>
      </c>
      <c r="G13" s="19">
        <v>4369.6400000000003</v>
      </c>
      <c r="H13" s="19">
        <v>4501.8100000000004</v>
      </c>
      <c r="I13" s="19">
        <v>4627.5700000000006</v>
      </c>
      <c r="J13" s="19">
        <v>4830.37</v>
      </c>
      <c r="K13" s="19">
        <v>4920.3500000000004</v>
      </c>
      <c r="L13" s="19">
        <v>4936.78</v>
      </c>
      <c r="M13" s="19">
        <v>4938.9000000000005</v>
      </c>
      <c r="N13" s="19">
        <v>4933.9399999999996</v>
      </c>
      <c r="O13" s="19">
        <v>4933.37</v>
      </c>
      <c r="P13" s="19">
        <v>4929.51</v>
      </c>
      <c r="Q13" s="19">
        <v>4914.7300000000005</v>
      </c>
      <c r="R13" s="19">
        <v>4917.37</v>
      </c>
      <c r="S13" s="19">
        <v>4924.2</v>
      </c>
      <c r="T13" s="19">
        <v>4916.51</v>
      </c>
      <c r="U13" s="19">
        <v>4911.170000000001</v>
      </c>
      <c r="V13" s="19">
        <v>4903.420000000001</v>
      </c>
      <c r="W13" s="19">
        <v>4787.8</v>
      </c>
      <c r="X13" s="19">
        <v>4609.7699999999995</v>
      </c>
      <c r="Y13" s="20">
        <v>4476.670000000001</v>
      </c>
      <c r="Z13" s="73"/>
    </row>
    <row r="14" spans="1:26" x14ac:dyDescent="0.2">
      <c r="A14" s="33">
        <v>44962</v>
      </c>
      <c r="B14" s="29">
        <v>4227.76</v>
      </c>
      <c r="C14" s="19">
        <v>4164.75</v>
      </c>
      <c r="D14" s="19">
        <v>4122.97</v>
      </c>
      <c r="E14" s="19">
        <v>4108.2</v>
      </c>
      <c r="F14" s="19">
        <v>4146.95</v>
      </c>
      <c r="G14" s="19">
        <v>4155.78</v>
      </c>
      <c r="H14" s="19">
        <v>4186.6500000000005</v>
      </c>
      <c r="I14" s="19">
        <v>4331.9399999999996</v>
      </c>
      <c r="J14" s="19">
        <v>4516.45</v>
      </c>
      <c r="K14" s="19">
        <v>4611.3</v>
      </c>
      <c r="L14" s="19">
        <v>4641.0700000000006</v>
      </c>
      <c r="M14" s="19">
        <v>4655.9000000000005</v>
      </c>
      <c r="N14" s="19">
        <v>4653.170000000001</v>
      </c>
      <c r="O14" s="19">
        <v>4660.87</v>
      </c>
      <c r="P14" s="19">
        <v>4659.4399999999996</v>
      </c>
      <c r="Q14" s="19">
        <v>4640.29</v>
      </c>
      <c r="R14" s="19">
        <v>4653.6899999999996</v>
      </c>
      <c r="S14" s="19">
        <v>4672.4000000000005</v>
      </c>
      <c r="T14" s="19">
        <v>4674.4000000000005</v>
      </c>
      <c r="U14" s="19">
        <v>4668.3200000000006</v>
      </c>
      <c r="V14" s="19">
        <v>4663.3100000000004</v>
      </c>
      <c r="W14" s="19">
        <v>4626.6400000000003</v>
      </c>
      <c r="X14" s="19">
        <v>4509.95</v>
      </c>
      <c r="Y14" s="20">
        <v>4203.21</v>
      </c>
      <c r="Z14" s="73"/>
    </row>
    <row r="15" spans="1:26" x14ac:dyDescent="0.2">
      <c r="A15" s="33">
        <v>44963</v>
      </c>
      <c r="B15" s="29">
        <v>4116.04</v>
      </c>
      <c r="C15" s="19">
        <v>4062.59</v>
      </c>
      <c r="D15" s="19">
        <v>4033.63</v>
      </c>
      <c r="E15" s="19">
        <v>4018.5700000000006</v>
      </c>
      <c r="F15" s="19">
        <v>4059.8300000000004</v>
      </c>
      <c r="G15" s="19">
        <v>4140.92</v>
      </c>
      <c r="H15" s="19">
        <v>4367.8400000000011</v>
      </c>
      <c r="I15" s="19">
        <v>4609.6600000000008</v>
      </c>
      <c r="J15" s="19">
        <v>4669.170000000001</v>
      </c>
      <c r="K15" s="19">
        <v>4678.6600000000008</v>
      </c>
      <c r="L15" s="19">
        <v>4683.3100000000004</v>
      </c>
      <c r="M15" s="19">
        <v>4690.37</v>
      </c>
      <c r="N15" s="19">
        <v>4681.95</v>
      </c>
      <c r="O15" s="19">
        <v>4688.18</v>
      </c>
      <c r="P15" s="19">
        <v>4681.2500000000009</v>
      </c>
      <c r="Q15" s="19">
        <v>4673.21</v>
      </c>
      <c r="R15" s="19">
        <v>4661.22</v>
      </c>
      <c r="S15" s="19">
        <v>4661.1600000000008</v>
      </c>
      <c r="T15" s="19">
        <v>4660.54</v>
      </c>
      <c r="U15" s="19">
        <v>4663.13</v>
      </c>
      <c r="V15" s="19">
        <v>4609.6500000000005</v>
      </c>
      <c r="W15" s="19">
        <v>4554.79</v>
      </c>
      <c r="X15" s="19">
        <v>4223.9400000000005</v>
      </c>
      <c r="Y15" s="20">
        <v>4071.7400000000002</v>
      </c>
      <c r="Z15" s="73"/>
    </row>
    <row r="16" spans="1:26" x14ac:dyDescent="0.2">
      <c r="A16" s="33">
        <v>44964</v>
      </c>
      <c r="B16" s="29">
        <v>3993.8600000000006</v>
      </c>
      <c r="C16" s="19">
        <v>3924.3300000000004</v>
      </c>
      <c r="D16" s="19">
        <v>3875.8700000000003</v>
      </c>
      <c r="E16" s="19">
        <v>3904.0600000000004</v>
      </c>
      <c r="F16" s="19">
        <v>4007.2200000000003</v>
      </c>
      <c r="G16" s="19">
        <v>4115.46</v>
      </c>
      <c r="H16" s="19">
        <v>4364.87</v>
      </c>
      <c r="I16" s="19">
        <v>4617.670000000001</v>
      </c>
      <c r="J16" s="19">
        <v>4645.8100000000004</v>
      </c>
      <c r="K16" s="19">
        <v>4653.3599999999997</v>
      </c>
      <c r="L16" s="19">
        <v>4652.0600000000004</v>
      </c>
      <c r="M16" s="19">
        <v>4660.3300000000008</v>
      </c>
      <c r="N16" s="19">
        <v>4652.9800000000005</v>
      </c>
      <c r="O16" s="19">
        <v>4660.2</v>
      </c>
      <c r="P16" s="19">
        <v>4655.53</v>
      </c>
      <c r="Q16" s="19">
        <v>4646.7699999999995</v>
      </c>
      <c r="R16" s="19">
        <v>4641.0199999999995</v>
      </c>
      <c r="S16" s="19">
        <v>4641.21</v>
      </c>
      <c r="T16" s="19">
        <v>4637.5000000000009</v>
      </c>
      <c r="U16" s="19">
        <v>4640.04</v>
      </c>
      <c r="V16" s="19">
        <v>4615.45</v>
      </c>
      <c r="W16" s="19">
        <v>4571.2699999999995</v>
      </c>
      <c r="X16" s="19">
        <v>4285.1600000000008</v>
      </c>
      <c r="Y16" s="20">
        <v>4080.9900000000002</v>
      </c>
      <c r="Z16" s="73"/>
    </row>
    <row r="17" spans="1:26" x14ac:dyDescent="0.2">
      <c r="A17" s="33">
        <v>44965</v>
      </c>
      <c r="B17" s="29">
        <v>4005.9000000000005</v>
      </c>
      <c r="C17" s="19">
        <v>4013.5200000000004</v>
      </c>
      <c r="D17" s="19">
        <v>3932.5400000000004</v>
      </c>
      <c r="E17" s="19">
        <v>3976.67</v>
      </c>
      <c r="F17" s="19">
        <v>4054.0400000000004</v>
      </c>
      <c r="G17" s="19">
        <v>4147.38</v>
      </c>
      <c r="H17" s="19">
        <v>4449.38</v>
      </c>
      <c r="I17" s="19">
        <v>4620.29</v>
      </c>
      <c r="J17" s="19">
        <v>4655.8599999999997</v>
      </c>
      <c r="K17" s="19">
        <v>4662.4800000000005</v>
      </c>
      <c r="L17" s="19">
        <v>4660.0000000000009</v>
      </c>
      <c r="M17" s="19">
        <v>4663.01</v>
      </c>
      <c r="N17" s="19">
        <v>4655.5000000000009</v>
      </c>
      <c r="O17" s="19">
        <v>4668.3100000000004</v>
      </c>
      <c r="P17" s="19">
        <v>4663.8900000000003</v>
      </c>
      <c r="Q17" s="19">
        <v>4648.51</v>
      </c>
      <c r="R17" s="19">
        <v>4641.63</v>
      </c>
      <c r="S17" s="19">
        <v>4642.3100000000004</v>
      </c>
      <c r="T17" s="19">
        <v>4640.3</v>
      </c>
      <c r="U17" s="19">
        <v>4637.8599999999997</v>
      </c>
      <c r="V17" s="19">
        <v>4614.1400000000003</v>
      </c>
      <c r="W17" s="19">
        <v>4577.1099999999997</v>
      </c>
      <c r="X17" s="19">
        <v>4353.7300000000005</v>
      </c>
      <c r="Y17" s="20">
        <v>4173.6000000000004</v>
      </c>
      <c r="Z17" s="73"/>
    </row>
    <row r="18" spans="1:26" x14ac:dyDescent="0.2">
      <c r="A18" s="33">
        <v>44966</v>
      </c>
      <c r="B18" s="29">
        <v>4007.4900000000002</v>
      </c>
      <c r="C18" s="19">
        <v>3972.4000000000005</v>
      </c>
      <c r="D18" s="19">
        <v>4005.3700000000003</v>
      </c>
      <c r="E18" s="19">
        <v>4027.6500000000005</v>
      </c>
      <c r="F18" s="19">
        <v>4079.51</v>
      </c>
      <c r="G18" s="19">
        <v>4192.42</v>
      </c>
      <c r="H18" s="19">
        <v>4457.6400000000003</v>
      </c>
      <c r="I18" s="19">
        <v>4630.8500000000004</v>
      </c>
      <c r="J18" s="19">
        <v>4705.3100000000004</v>
      </c>
      <c r="K18" s="19">
        <v>4715.03</v>
      </c>
      <c r="L18" s="19">
        <v>4712.47</v>
      </c>
      <c r="M18" s="19">
        <v>4730.55</v>
      </c>
      <c r="N18" s="19">
        <v>4714.55</v>
      </c>
      <c r="O18" s="19">
        <v>4708.170000000001</v>
      </c>
      <c r="P18" s="19">
        <v>4706.2500000000009</v>
      </c>
      <c r="Q18" s="19">
        <v>4702.37</v>
      </c>
      <c r="R18" s="19">
        <v>4688.8500000000004</v>
      </c>
      <c r="S18" s="19">
        <v>4691.7300000000005</v>
      </c>
      <c r="T18" s="19">
        <v>4693.13</v>
      </c>
      <c r="U18" s="19">
        <v>4696.6099999999997</v>
      </c>
      <c r="V18" s="19">
        <v>4661.05</v>
      </c>
      <c r="W18" s="19">
        <v>4581.04</v>
      </c>
      <c r="X18" s="19">
        <v>4460.7699999999995</v>
      </c>
      <c r="Y18" s="20">
        <v>4154.71</v>
      </c>
      <c r="Z18" s="73"/>
    </row>
    <row r="19" spans="1:26" x14ac:dyDescent="0.2">
      <c r="A19" s="33">
        <v>44967</v>
      </c>
      <c r="B19" s="29">
        <v>4110.59</v>
      </c>
      <c r="C19" s="19">
        <v>4073.0800000000004</v>
      </c>
      <c r="D19" s="19">
        <v>4058.25</v>
      </c>
      <c r="E19" s="19">
        <v>4071.1100000000006</v>
      </c>
      <c r="F19" s="19">
        <v>4143.9400000000005</v>
      </c>
      <c r="G19" s="19">
        <v>4242.4000000000005</v>
      </c>
      <c r="H19" s="19">
        <v>4539.22</v>
      </c>
      <c r="I19" s="19">
        <v>4639.7699999999995</v>
      </c>
      <c r="J19" s="19">
        <v>4701.4900000000007</v>
      </c>
      <c r="K19" s="19">
        <v>4722.54</v>
      </c>
      <c r="L19" s="19">
        <v>4728.3400000000011</v>
      </c>
      <c r="M19" s="19">
        <v>4739.12</v>
      </c>
      <c r="N19" s="19">
        <v>4723.68</v>
      </c>
      <c r="O19" s="19">
        <v>4730.9800000000005</v>
      </c>
      <c r="P19" s="19">
        <v>4724.05</v>
      </c>
      <c r="Q19" s="19">
        <v>4709.71</v>
      </c>
      <c r="R19" s="19">
        <v>4695.21</v>
      </c>
      <c r="S19" s="19">
        <v>4698.96</v>
      </c>
      <c r="T19" s="19">
        <v>4706.0199999999995</v>
      </c>
      <c r="U19" s="19">
        <v>4694.55</v>
      </c>
      <c r="V19" s="19">
        <v>4669.22</v>
      </c>
      <c r="W19" s="19">
        <v>4633.1500000000005</v>
      </c>
      <c r="X19" s="19">
        <v>4530.8200000000006</v>
      </c>
      <c r="Y19" s="20">
        <v>4367.28</v>
      </c>
      <c r="Z19" s="73"/>
    </row>
    <row r="20" spans="1:26" x14ac:dyDescent="0.2">
      <c r="A20" s="33">
        <v>44968</v>
      </c>
      <c r="B20" s="29">
        <v>4219.28</v>
      </c>
      <c r="C20" s="19">
        <v>4192.0200000000004</v>
      </c>
      <c r="D20" s="19">
        <v>4173.7</v>
      </c>
      <c r="E20" s="19">
        <v>4159.76</v>
      </c>
      <c r="F20" s="19">
        <v>4181.4400000000005</v>
      </c>
      <c r="G20" s="19">
        <v>4214.62</v>
      </c>
      <c r="H20" s="19">
        <v>4291.84</v>
      </c>
      <c r="I20" s="19">
        <v>4546.43</v>
      </c>
      <c r="J20" s="19">
        <v>4641.2</v>
      </c>
      <c r="K20" s="19">
        <v>4757.1099999999997</v>
      </c>
      <c r="L20" s="19">
        <v>4777.26</v>
      </c>
      <c r="M20" s="19">
        <v>4781.9800000000005</v>
      </c>
      <c r="N20" s="19">
        <v>4775.88</v>
      </c>
      <c r="O20" s="19">
        <v>4773.43</v>
      </c>
      <c r="P20" s="19">
        <v>4768.2500000000009</v>
      </c>
      <c r="Q20" s="19">
        <v>4749.13</v>
      </c>
      <c r="R20" s="19">
        <v>4753.68</v>
      </c>
      <c r="S20" s="19">
        <v>4761.43</v>
      </c>
      <c r="T20" s="19">
        <v>4760.1400000000003</v>
      </c>
      <c r="U20" s="19">
        <v>4751.55</v>
      </c>
      <c r="V20" s="19">
        <v>4743.0800000000008</v>
      </c>
      <c r="W20" s="19">
        <v>4648.87</v>
      </c>
      <c r="X20" s="19">
        <v>4551.3300000000008</v>
      </c>
      <c r="Y20" s="20">
        <v>4438.4100000000008</v>
      </c>
      <c r="Z20" s="73"/>
    </row>
    <row r="21" spans="1:26" x14ac:dyDescent="0.2">
      <c r="A21" s="33">
        <v>44969</v>
      </c>
      <c r="B21" s="29">
        <v>4200.03</v>
      </c>
      <c r="C21" s="19">
        <v>4152.3900000000003</v>
      </c>
      <c r="D21" s="19">
        <v>4149.67</v>
      </c>
      <c r="E21" s="19">
        <v>4140.4000000000005</v>
      </c>
      <c r="F21" s="19">
        <v>4146.5600000000004</v>
      </c>
      <c r="G21" s="19">
        <v>4158.9100000000008</v>
      </c>
      <c r="H21" s="19">
        <v>4172.4400000000005</v>
      </c>
      <c r="I21" s="19">
        <v>4286.43</v>
      </c>
      <c r="J21" s="19">
        <v>4537.7300000000005</v>
      </c>
      <c r="K21" s="19">
        <v>4640.63</v>
      </c>
      <c r="L21" s="19">
        <v>4665.68</v>
      </c>
      <c r="M21" s="19">
        <v>4672.63</v>
      </c>
      <c r="N21" s="19">
        <v>4671.1000000000004</v>
      </c>
      <c r="O21" s="19">
        <v>4671.8599999999997</v>
      </c>
      <c r="P21" s="19">
        <v>4653.420000000001</v>
      </c>
      <c r="Q21" s="19">
        <v>4657.1600000000008</v>
      </c>
      <c r="R21" s="19">
        <v>4667.4900000000007</v>
      </c>
      <c r="S21" s="19">
        <v>4673.88</v>
      </c>
      <c r="T21" s="19">
        <v>4678.8200000000006</v>
      </c>
      <c r="U21" s="19">
        <v>4671.2699999999995</v>
      </c>
      <c r="V21" s="19">
        <v>4672.26</v>
      </c>
      <c r="W21" s="19">
        <v>4643.1000000000004</v>
      </c>
      <c r="X21" s="19">
        <v>4542.9399999999996</v>
      </c>
      <c r="Y21" s="20">
        <v>4304.53</v>
      </c>
      <c r="Z21" s="73"/>
    </row>
    <row r="22" spans="1:26" x14ac:dyDescent="0.2">
      <c r="A22" s="33">
        <v>44970</v>
      </c>
      <c r="B22" s="29">
        <v>4164.72</v>
      </c>
      <c r="C22" s="19">
        <v>4142.7300000000005</v>
      </c>
      <c r="D22" s="19">
        <v>4104.04</v>
      </c>
      <c r="E22" s="19">
        <v>4075.2400000000002</v>
      </c>
      <c r="F22" s="19">
        <v>4156.1100000000006</v>
      </c>
      <c r="G22" s="19">
        <v>4261.75</v>
      </c>
      <c r="H22" s="19">
        <v>4562.6099999999997</v>
      </c>
      <c r="I22" s="19">
        <v>4691.55</v>
      </c>
      <c r="J22" s="19">
        <v>4791.43</v>
      </c>
      <c r="K22" s="19">
        <v>4795.5700000000006</v>
      </c>
      <c r="L22" s="19">
        <v>4794.920000000001</v>
      </c>
      <c r="M22" s="19">
        <v>4829.4800000000005</v>
      </c>
      <c r="N22" s="19">
        <v>4815.04</v>
      </c>
      <c r="O22" s="19">
        <v>4819.3400000000011</v>
      </c>
      <c r="P22" s="19">
        <v>4811.12</v>
      </c>
      <c r="Q22" s="19">
        <v>4782.0199999999995</v>
      </c>
      <c r="R22" s="19">
        <v>4775.0199999999995</v>
      </c>
      <c r="S22" s="19">
        <v>4777.55</v>
      </c>
      <c r="T22" s="19">
        <v>4772.46</v>
      </c>
      <c r="U22" s="19">
        <v>4754.8300000000008</v>
      </c>
      <c r="V22" s="19">
        <v>4734.1000000000004</v>
      </c>
      <c r="W22" s="19">
        <v>4616.97</v>
      </c>
      <c r="X22" s="19">
        <v>4507.8900000000003</v>
      </c>
      <c r="Y22" s="20">
        <v>4297.9900000000007</v>
      </c>
      <c r="Z22" s="73"/>
    </row>
    <row r="23" spans="1:26" x14ac:dyDescent="0.2">
      <c r="A23" s="33">
        <v>44971</v>
      </c>
      <c r="B23" s="29">
        <v>4159.8</v>
      </c>
      <c r="C23" s="19">
        <v>4114.87</v>
      </c>
      <c r="D23" s="19">
        <v>4076.4000000000005</v>
      </c>
      <c r="E23" s="19">
        <v>4076.9800000000005</v>
      </c>
      <c r="F23" s="19">
        <v>4135.9400000000005</v>
      </c>
      <c r="G23" s="19">
        <v>4237.1500000000005</v>
      </c>
      <c r="H23" s="19">
        <v>4541.03</v>
      </c>
      <c r="I23" s="19">
        <v>4636.6500000000005</v>
      </c>
      <c r="J23" s="19">
        <v>4686.97</v>
      </c>
      <c r="K23" s="19">
        <v>4688.0900000000011</v>
      </c>
      <c r="L23" s="19">
        <v>4690.6400000000003</v>
      </c>
      <c r="M23" s="19">
        <v>4722.03</v>
      </c>
      <c r="N23" s="19">
        <v>4699.4800000000005</v>
      </c>
      <c r="O23" s="19">
        <v>4699.46</v>
      </c>
      <c r="P23" s="19">
        <v>4693.2</v>
      </c>
      <c r="Q23" s="19">
        <v>4673.51</v>
      </c>
      <c r="R23" s="19">
        <v>4672.2</v>
      </c>
      <c r="S23" s="19">
        <v>4676.3200000000006</v>
      </c>
      <c r="T23" s="19">
        <v>4672.51</v>
      </c>
      <c r="U23" s="19">
        <v>4669.12</v>
      </c>
      <c r="V23" s="19">
        <v>4656.2300000000005</v>
      </c>
      <c r="W23" s="19">
        <v>4602.6099999999997</v>
      </c>
      <c r="X23" s="19">
        <v>4519.4399999999996</v>
      </c>
      <c r="Y23" s="20">
        <v>4350.53</v>
      </c>
      <c r="Z23" s="73"/>
    </row>
    <row r="24" spans="1:26" x14ac:dyDescent="0.2">
      <c r="A24" s="33">
        <v>44972</v>
      </c>
      <c r="B24" s="29">
        <v>4170.29</v>
      </c>
      <c r="C24" s="19">
        <v>4101.8</v>
      </c>
      <c r="D24" s="19">
        <v>4076.9800000000005</v>
      </c>
      <c r="E24" s="19">
        <v>4084.6500000000005</v>
      </c>
      <c r="F24" s="19">
        <v>4140.3600000000006</v>
      </c>
      <c r="G24" s="19">
        <v>4245.6000000000004</v>
      </c>
      <c r="H24" s="19">
        <v>4519.87</v>
      </c>
      <c r="I24" s="19">
        <v>4654.6099999999997</v>
      </c>
      <c r="J24" s="19">
        <v>4698.13</v>
      </c>
      <c r="K24" s="19">
        <v>4713.0000000000009</v>
      </c>
      <c r="L24" s="19">
        <v>4732.670000000001</v>
      </c>
      <c r="M24" s="19">
        <v>4821.7</v>
      </c>
      <c r="N24" s="19">
        <v>4739.5900000000011</v>
      </c>
      <c r="O24" s="19">
        <v>4771.26</v>
      </c>
      <c r="P24" s="19">
        <v>4742.5900000000011</v>
      </c>
      <c r="Q24" s="19">
        <v>4709.7500000000009</v>
      </c>
      <c r="R24" s="19">
        <v>4688.0800000000008</v>
      </c>
      <c r="S24" s="19">
        <v>4698.0000000000009</v>
      </c>
      <c r="T24" s="19">
        <v>4713.5900000000011</v>
      </c>
      <c r="U24" s="19">
        <v>4717.6099999999997</v>
      </c>
      <c r="V24" s="19">
        <v>4695.22</v>
      </c>
      <c r="W24" s="19">
        <v>4645.9800000000005</v>
      </c>
      <c r="X24" s="19">
        <v>4514.1600000000008</v>
      </c>
      <c r="Y24" s="20">
        <v>4310.87</v>
      </c>
      <c r="Z24" s="73"/>
    </row>
    <row r="25" spans="1:26" x14ac:dyDescent="0.2">
      <c r="A25" s="33">
        <v>44973</v>
      </c>
      <c r="B25" s="29">
        <v>4159.53</v>
      </c>
      <c r="C25" s="19">
        <v>4105.05</v>
      </c>
      <c r="D25" s="19">
        <v>4076.6000000000004</v>
      </c>
      <c r="E25" s="19">
        <v>4086.55</v>
      </c>
      <c r="F25" s="19">
        <v>4153.9100000000008</v>
      </c>
      <c r="G25" s="19">
        <v>4280.38</v>
      </c>
      <c r="H25" s="19">
        <v>4511.6899999999996</v>
      </c>
      <c r="I25" s="19">
        <v>4620.3200000000006</v>
      </c>
      <c r="J25" s="19">
        <v>4651.1600000000008</v>
      </c>
      <c r="K25" s="19">
        <v>4660.6899999999996</v>
      </c>
      <c r="L25" s="19">
        <v>4668.47</v>
      </c>
      <c r="M25" s="19">
        <v>4687.1600000000008</v>
      </c>
      <c r="N25" s="19">
        <v>4668.51</v>
      </c>
      <c r="O25" s="19">
        <v>4669.670000000001</v>
      </c>
      <c r="P25" s="19">
        <v>4665.6400000000003</v>
      </c>
      <c r="Q25" s="19">
        <v>4650.3100000000004</v>
      </c>
      <c r="R25" s="19">
        <v>4635.95</v>
      </c>
      <c r="S25" s="19">
        <v>4646.3599999999997</v>
      </c>
      <c r="T25" s="19">
        <v>4651.05</v>
      </c>
      <c r="U25" s="19">
        <v>4655.8400000000011</v>
      </c>
      <c r="V25" s="19">
        <v>4635.5900000000011</v>
      </c>
      <c r="W25" s="19">
        <v>4619.1600000000008</v>
      </c>
      <c r="X25" s="19">
        <v>4507.68</v>
      </c>
      <c r="Y25" s="20">
        <v>4264.01</v>
      </c>
      <c r="Z25" s="73"/>
    </row>
    <row r="26" spans="1:26" x14ac:dyDescent="0.2">
      <c r="A26" s="33">
        <v>44974</v>
      </c>
      <c r="B26" s="29">
        <v>4192.9100000000008</v>
      </c>
      <c r="C26" s="19">
        <v>4095.5200000000004</v>
      </c>
      <c r="D26" s="19">
        <v>4062.3</v>
      </c>
      <c r="E26" s="19">
        <v>4078.63</v>
      </c>
      <c r="F26" s="19">
        <v>4161.18</v>
      </c>
      <c r="G26" s="19">
        <v>4334.04</v>
      </c>
      <c r="H26" s="19">
        <v>4588.7699999999995</v>
      </c>
      <c r="I26" s="19">
        <v>4711.51</v>
      </c>
      <c r="J26" s="19">
        <v>4766.0900000000011</v>
      </c>
      <c r="K26" s="19">
        <v>4777.8500000000004</v>
      </c>
      <c r="L26" s="19">
        <v>4780.6400000000003</v>
      </c>
      <c r="M26" s="19">
        <v>4836.2699999999995</v>
      </c>
      <c r="N26" s="19">
        <v>4800.53</v>
      </c>
      <c r="O26" s="19">
        <v>4809.0199999999995</v>
      </c>
      <c r="P26" s="19">
        <v>4789.4800000000005</v>
      </c>
      <c r="Q26" s="19">
        <v>4766.1099999999997</v>
      </c>
      <c r="R26" s="19">
        <v>4750.1400000000003</v>
      </c>
      <c r="S26" s="19">
        <v>4755.5600000000004</v>
      </c>
      <c r="T26" s="19">
        <v>4761.63</v>
      </c>
      <c r="U26" s="19">
        <v>4773.04</v>
      </c>
      <c r="V26" s="19">
        <v>4755.9000000000005</v>
      </c>
      <c r="W26" s="19">
        <v>4744.3400000000011</v>
      </c>
      <c r="X26" s="19">
        <v>4623.4100000000008</v>
      </c>
      <c r="Y26" s="20">
        <v>4523.2400000000007</v>
      </c>
      <c r="Z26" s="73"/>
    </row>
    <row r="27" spans="1:26" x14ac:dyDescent="0.2">
      <c r="A27" s="33">
        <v>44975</v>
      </c>
      <c r="B27" s="29">
        <v>4491.3300000000008</v>
      </c>
      <c r="C27" s="19">
        <v>4252.38</v>
      </c>
      <c r="D27" s="19">
        <v>4211.87</v>
      </c>
      <c r="E27" s="19">
        <v>4204.5200000000004</v>
      </c>
      <c r="F27" s="19">
        <v>4243.59</v>
      </c>
      <c r="G27" s="19">
        <v>4354.26</v>
      </c>
      <c r="H27" s="19">
        <v>4490.0600000000004</v>
      </c>
      <c r="I27" s="19">
        <v>4621.37</v>
      </c>
      <c r="J27" s="19">
        <v>4701.8200000000006</v>
      </c>
      <c r="K27" s="19">
        <v>4742.45</v>
      </c>
      <c r="L27" s="19">
        <v>4760.670000000001</v>
      </c>
      <c r="M27" s="19">
        <v>4777.72</v>
      </c>
      <c r="N27" s="19">
        <v>4789.54</v>
      </c>
      <c r="O27" s="19">
        <v>4773.1099999999997</v>
      </c>
      <c r="P27" s="19">
        <v>4762.6500000000005</v>
      </c>
      <c r="Q27" s="19">
        <v>4760.0600000000004</v>
      </c>
      <c r="R27" s="19">
        <v>4750.93</v>
      </c>
      <c r="S27" s="19">
        <v>4768.78</v>
      </c>
      <c r="T27" s="19">
        <v>4773.03</v>
      </c>
      <c r="U27" s="19">
        <v>4762.7699999999995</v>
      </c>
      <c r="V27" s="19">
        <v>4765.62</v>
      </c>
      <c r="W27" s="19">
        <v>4724.78</v>
      </c>
      <c r="X27" s="19">
        <v>4585.8599999999997</v>
      </c>
      <c r="Y27" s="20">
        <v>4505.5000000000009</v>
      </c>
      <c r="Z27" s="73"/>
    </row>
    <row r="28" spans="1:26" x14ac:dyDescent="0.2">
      <c r="A28" s="33">
        <v>44976</v>
      </c>
      <c r="B28" s="29">
        <v>4265.2300000000005</v>
      </c>
      <c r="C28" s="19">
        <v>4191.2400000000007</v>
      </c>
      <c r="D28" s="19">
        <v>4156.26</v>
      </c>
      <c r="E28" s="19">
        <v>4138.4100000000008</v>
      </c>
      <c r="F28" s="19">
        <v>4165.8600000000006</v>
      </c>
      <c r="G28" s="19">
        <v>4201.2</v>
      </c>
      <c r="H28" s="19">
        <v>4218.4000000000005</v>
      </c>
      <c r="I28" s="19">
        <v>4378.1099999999997</v>
      </c>
      <c r="J28" s="19">
        <v>4596.87</v>
      </c>
      <c r="K28" s="19">
        <v>4655.0199999999995</v>
      </c>
      <c r="L28" s="19">
        <v>4697.7400000000007</v>
      </c>
      <c r="M28" s="19">
        <v>4726.79</v>
      </c>
      <c r="N28" s="19">
        <v>4722.45</v>
      </c>
      <c r="O28" s="19">
        <v>4720.6500000000005</v>
      </c>
      <c r="P28" s="19">
        <v>4718.68</v>
      </c>
      <c r="Q28" s="19">
        <v>4717.13</v>
      </c>
      <c r="R28" s="19">
        <v>4708.170000000001</v>
      </c>
      <c r="S28" s="19">
        <v>4728.8599999999997</v>
      </c>
      <c r="T28" s="19">
        <v>4740.3900000000003</v>
      </c>
      <c r="U28" s="19">
        <v>4758.79</v>
      </c>
      <c r="V28" s="19">
        <v>4735.05</v>
      </c>
      <c r="W28" s="19">
        <v>4697.29</v>
      </c>
      <c r="X28" s="19">
        <v>4600.55</v>
      </c>
      <c r="Y28" s="20">
        <v>4513.46</v>
      </c>
      <c r="Z28" s="73"/>
    </row>
    <row r="29" spans="1:26" x14ac:dyDescent="0.2">
      <c r="A29" s="33">
        <v>44977</v>
      </c>
      <c r="B29" s="29">
        <v>4242.8600000000006</v>
      </c>
      <c r="C29" s="19">
        <v>4195.12</v>
      </c>
      <c r="D29" s="19">
        <v>4151.0200000000004</v>
      </c>
      <c r="E29" s="19">
        <v>4155.95</v>
      </c>
      <c r="F29" s="19">
        <v>4237.45</v>
      </c>
      <c r="G29" s="19">
        <v>4380.28</v>
      </c>
      <c r="H29" s="19">
        <v>4571.8200000000006</v>
      </c>
      <c r="I29" s="19">
        <v>4697.53</v>
      </c>
      <c r="J29" s="19">
        <v>4790.6099999999997</v>
      </c>
      <c r="K29" s="19">
        <v>4810.6600000000008</v>
      </c>
      <c r="L29" s="19">
        <v>4811.8599999999997</v>
      </c>
      <c r="M29" s="19">
        <v>4920.38</v>
      </c>
      <c r="N29" s="19">
        <v>4812.29</v>
      </c>
      <c r="O29" s="19">
        <v>4788.53</v>
      </c>
      <c r="P29" s="19">
        <v>4781.2699999999995</v>
      </c>
      <c r="Q29" s="19">
        <v>4785.2699999999995</v>
      </c>
      <c r="R29" s="19">
        <v>4755.7500000000009</v>
      </c>
      <c r="S29" s="19">
        <v>4756.2</v>
      </c>
      <c r="T29" s="19">
        <v>4759.51</v>
      </c>
      <c r="U29" s="19">
        <v>4771.04</v>
      </c>
      <c r="V29" s="19">
        <v>4734.3500000000004</v>
      </c>
      <c r="W29" s="19">
        <v>4667.0800000000008</v>
      </c>
      <c r="X29" s="19">
        <v>4521.21</v>
      </c>
      <c r="Y29" s="20">
        <v>4263.7</v>
      </c>
      <c r="Z29" s="73"/>
    </row>
    <row r="30" spans="1:26" x14ac:dyDescent="0.2">
      <c r="A30" s="33">
        <v>44978</v>
      </c>
      <c r="B30" s="29">
        <v>4157.54</v>
      </c>
      <c r="C30" s="19">
        <v>4082.3600000000006</v>
      </c>
      <c r="D30" s="19">
        <v>4059.3</v>
      </c>
      <c r="E30" s="19">
        <v>4066.2400000000002</v>
      </c>
      <c r="F30" s="19">
        <v>4104.68</v>
      </c>
      <c r="G30" s="19">
        <v>4233.05</v>
      </c>
      <c r="H30" s="19">
        <v>4495.21</v>
      </c>
      <c r="I30" s="19">
        <v>4638.8500000000004</v>
      </c>
      <c r="J30" s="19">
        <v>4713.93</v>
      </c>
      <c r="K30" s="19">
        <v>4732.8100000000004</v>
      </c>
      <c r="L30" s="19">
        <v>4747.8599999999997</v>
      </c>
      <c r="M30" s="19">
        <v>4930.7400000000007</v>
      </c>
      <c r="N30" s="19">
        <v>4779.6099999999997</v>
      </c>
      <c r="O30" s="19">
        <v>4818.62</v>
      </c>
      <c r="P30" s="19">
        <v>4917.670000000001</v>
      </c>
      <c r="Q30" s="19">
        <v>4722.8400000000011</v>
      </c>
      <c r="R30" s="19">
        <v>4702.2</v>
      </c>
      <c r="S30" s="19">
        <v>4706.7699999999995</v>
      </c>
      <c r="T30" s="19">
        <v>4713.3400000000011</v>
      </c>
      <c r="U30" s="19">
        <v>4725.76</v>
      </c>
      <c r="V30" s="19">
        <v>4694.8300000000008</v>
      </c>
      <c r="W30" s="19">
        <v>4658.95</v>
      </c>
      <c r="X30" s="19">
        <v>4520.7699999999995</v>
      </c>
      <c r="Y30" s="20">
        <v>4288.25</v>
      </c>
      <c r="Z30" s="73"/>
    </row>
    <row r="31" spans="1:26" x14ac:dyDescent="0.2">
      <c r="A31" s="33">
        <v>44979</v>
      </c>
      <c r="B31" s="29">
        <v>4163.03</v>
      </c>
      <c r="C31" s="19">
        <v>4073.75</v>
      </c>
      <c r="D31" s="19">
        <v>4066.3900000000003</v>
      </c>
      <c r="E31" s="19">
        <v>4070.8900000000003</v>
      </c>
      <c r="F31" s="19">
        <v>4143.01</v>
      </c>
      <c r="G31" s="19">
        <v>4254.84</v>
      </c>
      <c r="H31" s="19">
        <v>4513.0600000000004</v>
      </c>
      <c r="I31" s="19">
        <v>4645.3</v>
      </c>
      <c r="J31" s="19">
        <v>4759.3599999999997</v>
      </c>
      <c r="K31" s="19">
        <v>4783.7300000000005</v>
      </c>
      <c r="L31" s="19">
        <v>4789.63</v>
      </c>
      <c r="M31" s="19">
        <v>4809.2500000000009</v>
      </c>
      <c r="N31" s="19">
        <v>4790.87</v>
      </c>
      <c r="O31" s="19">
        <v>4779.9800000000005</v>
      </c>
      <c r="P31" s="19">
        <v>4793.3599999999997</v>
      </c>
      <c r="Q31" s="19">
        <v>4755.79</v>
      </c>
      <c r="R31" s="19">
        <v>4739.3300000000008</v>
      </c>
      <c r="S31" s="19">
        <v>4741.62</v>
      </c>
      <c r="T31" s="19">
        <v>4763.7500000000009</v>
      </c>
      <c r="U31" s="19">
        <v>4754.8400000000011</v>
      </c>
      <c r="V31" s="19">
        <v>4725.28</v>
      </c>
      <c r="W31" s="19">
        <v>4712.79</v>
      </c>
      <c r="X31" s="19">
        <v>4574.0700000000006</v>
      </c>
      <c r="Y31" s="20">
        <v>4502.0700000000006</v>
      </c>
      <c r="Z31" s="73"/>
    </row>
    <row r="32" spans="1:26" x14ac:dyDescent="0.2">
      <c r="A32" s="33">
        <v>44980</v>
      </c>
      <c r="B32" s="29">
        <v>4442.97</v>
      </c>
      <c r="C32" s="19">
        <v>4248.93</v>
      </c>
      <c r="D32" s="19">
        <v>4213.47</v>
      </c>
      <c r="E32" s="19">
        <v>4201.68</v>
      </c>
      <c r="F32" s="19">
        <v>4237.8500000000004</v>
      </c>
      <c r="G32" s="19">
        <v>4277.71</v>
      </c>
      <c r="H32" s="19">
        <v>4389.8900000000003</v>
      </c>
      <c r="I32" s="19">
        <v>4513.2300000000005</v>
      </c>
      <c r="J32" s="19">
        <v>4620.5700000000006</v>
      </c>
      <c r="K32" s="19">
        <v>4704.9399999999996</v>
      </c>
      <c r="L32" s="19">
        <v>4724.0600000000004</v>
      </c>
      <c r="M32" s="19">
        <v>4723.2500000000009</v>
      </c>
      <c r="N32" s="19">
        <v>4722.3599999999997</v>
      </c>
      <c r="O32" s="19">
        <v>4720.0800000000008</v>
      </c>
      <c r="P32" s="19">
        <v>4700.3100000000004</v>
      </c>
      <c r="Q32" s="19">
        <v>4698.3500000000004</v>
      </c>
      <c r="R32" s="19">
        <v>4698.5900000000011</v>
      </c>
      <c r="S32" s="19">
        <v>4713.93</v>
      </c>
      <c r="T32" s="19">
        <v>4717.420000000001</v>
      </c>
      <c r="U32" s="19">
        <v>4717.51</v>
      </c>
      <c r="V32" s="19">
        <v>4717.76</v>
      </c>
      <c r="W32" s="19">
        <v>4684.0199999999995</v>
      </c>
      <c r="X32" s="19">
        <v>4579.8200000000006</v>
      </c>
      <c r="Y32" s="20">
        <v>4524.96</v>
      </c>
      <c r="Z32" s="73"/>
    </row>
    <row r="33" spans="1:26" x14ac:dyDescent="0.2">
      <c r="A33" s="33">
        <v>44981</v>
      </c>
      <c r="B33" s="29">
        <v>4476.05</v>
      </c>
      <c r="C33" s="19">
        <v>4331.47</v>
      </c>
      <c r="D33" s="19">
        <v>4250.9400000000005</v>
      </c>
      <c r="E33" s="19">
        <v>4217.17</v>
      </c>
      <c r="F33" s="19">
        <v>4255.21</v>
      </c>
      <c r="G33" s="19">
        <v>4338.05</v>
      </c>
      <c r="H33" s="19">
        <v>4455.68</v>
      </c>
      <c r="I33" s="19">
        <v>4587.3100000000004</v>
      </c>
      <c r="J33" s="19">
        <v>4685.1000000000004</v>
      </c>
      <c r="K33" s="19">
        <v>4805.9000000000005</v>
      </c>
      <c r="L33" s="19">
        <v>4822.6000000000004</v>
      </c>
      <c r="M33" s="19">
        <v>4827.87</v>
      </c>
      <c r="N33" s="19">
        <v>4823.1500000000005</v>
      </c>
      <c r="O33" s="19">
        <v>4822.51</v>
      </c>
      <c r="P33" s="19">
        <v>4804.9800000000005</v>
      </c>
      <c r="Q33" s="19">
        <v>4802.1899999999996</v>
      </c>
      <c r="R33" s="19">
        <v>4800.4399999999996</v>
      </c>
      <c r="S33" s="19">
        <v>4814.76</v>
      </c>
      <c r="T33" s="19">
        <v>4816.9399999999996</v>
      </c>
      <c r="U33" s="19">
        <v>4807.170000000001</v>
      </c>
      <c r="V33" s="19">
        <v>4805.71</v>
      </c>
      <c r="W33" s="19">
        <v>4779.4900000000007</v>
      </c>
      <c r="X33" s="19">
        <v>4611.8599999999997</v>
      </c>
      <c r="Y33" s="20">
        <v>4563.9900000000007</v>
      </c>
      <c r="Z33" s="73"/>
    </row>
    <row r="34" spans="1:26" x14ac:dyDescent="0.2">
      <c r="A34" s="33">
        <v>44982</v>
      </c>
      <c r="B34" s="29">
        <v>4477.87</v>
      </c>
      <c r="C34" s="19">
        <v>4258.9000000000005</v>
      </c>
      <c r="D34" s="19">
        <v>4208.84</v>
      </c>
      <c r="E34" s="19">
        <v>4181.4800000000005</v>
      </c>
      <c r="F34" s="19">
        <v>4221.2</v>
      </c>
      <c r="G34" s="19">
        <v>4298.88</v>
      </c>
      <c r="H34" s="19">
        <v>4396.26</v>
      </c>
      <c r="I34" s="19">
        <v>4553.46</v>
      </c>
      <c r="J34" s="19">
        <v>4720.97</v>
      </c>
      <c r="K34" s="19">
        <v>4821.45</v>
      </c>
      <c r="L34" s="19">
        <v>4840.7300000000005</v>
      </c>
      <c r="M34" s="19">
        <v>4846.01</v>
      </c>
      <c r="N34" s="19">
        <v>4839.0199999999995</v>
      </c>
      <c r="O34" s="19">
        <v>4836.0600000000004</v>
      </c>
      <c r="P34" s="19">
        <v>4816.1600000000008</v>
      </c>
      <c r="Q34" s="19">
        <v>4813.6600000000008</v>
      </c>
      <c r="R34" s="19">
        <v>4811.93</v>
      </c>
      <c r="S34" s="19">
        <v>4821.54</v>
      </c>
      <c r="T34" s="19">
        <v>4815.8</v>
      </c>
      <c r="U34" s="19">
        <v>4817.63</v>
      </c>
      <c r="V34" s="19">
        <v>4813.04</v>
      </c>
      <c r="W34" s="19">
        <v>4759.8300000000008</v>
      </c>
      <c r="X34" s="19">
        <v>4603.170000000001</v>
      </c>
      <c r="Y34" s="20">
        <v>4543.3599999999997</v>
      </c>
      <c r="Z34" s="73"/>
    </row>
    <row r="35" spans="1:26" x14ac:dyDescent="0.2">
      <c r="A35" s="33">
        <v>44983</v>
      </c>
      <c r="B35" s="29">
        <v>4385.8900000000003</v>
      </c>
      <c r="C35" s="19">
        <v>4218.7</v>
      </c>
      <c r="D35" s="19">
        <v>4182.3200000000006</v>
      </c>
      <c r="E35" s="19">
        <v>4164.3200000000006</v>
      </c>
      <c r="F35" s="19">
        <v>4186.25</v>
      </c>
      <c r="G35" s="19">
        <v>4198.2</v>
      </c>
      <c r="H35" s="19">
        <v>4239.1500000000005</v>
      </c>
      <c r="I35" s="19">
        <v>4400.670000000001</v>
      </c>
      <c r="J35" s="19">
        <v>4601.28</v>
      </c>
      <c r="K35" s="19">
        <v>4668.68</v>
      </c>
      <c r="L35" s="19">
        <v>4679.4399999999996</v>
      </c>
      <c r="M35" s="19">
        <v>4685.43</v>
      </c>
      <c r="N35" s="19">
        <v>4682.920000000001</v>
      </c>
      <c r="O35" s="19">
        <v>4682.29</v>
      </c>
      <c r="P35" s="19">
        <v>4681.5800000000008</v>
      </c>
      <c r="Q35" s="19">
        <v>4672.76</v>
      </c>
      <c r="R35" s="19">
        <v>4674.54</v>
      </c>
      <c r="S35" s="19">
        <v>4684.5800000000008</v>
      </c>
      <c r="T35" s="19">
        <v>4691.2</v>
      </c>
      <c r="U35" s="19">
        <v>4687.7699999999995</v>
      </c>
      <c r="V35" s="19">
        <v>4686.53</v>
      </c>
      <c r="W35" s="19">
        <v>4656.1400000000003</v>
      </c>
      <c r="X35" s="19">
        <v>4599.71</v>
      </c>
      <c r="Y35" s="20">
        <v>4501.78</v>
      </c>
      <c r="Z35" s="73"/>
    </row>
    <row r="36" spans="1:26" x14ac:dyDescent="0.2">
      <c r="A36" s="33">
        <v>44984</v>
      </c>
      <c r="B36" s="29">
        <v>4218.93</v>
      </c>
      <c r="C36" s="19">
        <v>4171.68</v>
      </c>
      <c r="D36" s="19">
        <v>4119.4100000000008</v>
      </c>
      <c r="E36" s="19">
        <v>4119.3</v>
      </c>
      <c r="F36" s="19">
        <v>4220.87</v>
      </c>
      <c r="G36" s="19">
        <v>4408.37</v>
      </c>
      <c r="H36" s="19">
        <v>4618.28</v>
      </c>
      <c r="I36" s="19">
        <v>4810.8900000000003</v>
      </c>
      <c r="J36" s="19">
        <v>4864.8300000000008</v>
      </c>
      <c r="K36" s="19">
        <v>4889.95</v>
      </c>
      <c r="L36" s="19">
        <v>4893.5700000000006</v>
      </c>
      <c r="M36" s="19">
        <v>4909.1899999999996</v>
      </c>
      <c r="N36" s="19">
        <v>4888.7500000000009</v>
      </c>
      <c r="O36" s="19">
        <v>4891.4800000000005</v>
      </c>
      <c r="P36" s="19">
        <v>4886.4800000000005</v>
      </c>
      <c r="Q36" s="19">
        <v>4874.7500000000009</v>
      </c>
      <c r="R36" s="19">
        <v>4853.7699999999995</v>
      </c>
      <c r="S36" s="19">
        <v>4856.7500000000009</v>
      </c>
      <c r="T36" s="19">
        <v>4863.9800000000005</v>
      </c>
      <c r="U36" s="19">
        <v>4858.18</v>
      </c>
      <c r="V36" s="19">
        <v>4840.3599999999997</v>
      </c>
      <c r="W36" s="19">
        <v>4797.51</v>
      </c>
      <c r="X36" s="19">
        <v>4621.79</v>
      </c>
      <c r="Y36" s="20">
        <v>4507.2699999999995</v>
      </c>
      <c r="Z36" s="73"/>
    </row>
    <row r="37" spans="1:26" x14ac:dyDescent="0.2">
      <c r="A37" s="33">
        <v>44985</v>
      </c>
      <c r="B37" s="29">
        <v>4217.0800000000008</v>
      </c>
      <c r="C37" s="19">
        <v>4178.59</v>
      </c>
      <c r="D37" s="19">
        <v>4144.9800000000005</v>
      </c>
      <c r="E37" s="19">
        <v>4150.1600000000008</v>
      </c>
      <c r="F37" s="19">
        <v>4228.1000000000004</v>
      </c>
      <c r="G37" s="19">
        <v>4418.3400000000011</v>
      </c>
      <c r="H37" s="19">
        <v>4636.1899999999996</v>
      </c>
      <c r="I37" s="19">
        <v>4837.79</v>
      </c>
      <c r="J37" s="19">
        <v>4890.62</v>
      </c>
      <c r="K37" s="19">
        <v>4907.7300000000005</v>
      </c>
      <c r="L37" s="19">
        <v>4909.9399999999996</v>
      </c>
      <c r="M37" s="19">
        <v>4922.8100000000004</v>
      </c>
      <c r="N37" s="19">
        <v>4902.5000000000009</v>
      </c>
      <c r="O37" s="19">
        <v>4910.29</v>
      </c>
      <c r="P37" s="19">
        <v>4906.3400000000011</v>
      </c>
      <c r="Q37" s="19">
        <v>4887.7699999999995</v>
      </c>
      <c r="R37" s="19">
        <v>4874.3100000000004</v>
      </c>
      <c r="S37" s="19">
        <v>4876.0199999999995</v>
      </c>
      <c r="T37" s="19">
        <v>4885.170000000001</v>
      </c>
      <c r="U37" s="19">
        <v>4873.63</v>
      </c>
      <c r="V37" s="19">
        <v>4866.93</v>
      </c>
      <c r="W37" s="19">
        <v>4835.7400000000007</v>
      </c>
      <c r="X37" s="19">
        <v>4657.8300000000008</v>
      </c>
      <c r="Y37" s="20">
        <v>4518.0199999999995</v>
      </c>
      <c r="Z37" s="73"/>
    </row>
    <row r="38" spans="1:26" hidden="1" x14ac:dyDescent="0.2">
      <c r="A38" s="33">
        <v>44955</v>
      </c>
      <c r="B38" s="29">
        <v>2973.1600000000003</v>
      </c>
      <c r="C38" s="19">
        <v>2973.1600000000003</v>
      </c>
      <c r="D38" s="19">
        <v>2973.1600000000003</v>
      </c>
      <c r="E38" s="19">
        <v>2973.1600000000003</v>
      </c>
      <c r="F38" s="19">
        <v>2973.1600000000003</v>
      </c>
      <c r="G38" s="19">
        <v>2973.1600000000003</v>
      </c>
      <c r="H38" s="19">
        <v>2973.1600000000003</v>
      </c>
      <c r="I38" s="19">
        <v>2973.1600000000003</v>
      </c>
      <c r="J38" s="19">
        <v>2973.1600000000003</v>
      </c>
      <c r="K38" s="19">
        <v>2973.1600000000003</v>
      </c>
      <c r="L38" s="19">
        <v>2973.1600000000003</v>
      </c>
      <c r="M38" s="19">
        <v>2973.1600000000003</v>
      </c>
      <c r="N38" s="19">
        <v>2973.1600000000003</v>
      </c>
      <c r="O38" s="19">
        <v>2973.1600000000003</v>
      </c>
      <c r="P38" s="19">
        <v>2973.1600000000003</v>
      </c>
      <c r="Q38" s="19">
        <v>2973.1600000000003</v>
      </c>
      <c r="R38" s="19">
        <v>2973.1600000000003</v>
      </c>
      <c r="S38" s="19">
        <v>2973.1600000000003</v>
      </c>
      <c r="T38" s="19">
        <v>2973.1600000000003</v>
      </c>
      <c r="U38" s="19">
        <v>2973.1600000000003</v>
      </c>
      <c r="V38" s="19">
        <v>2973.1600000000003</v>
      </c>
      <c r="W38" s="19">
        <v>2973.1600000000003</v>
      </c>
      <c r="X38" s="19">
        <v>2973.1600000000003</v>
      </c>
      <c r="Y38" s="20">
        <v>2973.1600000000003</v>
      </c>
      <c r="Z38" s="73"/>
    </row>
    <row r="39" spans="1:26" ht="12.75" hidden="1" customHeight="1" x14ac:dyDescent="0.2">
      <c r="A39" s="33">
        <v>44956</v>
      </c>
      <c r="B39" s="29">
        <v>2973.1600000000003</v>
      </c>
      <c r="C39" s="19">
        <v>2973.1600000000003</v>
      </c>
      <c r="D39" s="19">
        <v>2973.1600000000003</v>
      </c>
      <c r="E39" s="19">
        <v>2973.1600000000003</v>
      </c>
      <c r="F39" s="19">
        <v>2973.1600000000003</v>
      </c>
      <c r="G39" s="19">
        <v>2973.1600000000003</v>
      </c>
      <c r="H39" s="19">
        <v>2973.1600000000003</v>
      </c>
      <c r="I39" s="19">
        <v>2973.1600000000003</v>
      </c>
      <c r="J39" s="19">
        <v>2973.1600000000003</v>
      </c>
      <c r="K39" s="19">
        <v>2973.1600000000003</v>
      </c>
      <c r="L39" s="19">
        <v>2973.1600000000003</v>
      </c>
      <c r="M39" s="19">
        <v>2973.1600000000003</v>
      </c>
      <c r="N39" s="19">
        <v>2973.1600000000003</v>
      </c>
      <c r="O39" s="19">
        <v>2973.1600000000003</v>
      </c>
      <c r="P39" s="19">
        <v>2973.1600000000003</v>
      </c>
      <c r="Q39" s="19">
        <v>2973.1600000000003</v>
      </c>
      <c r="R39" s="19">
        <v>2973.1600000000003</v>
      </c>
      <c r="S39" s="19">
        <v>2973.1600000000003</v>
      </c>
      <c r="T39" s="19">
        <v>2973.1600000000003</v>
      </c>
      <c r="U39" s="19">
        <v>2973.1600000000003</v>
      </c>
      <c r="V39" s="19">
        <v>2973.1600000000003</v>
      </c>
      <c r="W39" s="19">
        <v>2973.1600000000003</v>
      </c>
      <c r="X39" s="19">
        <v>2973.1600000000003</v>
      </c>
      <c r="Y39" s="20">
        <v>2973.1600000000003</v>
      </c>
      <c r="Z39" s="73"/>
    </row>
    <row r="40" spans="1:26" ht="15.6" hidden="1" customHeight="1" thickBot="1" x14ac:dyDescent="0.25">
      <c r="A40" s="33">
        <v>44957</v>
      </c>
      <c r="B40" s="30">
        <v>2973.1600000000003</v>
      </c>
      <c r="C40" s="21">
        <v>2973.1600000000003</v>
      </c>
      <c r="D40" s="21">
        <v>2973.1600000000003</v>
      </c>
      <c r="E40" s="21">
        <v>2973.1600000000003</v>
      </c>
      <c r="F40" s="21">
        <v>2973.1600000000003</v>
      </c>
      <c r="G40" s="21">
        <v>2973.1600000000003</v>
      </c>
      <c r="H40" s="21">
        <v>2973.1600000000003</v>
      </c>
      <c r="I40" s="21">
        <v>2973.1600000000003</v>
      </c>
      <c r="J40" s="21">
        <v>2973.1600000000003</v>
      </c>
      <c r="K40" s="21">
        <v>2973.1600000000003</v>
      </c>
      <c r="L40" s="21">
        <v>2973.1600000000003</v>
      </c>
      <c r="M40" s="21">
        <v>2973.1600000000003</v>
      </c>
      <c r="N40" s="21">
        <v>2973.1600000000003</v>
      </c>
      <c r="O40" s="21">
        <v>2973.1600000000003</v>
      </c>
      <c r="P40" s="21">
        <v>2973.1600000000003</v>
      </c>
      <c r="Q40" s="21">
        <v>2973.1600000000003</v>
      </c>
      <c r="R40" s="21">
        <v>2973.1600000000003</v>
      </c>
      <c r="S40" s="21">
        <v>2973.1600000000003</v>
      </c>
      <c r="T40" s="21">
        <v>2973.1600000000003</v>
      </c>
      <c r="U40" s="21">
        <v>2973.1600000000003</v>
      </c>
      <c r="V40" s="21">
        <v>2973.1600000000003</v>
      </c>
      <c r="W40" s="21">
        <v>2973.1600000000003</v>
      </c>
      <c r="X40" s="21">
        <v>2973.1600000000003</v>
      </c>
      <c r="Y40" s="22">
        <v>2973.1600000000003</v>
      </c>
      <c r="Z40" s="73"/>
    </row>
    <row r="41" spans="1:26" ht="13.5" thickBot="1" x14ac:dyDescent="0.25"/>
    <row r="42" spans="1:26" ht="13.5" thickBot="1" x14ac:dyDescent="0.25">
      <c r="A42" s="231" t="s">
        <v>58</v>
      </c>
      <c r="B42" s="233" t="s">
        <v>126</v>
      </c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5"/>
    </row>
    <row r="43" spans="1:26" ht="24.75" thickBot="1" x14ac:dyDescent="0.25">
      <c r="A43" s="237"/>
      <c r="B43" s="23" t="s">
        <v>59</v>
      </c>
      <c r="C43" s="24" t="s">
        <v>60</v>
      </c>
      <c r="D43" s="24" t="s">
        <v>61</v>
      </c>
      <c r="E43" s="24" t="s">
        <v>62</v>
      </c>
      <c r="F43" s="24" t="s">
        <v>63</v>
      </c>
      <c r="G43" s="24" t="s">
        <v>64</v>
      </c>
      <c r="H43" s="24" t="s">
        <v>65</v>
      </c>
      <c r="I43" s="24" t="s">
        <v>66</v>
      </c>
      <c r="J43" s="24" t="s">
        <v>67</v>
      </c>
      <c r="K43" s="24" t="s">
        <v>83</v>
      </c>
      <c r="L43" s="24" t="s">
        <v>68</v>
      </c>
      <c r="M43" s="24" t="s">
        <v>69</v>
      </c>
      <c r="N43" s="24" t="s">
        <v>70</v>
      </c>
      <c r="O43" s="24" t="s">
        <v>71</v>
      </c>
      <c r="P43" s="24" t="s">
        <v>72</v>
      </c>
      <c r="Q43" s="24" t="s">
        <v>73</v>
      </c>
      <c r="R43" s="24" t="s">
        <v>74</v>
      </c>
      <c r="S43" s="24" t="s">
        <v>75</v>
      </c>
      <c r="T43" s="24" t="s">
        <v>76</v>
      </c>
      <c r="U43" s="24" t="s">
        <v>77</v>
      </c>
      <c r="V43" s="24" t="s">
        <v>78</v>
      </c>
      <c r="W43" s="24" t="s">
        <v>79</v>
      </c>
      <c r="X43" s="24" t="s">
        <v>80</v>
      </c>
      <c r="Y43" s="25" t="s">
        <v>81</v>
      </c>
    </row>
    <row r="44" spans="1:26" x14ac:dyDescent="0.2">
      <c r="A44" s="32">
        <v>44958</v>
      </c>
      <c r="B44" s="31">
        <v>5433.07</v>
      </c>
      <c r="C44" s="14">
        <v>5377.2300000000005</v>
      </c>
      <c r="D44" s="14">
        <v>5368.12</v>
      </c>
      <c r="E44" s="14">
        <v>5380.08</v>
      </c>
      <c r="F44" s="14">
        <v>5437.74</v>
      </c>
      <c r="G44" s="14">
        <v>5534.31</v>
      </c>
      <c r="H44" s="14">
        <v>5811.62</v>
      </c>
      <c r="I44" s="14">
        <v>5996.56</v>
      </c>
      <c r="J44" s="14">
        <v>6088.72</v>
      </c>
      <c r="K44" s="14">
        <v>6097.7400000000007</v>
      </c>
      <c r="L44" s="14">
        <v>6102.3200000000006</v>
      </c>
      <c r="M44" s="14">
        <v>6119.4299999999994</v>
      </c>
      <c r="N44" s="14">
        <v>6107.78</v>
      </c>
      <c r="O44" s="14">
        <v>6113.2400000000007</v>
      </c>
      <c r="P44" s="14">
        <v>6119.9900000000007</v>
      </c>
      <c r="Q44" s="14">
        <v>6114.81</v>
      </c>
      <c r="R44" s="14">
        <v>6103.94</v>
      </c>
      <c r="S44" s="14">
        <v>6107.5700000000006</v>
      </c>
      <c r="T44" s="14">
        <v>6085.4900000000007</v>
      </c>
      <c r="U44" s="14">
        <v>6089.08</v>
      </c>
      <c r="V44" s="14">
        <v>6051.95</v>
      </c>
      <c r="W44" s="14">
        <v>5940.96</v>
      </c>
      <c r="X44" s="14">
        <v>5712.1799999999994</v>
      </c>
      <c r="Y44" s="15">
        <v>5455.3499999999995</v>
      </c>
      <c r="Z44" s="73"/>
    </row>
    <row r="45" spans="1:26" x14ac:dyDescent="0.2">
      <c r="A45" s="33">
        <v>44959</v>
      </c>
      <c r="B45" s="71">
        <v>5417.04</v>
      </c>
      <c r="C45" s="19">
        <v>5395.51</v>
      </c>
      <c r="D45" s="19">
        <v>5374.81</v>
      </c>
      <c r="E45" s="19">
        <v>5380</v>
      </c>
      <c r="F45" s="19">
        <v>5440.16</v>
      </c>
      <c r="G45" s="19">
        <v>5514.9800000000005</v>
      </c>
      <c r="H45" s="19">
        <v>5734.25</v>
      </c>
      <c r="I45" s="19">
        <v>5948.79</v>
      </c>
      <c r="J45" s="19">
        <v>6063.97</v>
      </c>
      <c r="K45" s="19">
        <v>6076.6799999999994</v>
      </c>
      <c r="L45" s="19">
        <v>6081.58</v>
      </c>
      <c r="M45" s="19">
        <v>6086.56</v>
      </c>
      <c r="N45" s="19">
        <v>6074.1799999999994</v>
      </c>
      <c r="O45" s="19">
        <v>6098.5999999999995</v>
      </c>
      <c r="P45" s="19">
        <v>6093.6799999999994</v>
      </c>
      <c r="Q45" s="19">
        <v>6087.0199999999995</v>
      </c>
      <c r="R45" s="19">
        <v>6061.0999999999995</v>
      </c>
      <c r="S45" s="19">
        <v>6065.61</v>
      </c>
      <c r="T45" s="19">
        <v>6063.6600000000008</v>
      </c>
      <c r="U45" s="19">
        <v>6064.2599999999993</v>
      </c>
      <c r="V45" s="19">
        <v>6009.21</v>
      </c>
      <c r="W45" s="19">
        <v>5928.1500000000005</v>
      </c>
      <c r="X45" s="19">
        <v>5660.0199999999995</v>
      </c>
      <c r="Y45" s="20">
        <v>5486.68</v>
      </c>
      <c r="Z45" s="73"/>
    </row>
    <row r="46" spans="1:26" x14ac:dyDescent="0.2">
      <c r="A46" s="33">
        <v>44960</v>
      </c>
      <c r="B46" s="71">
        <v>5499.75</v>
      </c>
      <c r="C46" s="19">
        <v>5490.05</v>
      </c>
      <c r="D46" s="19">
        <v>5440.14</v>
      </c>
      <c r="E46" s="19">
        <v>5444.95</v>
      </c>
      <c r="F46" s="19">
        <v>5529.38</v>
      </c>
      <c r="G46" s="19">
        <v>5670.83</v>
      </c>
      <c r="H46" s="19">
        <v>5889.1600000000008</v>
      </c>
      <c r="I46" s="19">
        <v>6098.78</v>
      </c>
      <c r="J46" s="19">
        <v>6229.3</v>
      </c>
      <c r="K46" s="19">
        <v>6232</v>
      </c>
      <c r="L46" s="19">
        <v>6235.42</v>
      </c>
      <c r="M46" s="19">
        <v>6255.45</v>
      </c>
      <c r="N46" s="19">
        <v>6244.9299999999994</v>
      </c>
      <c r="O46" s="19">
        <v>6249.3</v>
      </c>
      <c r="P46" s="19">
        <v>6243.4000000000005</v>
      </c>
      <c r="Q46" s="19">
        <v>6237.9000000000005</v>
      </c>
      <c r="R46" s="19">
        <v>6216.83</v>
      </c>
      <c r="S46" s="19">
        <v>6219.5199999999995</v>
      </c>
      <c r="T46" s="19">
        <v>6215.5999999999995</v>
      </c>
      <c r="U46" s="19">
        <v>6215.7300000000005</v>
      </c>
      <c r="V46" s="19">
        <v>6187.63</v>
      </c>
      <c r="W46" s="19">
        <v>6049.2400000000007</v>
      </c>
      <c r="X46" s="19">
        <v>5924.92</v>
      </c>
      <c r="Y46" s="20">
        <v>5735.12</v>
      </c>
      <c r="Z46" s="73"/>
    </row>
    <row r="47" spans="1:26" x14ac:dyDescent="0.2">
      <c r="A47" s="33">
        <v>44961</v>
      </c>
      <c r="B47" s="71">
        <v>5832.22</v>
      </c>
      <c r="C47" s="19">
        <v>5735.08</v>
      </c>
      <c r="D47" s="19">
        <v>5611.79</v>
      </c>
      <c r="E47" s="19">
        <v>5585.04</v>
      </c>
      <c r="F47" s="19">
        <v>5653.5899999999992</v>
      </c>
      <c r="G47" s="19">
        <v>5688.5</v>
      </c>
      <c r="H47" s="19">
        <v>5820.67</v>
      </c>
      <c r="I47" s="19">
        <v>5946.4299999999994</v>
      </c>
      <c r="J47" s="19">
        <v>6149.2300000000005</v>
      </c>
      <c r="K47" s="19">
        <v>6239.21</v>
      </c>
      <c r="L47" s="19">
        <v>6255.64</v>
      </c>
      <c r="M47" s="19">
        <v>6257.7599999999993</v>
      </c>
      <c r="N47" s="19">
        <v>6252.8</v>
      </c>
      <c r="O47" s="19">
        <v>6252.2300000000005</v>
      </c>
      <c r="P47" s="19">
        <v>6248.37</v>
      </c>
      <c r="Q47" s="19">
        <v>6233.5899999999992</v>
      </c>
      <c r="R47" s="19">
        <v>6236.2300000000005</v>
      </c>
      <c r="S47" s="19">
        <v>6243.06</v>
      </c>
      <c r="T47" s="19">
        <v>6235.37</v>
      </c>
      <c r="U47" s="19">
        <v>6230.03</v>
      </c>
      <c r="V47" s="19">
        <v>6222.28</v>
      </c>
      <c r="W47" s="19">
        <v>6106.6600000000008</v>
      </c>
      <c r="X47" s="19">
        <v>5928.63</v>
      </c>
      <c r="Y47" s="20">
        <v>5795.53</v>
      </c>
      <c r="Z47" s="73"/>
    </row>
    <row r="48" spans="1:26" x14ac:dyDescent="0.2">
      <c r="A48" s="33">
        <v>44962</v>
      </c>
      <c r="B48" s="71">
        <v>5546.62</v>
      </c>
      <c r="C48" s="19">
        <v>5483.61</v>
      </c>
      <c r="D48" s="19">
        <v>5441.83</v>
      </c>
      <c r="E48" s="19">
        <v>5427.06</v>
      </c>
      <c r="F48" s="19">
        <v>5465.81</v>
      </c>
      <c r="G48" s="19">
        <v>5474.64</v>
      </c>
      <c r="H48" s="19">
        <v>5505.51</v>
      </c>
      <c r="I48" s="19">
        <v>5650.8</v>
      </c>
      <c r="J48" s="19">
        <v>5835.31</v>
      </c>
      <c r="K48" s="19">
        <v>5930.1600000000008</v>
      </c>
      <c r="L48" s="19">
        <v>5959.9299999999994</v>
      </c>
      <c r="M48" s="19">
        <v>5974.7599999999993</v>
      </c>
      <c r="N48" s="19">
        <v>5972.03</v>
      </c>
      <c r="O48" s="19">
        <v>5979.7300000000005</v>
      </c>
      <c r="P48" s="19">
        <v>5978.3</v>
      </c>
      <c r="Q48" s="19">
        <v>5959.1500000000005</v>
      </c>
      <c r="R48" s="19">
        <v>5972.55</v>
      </c>
      <c r="S48" s="19">
        <v>5991.2599999999993</v>
      </c>
      <c r="T48" s="19">
        <v>5993.2599999999993</v>
      </c>
      <c r="U48" s="19">
        <v>5987.1799999999994</v>
      </c>
      <c r="V48" s="19">
        <v>5982.17</v>
      </c>
      <c r="W48" s="19">
        <v>5945.5</v>
      </c>
      <c r="X48" s="19">
        <v>5828.81</v>
      </c>
      <c r="Y48" s="20">
        <v>5522.07</v>
      </c>
      <c r="Z48" s="73"/>
    </row>
    <row r="49" spans="1:26" x14ac:dyDescent="0.2">
      <c r="A49" s="33">
        <v>44963</v>
      </c>
      <c r="B49" s="71">
        <v>5434.9000000000005</v>
      </c>
      <c r="C49" s="19">
        <v>5381.45</v>
      </c>
      <c r="D49" s="19">
        <v>5352.49</v>
      </c>
      <c r="E49" s="19">
        <v>5337.43</v>
      </c>
      <c r="F49" s="19">
        <v>5378.69</v>
      </c>
      <c r="G49" s="19">
        <v>5459.78</v>
      </c>
      <c r="H49" s="19">
        <v>5686.7</v>
      </c>
      <c r="I49" s="19">
        <v>5928.5199999999995</v>
      </c>
      <c r="J49" s="19">
        <v>5988.03</v>
      </c>
      <c r="K49" s="19">
        <v>5997.5199999999995</v>
      </c>
      <c r="L49" s="19">
        <v>6002.17</v>
      </c>
      <c r="M49" s="19">
        <v>6009.2300000000005</v>
      </c>
      <c r="N49" s="19">
        <v>6000.81</v>
      </c>
      <c r="O49" s="19">
        <v>6007.04</v>
      </c>
      <c r="P49" s="19">
        <v>6000.11</v>
      </c>
      <c r="Q49" s="19">
        <v>5992.0700000000006</v>
      </c>
      <c r="R49" s="19">
        <v>5980.08</v>
      </c>
      <c r="S49" s="19">
        <v>5980.0199999999995</v>
      </c>
      <c r="T49" s="19">
        <v>5979.4000000000005</v>
      </c>
      <c r="U49" s="19">
        <v>5981.9900000000007</v>
      </c>
      <c r="V49" s="19">
        <v>5928.5099999999993</v>
      </c>
      <c r="W49" s="19">
        <v>5873.6500000000005</v>
      </c>
      <c r="X49" s="19">
        <v>5542.8</v>
      </c>
      <c r="Y49" s="20">
        <v>5390.5999999999995</v>
      </c>
      <c r="Z49" s="73"/>
    </row>
    <row r="50" spans="1:26" x14ac:dyDescent="0.2">
      <c r="A50" s="33">
        <v>44964</v>
      </c>
      <c r="B50" s="71">
        <v>5312.72</v>
      </c>
      <c r="C50" s="19">
        <v>5243.19</v>
      </c>
      <c r="D50" s="19">
        <v>5194.7300000000005</v>
      </c>
      <c r="E50" s="19">
        <v>5222.92</v>
      </c>
      <c r="F50" s="19">
        <v>5326.08</v>
      </c>
      <c r="G50" s="19">
        <v>5434.32</v>
      </c>
      <c r="H50" s="19">
        <v>5683.7300000000005</v>
      </c>
      <c r="I50" s="19">
        <v>5936.53</v>
      </c>
      <c r="J50" s="19">
        <v>5964.67</v>
      </c>
      <c r="K50" s="19">
        <v>5972.22</v>
      </c>
      <c r="L50" s="19">
        <v>5970.92</v>
      </c>
      <c r="M50" s="19">
        <v>5979.19</v>
      </c>
      <c r="N50" s="19">
        <v>5971.8399999999992</v>
      </c>
      <c r="O50" s="19">
        <v>5979.06</v>
      </c>
      <c r="P50" s="19">
        <v>5974.39</v>
      </c>
      <c r="Q50" s="19">
        <v>5965.63</v>
      </c>
      <c r="R50" s="19">
        <v>5959.88</v>
      </c>
      <c r="S50" s="19">
        <v>5960.0700000000006</v>
      </c>
      <c r="T50" s="19">
        <v>5956.36</v>
      </c>
      <c r="U50" s="19">
        <v>5958.9000000000005</v>
      </c>
      <c r="V50" s="19">
        <v>5934.31</v>
      </c>
      <c r="W50" s="19">
        <v>5890.13</v>
      </c>
      <c r="X50" s="19">
        <v>5604.0199999999995</v>
      </c>
      <c r="Y50" s="20">
        <v>5399.8499999999995</v>
      </c>
      <c r="Z50" s="73"/>
    </row>
    <row r="51" spans="1:26" x14ac:dyDescent="0.2">
      <c r="A51" s="33">
        <v>44965</v>
      </c>
      <c r="B51" s="71">
        <v>5324.76</v>
      </c>
      <c r="C51" s="19">
        <v>5332.38</v>
      </c>
      <c r="D51" s="19">
        <v>5251.4000000000005</v>
      </c>
      <c r="E51" s="19">
        <v>5295.53</v>
      </c>
      <c r="F51" s="19">
        <v>5372.9000000000005</v>
      </c>
      <c r="G51" s="19">
        <v>5466.24</v>
      </c>
      <c r="H51" s="19">
        <v>5768.2400000000007</v>
      </c>
      <c r="I51" s="19">
        <v>5939.1500000000005</v>
      </c>
      <c r="J51" s="19">
        <v>5974.72</v>
      </c>
      <c r="K51" s="19">
        <v>5981.3399999999992</v>
      </c>
      <c r="L51" s="19">
        <v>5978.86</v>
      </c>
      <c r="M51" s="19">
        <v>5981.87</v>
      </c>
      <c r="N51" s="19">
        <v>5974.36</v>
      </c>
      <c r="O51" s="19">
        <v>5987.17</v>
      </c>
      <c r="P51" s="19">
        <v>5982.75</v>
      </c>
      <c r="Q51" s="19">
        <v>5967.37</v>
      </c>
      <c r="R51" s="19">
        <v>5960.4900000000007</v>
      </c>
      <c r="S51" s="19">
        <v>5961.17</v>
      </c>
      <c r="T51" s="19">
        <v>5959.1600000000008</v>
      </c>
      <c r="U51" s="19">
        <v>5956.72</v>
      </c>
      <c r="V51" s="19">
        <v>5933</v>
      </c>
      <c r="W51" s="19">
        <v>5895.97</v>
      </c>
      <c r="X51" s="19">
        <v>5672.5899999999992</v>
      </c>
      <c r="Y51" s="20">
        <v>5492.46</v>
      </c>
      <c r="Z51" s="73"/>
    </row>
    <row r="52" spans="1:26" x14ac:dyDescent="0.2">
      <c r="A52" s="33">
        <v>44966</v>
      </c>
      <c r="B52" s="71">
        <v>5326.3499999999995</v>
      </c>
      <c r="C52" s="19">
        <v>5291.26</v>
      </c>
      <c r="D52" s="19">
        <v>5324.2300000000005</v>
      </c>
      <c r="E52" s="19">
        <v>5346.51</v>
      </c>
      <c r="F52" s="19">
        <v>5398.37</v>
      </c>
      <c r="G52" s="19">
        <v>5511.28</v>
      </c>
      <c r="H52" s="19">
        <v>5776.5</v>
      </c>
      <c r="I52" s="19">
        <v>5949.71</v>
      </c>
      <c r="J52" s="19">
        <v>6024.17</v>
      </c>
      <c r="K52" s="19">
        <v>6033.89</v>
      </c>
      <c r="L52" s="19">
        <v>6031.33</v>
      </c>
      <c r="M52" s="19">
        <v>6049.4100000000008</v>
      </c>
      <c r="N52" s="19">
        <v>6033.4100000000008</v>
      </c>
      <c r="O52" s="19">
        <v>6027.03</v>
      </c>
      <c r="P52" s="19">
        <v>6025.11</v>
      </c>
      <c r="Q52" s="19">
        <v>6021.2300000000005</v>
      </c>
      <c r="R52" s="19">
        <v>6007.71</v>
      </c>
      <c r="S52" s="19">
        <v>6010.5899999999992</v>
      </c>
      <c r="T52" s="19">
        <v>6011.9900000000007</v>
      </c>
      <c r="U52" s="19">
        <v>6015.47</v>
      </c>
      <c r="V52" s="19">
        <v>5979.9100000000008</v>
      </c>
      <c r="W52" s="19">
        <v>5899.9000000000005</v>
      </c>
      <c r="X52" s="19">
        <v>5779.63</v>
      </c>
      <c r="Y52" s="20">
        <v>5473.57</v>
      </c>
      <c r="Z52" s="73"/>
    </row>
    <row r="53" spans="1:26" x14ac:dyDescent="0.2">
      <c r="A53" s="33">
        <v>44967</v>
      </c>
      <c r="B53" s="71">
        <v>5429.45</v>
      </c>
      <c r="C53" s="19">
        <v>5391.94</v>
      </c>
      <c r="D53" s="19">
        <v>5377.11</v>
      </c>
      <c r="E53" s="19">
        <v>5389.97</v>
      </c>
      <c r="F53" s="19">
        <v>5462.8</v>
      </c>
      <c r="G53" s="19">
        <v>5561.26</v>
      </c>
      <c r="H53" s="19">
        <v>5858.08</v>
      </c>
      <c r="I53" s="19">
        <v>5958.63</v>
      </c>
      <c r="J53" s="19">
        <v>6020.3499999999995</v>
      </c>
      <c r="K53" s="19">
        <v>6041.4000000000005</v>
      </c>
      <c r="L53" s="19">
        <v>6047.2</v>
      </c>
      <c r="M53" s="19">
        <v>6057.9800000000005</v>
      </c>
      <c r="N53" s="19">
        <v>6042.54</v>
      </c>
      <c r="O53" s="19">
        <v>6049.8399999999992</v>
      </c>
      <c r="P53" s="19">
        <v>6042.9100000000008</v>
      </c>
      <c r="Q53" s="19">
        <v>6028.5700000000006</v>
      </c>
      <c r="R53" s="19">
        <v>6014.0700000000006</v>
      </c>
      <c r="S53" s="19">
        <v>6017.8200000000006</v>
      </c>
      <c r="T53" s="19">
        <v>6024.88</v>
      </c>
      <c r="U53" s="19">
        <v>6013.4100000000008</v>
      </c>
      <c r="V53" s="19">
        <v>5988.08</v>
      </c>
      <c r="W53" s="19">
        <v>5952.0099999999993</v>
      </c>
      <c r="X53" s="19">
        <v>5849.6799999999994</v>
      </c>
      <c r="Y53" s="20">
        <v>5686.14</v>
      </c>
      <c r="Z53" s="73"/>
    </row>
    <row r="54" spans="1:26" x14ac:dyDescent="0.2">
      <c r="A54" s="33">
        <v>44968</v>
      </c>
      <c r="B54" s="71">
        <v>5538.14</v>
      </c>
      <c r="C54" s="19">
        <v>5510.88</v>
      </c>
      <c r="D54" s="19">
        <v>5492.56</v>
      </c>
      <c r="E54" s="19">
        <v>5478.62</v>
      </c>
      <c r="F54" s="19">
        <v>5500.3</v>
      </c>
      <c r="G54" s="19">
        <v>5533.4800000000005</v>
      </c>
      <c r="H54" s="19">
        <v>5610.7</v>
      </c>
      <c r="I54" s="19">
        <v>5865.29</v>
      </c>
      <c r="J54" s="19">
        <v>5960.06</v>
      </c>
      <c r="K54" s="19">
        <v>6075.97</v>
      </c>
      <c r="L54" s="19">
        <v>6096.12</v>
      </c>
      <c r="M54" s="19">
        <v>6100.8399999999992</v>
      </c>
      <c r="N54" s="19">
        <v>6094.7400000000007</v>
      </c>
      <c r="O54" s="19">
        <v>6092.29</v>
      </c>
      <c r="P54" s="19">
        <v>6087.11</v>
      </c>
      <c r="Q54" s="19">
        <v>6067.9900000000007</v>
      </c>
      <c r="R54" s="19">
        <v>6072.54</v>
      </c>
      <c r="S54" s="19">
        <v>6080.29</v>
      </c>
      <c r="T54" s="19">
        <v>6079</v>
      </c>
      <c r="U54" s="19">
        <v>6070.4100000000008</v>
      </c>
      <c r="V54" s="19">
        <v>6061.94</v>
      </c>
      <c r="W54" s="19">
        <v>5967.7300000000005</v>
      </c>
      <c r="X54" s="19">
        <v>5870.19</v>
      </c>
      <c r="Y54" s="20">
        <v>5757.2699999999995</v>
      </c>
      <c r="Z54" s="73"/>
    </row>
    <row r="55" spans="1:26" x14ac:dyDescent="0.2">
      <c r="A55" s="33">
        <v>44969</v>
      </c>
      <c r="B55" s="71">
        <v>5518.89</v>
      </c>
      <c r="C55" s="19">
        <v>5471.25</v>
      </c>
      <c r="D55" s="19">
        <v>5468.53</v>
      </c>
      <c r="E55" s="19">
        <v>5459.26</v>
      </c>
      <c r="F55" s="19">
        <v>5465.42</v>
      </c>
      <c r="G55" s="19">
        <v>5477.7699999999995</v>
      </c>
      <c r="H55" s="19">
        <v>5491.3</v>
      </c>
      <c r="I55" s="19">
        <v>5605.29</v>
      </c>
      <c r="J55" s="19">
        <v>5856.5899999999992</v>
      </c>
      <c r="K55" s="19">
        <v>5959.4900000000007</v>
      </c>
      <c r="L55" s="19">
        <v>5984.54</v>
      </c>
      <c r="M55" s="19">
        <v>5991.4900000000007</v>
      </c>
      <c r="N55" s="19">
        <v>5989.96</v>
      </c>
      <c r="O55" s="19">
        <v>5990.72</v>
      </c>
      <c r="P55" s="19">
        <v>5972.28</v>
      </c>
      <c r="Q55" s="19">
        <v>5976.0199999999995</v>
      </c>
      <c r="R55" s="19">
        <v>5986.3499999999995</v>
      </c>
      <c r="S55" s="19">
        <v>5992.7400000000007</v>
      </c>
      <c r="T55" s="19">
        <v>5997.6799999999994</v>
      </c>
      <c r="U55" s="19">
        <v>5990.13</v>
      </c>
      <c r="V55" s="19">
        <v>5991.12</v>
      </c>
      <c r="W55" s="19">
        <v>5961.96</v>
      </c>
      <c r="X55" s="19">
        <v>5861.8</v>
      </c>
      <c r="Y55" s="20">
        <v>5623.39</v>
      </c>
      <c r="Z55" s="73"/>
    </row>
    <row r="56" spans="1:26" x14ac:dyDescent="0.2">
      <c r="A56" s="33">
        <v>44970</v>
      </c>
      <c r="B56" s="71">
        <v>5483.58</v>
      </c>
      <c r="C56" s="19">
        <v>5461.59</v>
      </c>
      <c r="D56" s="19">
        <v>5422.9000000000005</v>
      </c>
      <c r="E56" s="19">
        <v>5394.0999999999995</v>
      </c>
      <c r="F56" s="19">
        <v>5474.97</v>
      </c>
      <c r="G56" s="19">
        <v>5580.61</v>
      </c>
      <c r="H56" s="19">
        <v>5881.47</v>
      </c>
      <c r="I56" s="19">
        <v>6010.4100000000008</v>
      </c>
      <c r="J56" s="19">
        <v>6110.29</v>
      </c>
      <c r="K56" s="19">
        <v>6114.4299999999994</v>
      </c>
      <c r="L56" s="19">
        <v>6113.78</v>
      </c>
      <c r="M56" s="19">
        <v>6148.3399999999992</v>
      </c>
      <c r="N56" s="19">
        <v>6133.9000000000005</v>
      </c>
      <c r="O56" s="19">
        <v>6138.2</v>
      </c>
      <c r="P56" s="19">
        <v>6129.9800000000005</v>
      </c>
      <c r="Q56" s="19">
        <v>6100.88</v>
      </c>
      <c r="R56" s="19">
        <v>6093.88</v>
      </c>
      <c r="S56" s="19">
        <v>6096.4100000000008</v>
      </c>
      <c r="T56" s="19">
        <v>6091.3200000000006</v>
      </c>
      <c r="U56" s="19">
        <v>6073.69</v>
      </c>
      <c r="V56" s="19">
        <v>6052.96</v>
      </c>
      <c r="W56" s="19">
        <v>5935.83</v>
      </c>
      <c r="X56" s="19">
        <v>5826.75</v>
      </c>
      <c r="Y56" s="20">
        <v>5616.8499999999995</v>
      </c>
      <c r="Z56" s="73"/>
    </row>
    <row r="57" spans="1:26" x14ac:dyDescent="0.2">
      <c r="A57" s="33">
        <v>44971</v>
      </c>
      <c r="B57" s="71">
        <v>5478.66</v>
      </c>
      <c r="C57" s="19">
        <v>5433.7300000000005</v>
      </c>
      <c r="D57" s="19">
        <v>5395.26</v>
      </c>
      <c r="E57" s="19">
        <v>5395.84</v>
      </c>
      <c r="F57" s="19">
        <v>5454.8</v>
      </c>
      <c r="G57" s="19">
        <v>5556.01</v>
      </c>
      <c r="H57" s="19">
        <v>5859.89</v>
      </c>
      <c r="I57" s="19">
        <v>5955.5099999999993</v>
      </c>
      <c r="J57" s="19">
        <v>6005.83</v>
      </c>
      <c r="K57" s="19">
        <v>6006.95</v>
      </c>
      <c r="L57" s="19">
        <v>6009.5</v>
      </c>
      <c r="M57" s="19">
        <v>6040.89</v>
      </c>
      <c r="N57" s="19">
        <v>6018.3399999999992</v>
      </c>
      <c r="O57" s="19">
        <v>6018.3200000000006</v>
      </c>
      <c r="P57" s="19">
        <v>6012.06</v>
      </c>
      <c r="Q57" s="19">
        <v>5992.37</v>
      </c>
      <c r="R57" s="19">
        <v>5991.06</v>
      </c>
      <c r="S57" s="19">
        <v>5995.1799999999994</v>
      </c>
      <c r="T57" s="19">
        <v>5991.37</v>
      </c>
      <c r="U57" s="19">
        <v>5987.9800000000005</v>
      </c>
      <c r="V57" s="19">
        <v>5975.0899999999992</v>
      </c>
      <c r="W57" s="19">
        <v>5921.47</v>
      </c>
      <c r="X57" s="19">
        <v>5838.3</v>
      </c>
      <c r="Y57" s="20">
        <v>5669.39</v>
      </c>
      <c r="Z57" s="73"/>
    </row>
    <row r="58" spans="1:26" x14ac:dyDescent="0.2">
      <c r="A58" s="33">
        <v>44972</v>
      </c>
      <c r="B58" s="71">
        <v>5489.1500000000005</v>
      </c>
      <c r="C58" s="19">
        <v>5420.66</v>
      </c>
      <c r="D58" s="19">
        <v>5395.84</v>
      </c>
      <c r="E58" s="19">
        <v>5403.51</v>
      </c>
      <c r="F58" s="19">
        <v>5459.22</v>
      </c>
      <c r="G58" s="19">
        <v>5564.46</v>
      </c>
      <c r="H58" s="19">
        <v>5838.7300000000005</v>
      </c>
      <c r="I58" s="19">
        <v>5973.47</v>
      </c>
      <c r="J58" s="19">
        <v>6016.9900000000007</v>
      </c>
      <c r="K58" s="19">
        <v>6031.86</v>
      </c>
      <c r="L58" s="19">
        <v>6051.53</v>
      </c>
      <c r="M58" s="19">
        <v>6140.56</v>
      </c>
      <c r="N58" s="19">
        <v>6058.45</v>
      </c>
      <c r="O58" s="19">
        <v>6090.12</v>
      </c>
      <c r="P58" s="19">
        <v>6061.45</v>
      </c>
      <c r="Q58" s="19">
        <v>6028.61</v>
      </c>
      <c r="R58" s="19">
        <v>6006.94</v>
      </c>
      <c r="S58" s="19">
        <v>6016.86</v>
      </c>
      <c r="T58" s="19">
        <v>6032.45</v>
      </c>
      <c r="U58" s="19">
        <v>6036.47</v>
      </c>
      <c r="V58" s="19">
        <v>6014.08</v>
      </c>
      <c r="W58" s="19">
        <v>5964.8399999999992</v>
      </c>
      <c r="X58" s="19">
        <v>5833.0199999999995</v>
      </c>
      <c r="Y58" s="20">
        <v>5629.7300000000005</v>
      </c>
      <c r="Z58" s="73"/>
    </row>
    <row r="59" spans="1:26" x14ac:dyDescent="0.2">
      <c r="A59" s="33">
        <v>44973</v>
      </c>
      <c r="B59" s="71">
        <v>5478.39</v>
      </c>
      <c r="C59" s="19">
        <v>5423.91</v>
      </c>
      <c r="D59" s="19">
        <v>5395.46</v>
      </c>
      <c r="E59" s="19">
        <v>5405.41</v>
      </c>
      <c r="F59" s="19">
        <v>5472.7699999999995</v>
      </c>
      <c r="G59" s="19">
        <v>5599.24</v>
      </c>
      <c r="H59" s="19">
        <v>5830.55</v>
      </c>
      <c r="I59" s="19">
        <v>5939.1799999999994</v>
      </c>
      <c r="J59" s="19">
        <v>5970.0199999999995</v>
      </c>
      <c r="K59" s="19">
        <v>5979.55</v>
      </c>
      <c r="L59" s="19">
        <v>5987.33</v>
      </c>
      <c r="M59" s="19">
        <v>6006.0199999999995</v>
      </c>
      <c r="N59" s="19">
        <v>5987.37</v>
      </c>
      <c r="O59" s="19">
        <v>5988.53</v>
      </c>
      <c r="P59" s="19">
        <v>5984.5</v>
      </c>
      <c r="Q59" s="19">
        <v>5969.17</v>
      </c>
      <c r="R59" s="19">
        <v>5954.81</v>
      </c>
      <c r="S59" s="19">
        <v>5965.22</v>
      </c>
      <c r="T59" s="19">
        <v>5969.9100000000008</v>
      </c>
      <c r="U59" s="19">
        <v>5974.7</v>
      </c>
      <c r="V59" s="19">
        <v>5954.45</v>
      </c>
      <c r="W59" s="19">
        <v>5938.0199999999995</v>
      </c>
      <c r="X59" s="19">
        <v>5826.54</v>
      </c>
      <c r="Y59" s="20">
        <v>5582.87</v>
      </c>
      <c r="Z59" s="73"/>
    </row>
    <row r="60" spans="1:26" x14ac:dyDescent="0.2">
      <c r="A60" s="33">
        <v>44974</v>
      </c>
      <c r="B60" s="71">
        <v>5511.7699999999995</v>
      </c>
      <c r="C60" s="19">
        <v>5414.38</v>
      </c>
      <c r="D60" s="19">
        <v>5381.16</v>
      </c>
      <c r="E60" s="19">
        <v>5397.49</v>
      </c>
      <c r="F60" s="19">
        <v>5480.04</v>
      </c>
      <c r="G60" s="19">
        <v>5652.9000000000005</v>
      </c>
      <c r="H60" s="19">
        <v>5907.63</v>
      </c>
      <c r="I60" s="19">
        <v>6030.37</v>
      </c>
      <c r="J60" s="19">
        <v>6084.95</v>
      </c>
      <c r="K60" s="19">
        <v>6096.71</v>
      </c>
      <c r="L60" s="19">
        <v>6099.5</v>
      </c>
      <c r="M60" s="19">
        <v>6155.13</v>
      </c>
      <c r="N60" s="19">
        <v>6119.39</v>
      </c>
      <c r="O60" s="19">
        <v>6127.88</v>
      </c>
      <c r="P60" s="19">
        <v>6108.3399999999992</v>
      </c>
      <c r="Q60" s="19">
        <v>6084.97</v>
      </c>
      <c r="R60" s="19">
        <v>6069</v>
      </c>
      <c r="S60" s="19">
        <v>6074.42</v>
      </c>
      <c r="T60" s="19">
        <v>6080.4900000000007</v>
      </c>
      <c r="U60" s="19">
        <v>6091.9000000000005</v>
      </c>
      <c r="V60" s="19">
        <v>6074.7599999999993</v>
      </c>
      <c r="W60" s="19">
        <v>6063.2</v>
      </c>
      <c r="X60" s="19">
        <v>5942.2699999999995</v>
      </c>
      <c r="Y60" s="20">
        <v>5842.0999999999995</v>
      </c>
      <c r="Z60" s="73"/>
    </row>
    <row r="61" spans="1:26" x14ac:dyDescent="0.2">
      <c r="A61" s="33">
        <v>44975</v>
      </c>
      <c r="B61" s="71">
        <v>5810.19</v>
      </c>
      <c r="C61" s="19">
        <v>5571.24</v>
      </c>
      <c r="D61" s="19">
        <v>5530.7300000000005</v>
      </c>
      <c r="E61" s="19">
        <v>5523.38</v>
      </c>
      <c r="F61" s="19">
        <v>5562.45</v>
      </c>
      <c r="G61" s="19">
        <v>5673.12</v>
      </c>
      <c r="H61" s="19">
        <v>5808.92</v>
      </c>
      <c r="I61" s="19">
        <v>5940.2300000000005</v>
      </c>
      <c r="J61" s="19">
        <v>6020.6799999999994</v>
      </c>
      <c r="K61" s="19">
        <v>6061.31</v>
      </c>
      <c r="L61" s="19">
        <v>6079.53</v>
      </c>
      <c r="M61" s="19">
        <v>6096.58</v>
      </c>
      <c r="N61" s="19">
        <v>6108.4000000000005</v>
      </c>
      <c r="O61" s="19">
        <v>6091.97</v>
      </c>
      <c r="P61" s="19">
        <v>6081.5099999999993</v>
      </c>
      <c r="Q61" s="19">
        <v>6078.92</v>
      </c>
      <c r="R61" s="19">
        <v>6069.79</v>
      </c>
      <c r="S61" s="19">
        <v>6087.64</v>
      </c>
      <c r="T61" s="19">
        <v>6091.89</v>
      </c>
      <c r="U61" s="19">
        <v>6081.63</v>
      </c>
      <c r="V61" s="19">
        <v>6084.4800000000005</v>
      </c>
      <c r="W61" s="19">
        <v>6043.64</v>
      </c>
      <c r="X61" s="19">
        <v>5904.72</v>
      </c>
      <c r="Y61" s="20">
        <v>5824.36</v>
      </c>
      <c r="Z61" s="73"/>
    </row>
    <row r="62" spans="1:26" x14ac:dyDescent="0.2">
      <c r="A62" s="33">
        <v>44976</v>
      </c>
      <c r="B62" s="71">
        <v>5584.09</v>
      </c>
      <c r="C62" s="19">
        <v>5510.0999999999995</v>
      </c>
      <c r="D62" s="19">
        <v>5475.12</v>
      </c>
      <c r="E62" s="19">
        <v>5457.2699999999995</v>
      </c>
      <c r="F62" s="19">
        <v>5484.72</v>
      </c>
      <c r="G62" s="19">
        <v>5520.06</v>
      </c>
      <c r="H62" s="19">
        <v>5537.26</v>
      </c>
      <c r="I62" s="19">
        <v>5696.97</v>
      </c>
      <c r="J62" s="19">
        <v>5915.7300000000005</v>
      </c>
      <c r="K62" s="19">
        <v>5973.88</v>
      </c>
      <c r="L62" s="19">
        <v>6016.5999999999995</v>
      </c>
      <c r="M62" s="19">
        <v>6045.6500000000005</v>
      </c>
      <c r="N62" s="19">
        <v>6041.31</v>
      </c>
      <c r="O62" s="19">
        <v>6039.5099999999993</v>
      </c>
      <c r="P62" s="19">
        <v>6037.54</v>
      </c>
      <c r="Q62" s="19">
        <v>6035.9900000000007</v>
      </c>
      <c r="R62" s="19">
        <v>6027.03</v>
      </c>
      <c r="S62" s="19">
        <v>6047.72</v>
      </c>
      <c r="T62" s="19">
        <v>6059.25</v>
      </c>
      <c r="U62" s="19">
        <v>6077.6500000000005</v>
      </c>
      <c r="V62" s="19">
        <v>6053.9100000000008</v>
      </c>
      <c r="W62" s="19">
        <v>6016.1500000000005</v>
      </c>
      <c r="X62" s="19">
        <v>5919.4100000000008</v>
      </c>
      <c r="Y62" s="20">
        <v>5832.3200000000006</v>
      </c>
      <c r="Z62" s="73"/>
    </row>
    <row r="63" spans="1:26" x14ac:dyDescent="0.2">
      <c r="A63" s="33">
        <v>44977</v>
      </c>
      <c r="B63" s="71">
        <v>5561.72</v>
      </c>
      <c r="C63" s="19">
        <v>5513.9800000000005</v>
      </c>
      <c r="D63" s="19">
        <v>5469.88</v>
      </c>
      <c r="E63" s="19">
        <v>5474.81</v>
      </c>
      <c r="F63" s="19">
        <v>5556.31</v>
      </c>
      <c r="G63" s="19">
        <v>5699.14</v>
      </c>
      <c r="H63" s="19">
        <v>5890.6799999999994</v>
      </c>
      <c r="I63" s="19">
        <v>6016.39</v>
      </c>
      <c r="J63" s="19">
        <v>6109.47</v>
      </c>
      <c r="K63" s="19">
        <v>6129.5199999999995</v>
      </c>
      <c r="L63" s="19">
        <v>6130.72</v>
      </c>
      <c r="M63" s="19">
        <v>6239.2400000000007</v>
      </c>
      <c r="N63" s="19">
        <v>6131.1500000000005</v>
      </c>
      <c r="O63" s="19">
        <v>6107.39</v>
      </c>
      <c r="P63" s="19">
        <v>6100.13</v>
      </c>
      <c r="Q63" s="19">
        <v>6104.13</v>
      </c>
      <c r="R63" s="19">
        <v>6074.61</v>
      </c>
      <c r="S63" s="19">
        <v>6075.06</v>
      </c>
      <c r="T63" s="19">
        <v>6078.37</v>
      </c>
      <c r="U63" s="19">
        <v>6089.9000000000005</v>
      </c>
      <c r="V63" s="19">
        <v>6053.21</v>
      </c>
      <c r="W63" s="19">
        <v>5985.94</v>
      </c>
      <c r="X63" s="19">
        <v>5840.0700000000006</v>
      </c>
      <c r="Y63" s="20">
        <v>5582.56</v>
      </c>
      <c r="Z63" s="73"/>
    </row>
    <row r="64" spans="1:26" x14ac:dyDescent="0.2">
      <c r="A64" s="33">
        <v>44978</v>
      </c>
      <c r="B64" s="71">
        <v>5476.4000000000005</v>
      </c>
      <c r="C64" s="19">
        <v>5401.22</v>
      </c>
      <c r="D64" s="19">
        <v>5378.16</v>
      </c>
      <c r="E64" s="19">
        <v>5385.0999999999995</v>
      </c>
      <c r="F64" s="19">
        <v>5423.54</v>
      </c>
      <c r="G64" s="19">
        <v>5551.91</v>
      </c>
      <c r="H64" s="19">
        <v>5814.0700000000006</v>
      </c>
      <c r="I64" s="19">
        <v>5957.71</v>
      </c>
      <c r="J64" s="19">
        <v>6032.79</v>
      </c>
      <c r="K64" s="19">
        <v>6051.67</v>
      </c>
      <c r="L64" s="19">
        <v>6066.72</v>
      </c>
      <c r="M64" s="19">
        <v>6249.5999999999995</v>
      </c>
      <c r="N64" s="19">
        <v>6098.47</v>
      </c>
      <c r="O64" s="19">
        <v>6137.4800000000005</v>
      </c>
      <c r="P64" s="19">
        <v>6236.53</v>
      </c>
      <c r="Q64" s="19">
        <v>6041.7</v>
      </c>
      <c r="R64" s="19">
        <v>6021.06</v>
      </c>
      <c r="S64" s="19">
        <v>6025.63</v>
      </c>
      <c r="T64" s="19">
        <v>6032.2</v>
      </c>
      <c r="U64" s="19">
        <v>6044.62</v>
      </c>
      <c r="V64" s="19">
        <v>6013.69</v>
      </c>
      <c r="W64" s="19">
        <v>5977.81</v>
      </c>
      <c r="X64" s="19">
        <v>5839.63</v>
      </c>
      <c r="Y64" s="20">
        <v>5607.11</v>
      </c>
      <c r="Z64" s="73"/>
    </row>
    <row r="65" spans="1:26" x14ac:dyDescent="0.2">
      <c r="A65" s="33">
        <v>44979</v>
      </c>
      <c r="B65" s="71">
        <v>5481.89</v>
      </c>
      <c r="C65" s="19">
        <v>5392.61</v>
      </c>
      <c r="D65" s="19">
        <v>5385.25</v>
      </c>
      <c r="E65" s="19">
        <v>5389.75</v>
      </c>
      <c r="F65" s="19">
        <v>5461.87</v>
      </c>
      <c r="G65" s="19">
        <v>5573.7</v>
      </c>
      <c r="H65" s="19">
        <v>5831.92</v>
      </c>
      <c r="I65" s="19">
        <v>5964.1600000000008</v>
      </c>
      <c r="J65" s="19">
        <v>6078.22</v>
      </c>
      <c r="K65" s="19">
        <v>6102.5899999999992</v>
      </c>
      <c r="L65" s="19">
        <v>6108.4900000000007</v>
      </c>
      <c r="M65" s="19">
        <v>6128.11</v>
      </c>
      <c r="N65" s="19">
        <v>6109.7300000000005</v>
      </c>
      <c r="O65" s="19">
        <v>6098.8399999999992</v>
      </c>
      <c r="P65" s="19">
        <v>6112.22</v>
      </c>
      <c r="Q65" s="19">
        <v>6074.6500000000005</v>
      </c>
      <c r="R65" s="19">
        <v>6058.19</v>
      </c>
      <c r="S65" s="19">
        <v>6060.4800000000005</v>
      </c>
      <c r="T65" s="19">
        <v>6082.61</v>
      </c>
      <c r="U65" s="19">
        <v>6073.7</v>
      </c>
      <c r="V65" s="19">
        <v>6044.14</v>
      </c>
      <c r="W65" s="19">
        <v>6031.6500000000005</v>
      </c>
      <c r="X65" s="19">
        <v>5892.9299999999994</v>
      </c>
      <c r="Y65" s="20">
        <v>5820.9299999999994</v>
      </c>
      <c r="Z65" s="73"/>
    </row>
    <row r="66" spans="1:26" x14ac:dyDescent="0.2">
      <c r="A66" s="33">
        <v>44980</v>
      </c>
      <c r="B66" s="71">
        <v>5761.83</v>
      </c>
      <c r="C66" s="19">
        <v>5567.79</v>
      </c>
      <c r="D66" s="19">
        <v>5532.33</v>
      </c>
      <c r="E66" s="19">
        <v>5520.54</v>
      </c>
      <c r="F66" s="19">
        <v>5556.71</v>
      </c>
      <c r="G66" s="19">
        <v>5596.57</v>
      </c>
      <c r="H66" s="19">
        <v>5708.75</v>
      </c>
      <c r="I66" s="19">
        <v>5832.0899999999992</v>
      </c>
      <c r="J66" s="19">
        <v>5939.4299999999994</v>
      </c>
      <c r="K66" s="19">
        <v>6023.8</v>
      </c>
      <c r="L66" s="19">
        <v>6042.92</v>
      </c>
      <c r="M66" s="19">
        <v>6042.11</v>
      </c>
      <c r="N66" s="19">
        <v>6041.22</v>
      </c>
      <c r="O66" s="19">
        <v>6038.94</v>
      </c>
      <c r="P66" s="19">
        <v>6019.17</v>
      </c>
      <c r="Q66" s="19">
        <v>6017.21</v>
      </c>
      <c r="R66" s="19">
        <v>6017.45</v>
      </c>
      <c r="S66" s="19">
        <v>6032.79</v>
      </c>
      <c r="T66" s="19">
        <v>6036.28</v>
      </c>
      <c r="U66" s="19">
        <v>6036.37</v>
      </c>
      <c r="V66" s="19">
        <v>6036.62</v>
      </c>
      <c r="W66" s="19">
        <v>6002.88</v>
      </c>
      <c r="X66" s="19">
        <v>5898.6799999999994</v>
      </c>
      <c r="Y66" s="20">
        <v>5843.8200000000006</v>
      </c>
      <c r="Z66" s="73"/>
    </row>
    <row r="67" spans="1:26" x14ac:dyDescent="0.2">
      <c r="A67" s="33">
        <v>44981</v>
      </c>
      <c r="B67" s="71">
        <v>5794.9100000000008</v>
      </c>
      <c r="C67" s="19">
        <v>5650.33</v>
      </c>
      <c r="D67" s="19">
        <v>5569.8</v>
      </c>
      <c r="E67" s="19">
        <v>5536.03</v>
      </c>
      <c r="F67" s="19">
        <v>5574.07</v>
      </c>
      <c r="G67" s="19">
        <v>5656.9100000000008</v>
      </c>
      <c r="H67" s="19">
        <v>5774.54</v>
      </c>
      <c r="I67" s="19">
        <v>5906.17</v>
      </c>
      <c r="J67" s="19">
        <v>6003.96</v>
      </c>
      <c r="K67" s="19">
        <v>6124.7599999999993</v>
      </c>
      <c r="L67" s="19">
        <v>6141.46</v>
      </c>
      <c r="M67" s="19">
        <v>6146.7300000000005</v>
      </c>
      <c r="N67" s="19">
        <v>6142.0099999999993</v>
      </c>
      <c r="O67" s="19">
        <v>6141.37</v>
      </c>
      <c r="P67" s="19">
        <v>6123.8399999999992</v>
      </c>
      <c r="Q67" s="19">
        <v>6121.05</v>
      </c>
      <c r="R67" s="19">
        <v>6119.3</v>
      </c>
      <c r="S67" s="19">
        <v>6133.62</v>
      </c>
      <c r="T67" s="19">
        <v>6135.8</v>
      </c>
      <c r="U67" s="19">
        <v>6126.03</v>
      </c>
      <c r="V67" s="19">
        <v>6124.5700000000006</v>
      </c>
      <c r="W67" s="19">
        <v>6098.3499999999995</v>
      </c>
      <c r="X67" s="19">
        <v>5930.72</v>
      </c>
      <c r="Y67" s="20">
        <v>5882.8499999999995</v>
      </c>
      <c r="Z67" s="73"/>
    </row>
    <row r="68" spans="1:26" x14ac:dyDescent="0.2">
      <c r="A68" s="33">
        <v>44982</v>
      </c>
      <c r="B68" s="71">
        <v>5796.7300000000005</v>
      </c>
      <c r="C68" s="19">
        <v>5577.76</v>
      </c>
      <c r="D68" s="19">
        <v>5527.7</v>
      </c>
      <c r="E68" s="19">
        <v>5500.34</v>
      </c>
      <c r="F68" s="19">
        <v>5540.06</v>
      </c>
      <c r="G68" s="19">
        <v>5617.74</v>
      </c>
      <c r="H68" s="19">
        <v>5715.12</v>
      </c>
      <c r="I68" s="19">
        <v>5872.3200000000006</v>
      </c>
      <c r="J68" s="19">
        <v>6039.83</v>
      </c>
      <c r="K68" s="19">
        <v>6140.31</v>
      </c>
      <c r="L68" s="19">
        <v>6159.5899999999992</v>
      </c>
      <c r="M68" s="19">
        <v>6164.87</v>
      </c>
      <c r="N68" s="19">
        <v>6157.88</v>
      </c>
      <c r="O68" s="19">
        <v>6154.92</v>
      </c>
      <c r="P68" s="19">
        <v>6135.0199999999995</v>
      </c>
      <c r="Q68" s="19">
        <v>6132.5199999999995</v>
      </c>
      <c r="R68" s="19">
        <v>6130.79</v>
      </c>
      <c r="S68" s="19">
        <v>6140.4000000000005</v>
      </c>
      <c r="T68" s="19">
        <v>6134.6600000000008</v>
      </c>
      <c r="U68" s="19">
        <v>6136.4900000000007</v>
      </c>
      <c r="V68" s="19">
        <v>6131.9000000000005</v>
      </c>
      <c r="W68" s="19">
        <v>6078.69</v>
      </c>
      <c r="X68" s="19">
        <v>5922.03</v>
      </c>
      <c r="Y68" s="20">
        <v>5862.22</v>
      </c>
      <c r="Z68" s="73"/>
    </row>
    <row r="69" spans="1:26" x14ac:dyDescent="0.2">
      <c r="A69" s="33">
        <v>44983</v>
      </c>
      <c r="B69" s="71">
        <v>5704.75</v>
      </c>
      <c r="C69" s="19">
        <v>5537.56</v>
      </c>
      <c r="D69" s="19">
        <v>5501.18</v>
      </c>
      <c r="E69" s="19">
        <v>5483.18</v>
      </c>
      <c r="F69" s="19">
        <v>5505.11</v>
      </c>
      <c r="G69" s="19">
        <v>5517.06</v>
      </c>
      <c r="H69" s="19">
        <v>5558.01</v>
      </c>
      <c r="I69" s="19">
        <v>5719.53</v>
      </c>
      <c r="J69" s="19">
        <v>5920.14</v>
      </c>
      <c r="K69" s="19">
        <v>5987.54</v>
      </c>
      <c r="L69" s="19">
        <v>5998.3</v>
      </c>
      <c r="M69" s="19">
        <v>6004.29</v>
      </c>
      <c r="N69" s="19">
        <v>6001.78</v>
      </c>
      <c r="O69" s="19">
        <v>6001.1500000000005</v>
      </c>
      <c r="P69" s="19">
        <v>6000.44</v>
      </c>
      <c r="Q69" s="19">
        <v>5991.62</v>
      </c>
      <c r="R69" s="19">
        <v>5993.4000000000005</v>
      </c>
      <c r="S69" s="19">
        <v>6003.44</v>
      </c>
      <c r="T69" s="19">
        <v>6010.06</v>
      </c>
      <c r="U69" s="19">
        <v>6006.63</v>
      </c>
      <c r="V69" s="19">
        <v>6005.39</v>
      </c>
      <c r="W69" s="19">
        <v>5975</v>
      </c>
      <c r="X69" s="19">
        <v>5918.5700000000006</v>
      </c>
      <c r="Y69" s="20">
        <v>5820.64</v>
      </c>
      <c r="Z69" s="73"/>
    </row>
    <row r="70" spans="1:26" x14ac:dyDescent="0.2">
      <c r="A70" s="33">
        <v>44984</v>
      </c>
      <c r="B70" s="71">
        <v>5537.79</v>
      </c>
      <c r="C70" s="19">
        <v>5490.54</v>
      </c>
      <c r="D70" s="19">
        <v>5438.2699999999995</v>
      </c>
      <c r="E70" s="19">
        <v>5438.16</v>
      </c>
      <c r="F70" s="19">
        <v>5539.7300000000005</v>
      </c>
      <c r="G70" s="19">
        <v>5727.2300000000005</v>
      </c>
      <c r="H70" s="19">
        <v>5937.14</v>
      </c>
      <c r="I70" s="19">
        <v>6129.75</v>
      </c>
      <c r="J70" s="19">
        <v>6183.69</v>
      </c>
      <c r="K70" s="19">
        <v>6208.81</v>
      </c>
      <c r="L70" s="19">
        <v>6212.4299999999994</v>
      </c>
      <c r="M70" s="19">
        <v>6228.05</v>
      </c>
      <c r="N70" s="19">
        <v>6207.61</v>
      </c>
      <c r="O70" s="19">
        <v>6210.3399999999992</v>
      </c>
      <c r="P70" s="19">
        <v>6205.3399999999992</v>
      </c>
      <c r="Q70" s="19">
        <v>6193.61</v>
      </c>
      <c r="R70" s="19">
        <v>6172.63</v>
      </c>
      <c r="S70" s="19">
        <v>6175.61</v>
      </c>
      <c r="T70" s="19">
        <v>6182.8399999999992</v>
      </c>
      <c r="U70" s="19">
        <v>6177.04</v>
      </c>
      <c r="V70" s="19">
        <v>6159.22</v>
      </c>
      <c r="W70" s="19">
        <v>6116.37</v>
      </c>
      <c r="X70" s="19">
        <v>5940.6500000000005</v>
      </c>
      <c r="Y70" s="20">
        <v>5826.13</v>
      </c>
      <c r="Z70" s="73"/>
    </row>
    <row r="71" spans="1:26" x14ac:dyDescent="0.2">
      <c r="A71" s="33">
        <v>44985</v>
      </c>
      <c r="B71" s="71">
        <v>5535.94</v>
      </c>
      <c r="C71" s="19">
        <v>5497.45</v>
      </c>
      <c r="D71" s="19">
        <v>5463.84</v>
      </c>
      <c r="E71" s="19">
        <v>5469.0199999999995</v>
      </c>
      <c r="F71" s="19">
        <v>5546.96</v>
      </c>
      <c r="G71" s="19">
        <v>5737.2</v>
      </c>
      <c r="H71" s="19">
        <v>5955.05</v>
      </c>
      <c r="I71" s="19">
        <v>6156.6500000000005</v>
      </c>
      <c r="J71" s="19">
        <v>6209.4800000000005</v>
      </c>
      <c r="K71" s="19">
        <v>6226.5899999999992</v>
      </c>
      <c r="L71" s="19">
        <v>6228.8</v>
      </c>
      <c r="M71" s="19">
        <v>6241.67</v>
      </c>
      <c r="N71" s="19">
        <v>6221.36</v>
      </c>
      <c r="O71" s="19">
        <v>6229.1500000000005</v>
      </c>
      <c r="P71" s="19">
        <v>6225.2</v>
      </c>
      <c r="Q71" s="19">
        <v>6206.63</v>
      </c>
      <c r="R71" s="19">
        <v>6193.17</v>
      </c>
      <c r="S71" s="19">
        <v>6194.88</v>
      </c>
      <c r="T71" s="19">
        <v>6204.03</v>
      </c>
      <c r="U71" s="19">
        <v>6192.4900000000007</v>
      </c>
      <c r="V71" s="19">
        <v>6185.79</v>
      </c>
      <c r="W71" s="19">
        <v>6154.5999999999995</v>
      </c>
      <c r="X71" s="19">
        <v>5976.69</v>
      </c>
      <c r="Y71" s="20">
        <v>5836.88</v>
      </c>
      <c r="Z71" s="73"/>
    </row>
    <row r="72" spans="1:26" hidden="1" x14ac:dyDescent="0.2">
      <c r="A72" s="33">
        <v>44955</v>
      </c>
      <c r="B72" s="71">
        <v>4292.0199999999995</v>
      </c>
      <c r="C72" s="19">
        <v>4292.0199999999995</v>
      </c>
      <c r="D72" s="19">
        <v>4292.0199999999995</v>
      </c>
      <c r="E72" s="19">
        <v>4292.0199999999995</v>
      </c>
      <c r="F72" s="19">
        <v>4292.0199999999995</v>
      </c>
      <c r="G72" s="19">
        <v>4292.0199999999995</v>
      </c>
      <c r="H72" s="19">
        <v>4292.0199999999995</v>
      </c>
      <c r="I72" s="19">
        <v>4292.0199999999995</v>
      </c>
      <c r="J72" s="19">
        <v>4292.0199999999995</v>
      </c>
      <c r="K72" s="19">
        <v>4292.0199999999995</v>
      </c>
      <c r="L72" s="19">
        <v>4292.0199999999995</v>
      </c>
      <c r="M72" s="19">
        <v>4292.0199999999995</v>
      </c>
      <c r="N72" s="19">
        <v>4292.0199999999995</v>
      </c>
      <c r="O72" s="19">
        <v>4292.0199999999995</v>
      </c>
      <c r="P72" s="19">
        <v>4292.0199999999995</v>
      </c>
      <c r="Q72" s="19">
        <v>4292.0199999999995</v>
      </c>
      <c r="R72" s="19">
        <v>4292.0199999999995</v>
      </c>
      <c r="S72" s="19">
        <v>4292.0199999999995</v>
      </c>
      <c r="T72" s="19">
        <v>4292.0199999999995</v>
      </c>
      <c r="U72" s="19">
        <v>4292.0199999999995</v>
      </c>
      <c r="V72" s="19">
        <v>4292.0199999999995</v>
      </c>
      <c r="W72" s="19">
        <v>4292.0199999999995</v>
      </c>
      <c r="X72" s="19">
        <v>4292.0199999999995</v>
      </c>
      <c r="Y72" s="20">
        <v>4292.0199999999995</v>
      </c>
      <c r="Z72" s="73"/>
    </row>
    <row r="73" spans="1:26" hidden="1" x14ac:dyDescent="0.2">
      <c r="A73" s="33">
        <v>44956</v>
      </c>
      <c r="B73" s="71">
        <v>4292.0199999999995</v>
      </c>
      <c r="C73" s="19">
        <v>4292.0199999999995</v>
      </c>
      <c r="D73" s="19">
        <v>4292.0199999999995</v>
      </c>
      <c r="E73" s="19">
        <v>4292.0199999999995</v>
      </c>
      <c r="F73" s="19">
        <v>4292.0199999999995</v>
      </c>
      <c r="G73" s="19">
        <v>4292.0199999999995</v>
      </c>
      <c r="H73" s="19">
        <v>4292.0199999999995</v>
      </c>
      <c r="I73" s="19">
        <v>4292.0199999999995</v>
      </c>
      <c r="J73" s="19">
        <v>4292.0199999999995</v>
      </c>
      <c r="K73" s="19">
        <v>4292.0199999999995</v>
      </c>
      <c r="L73" s="19">
        <v>4292.0199999999995</v>
      </c>
      <c r="M73" s="19">
        <v>4292.0199999999995</v>
      </c>
      <c r="N73" s="19">
        <v>4292.0199999999995</v>
      </c>
      <c r="O73" s="19">
        <v>4292.0199999999995</v>
      </c>
      <c r="P73" s="19">
        <v>4292.0199999999995</v>
      </c>
      <c r="Q73" s="19">
        <v>4292.0199999999995</v>
      </c>
      <c r="R73" s="19">
        <v>4292.0199999999995</v>
      </c>
      <c r="S73" s="19">
        <v>4292.0199999999995</v>
      </c>
      <c r="T73" s="19">
        <v>4292.0199999999995</v>
      </c>
      <c r="U73" s="19">
        <v>4292.0199999999995</v>
      </c>
      <c r="V73" s="19">
        <v>4292.0199999999995</v>
      </c>
      <c r="W73" s="19">
        <v>4292.0199999999995</v>
      </c>
      <c r="X73" s="19">
        <v>4292.0199999999995</v>
      </c>
      <c r="Y73" s="20">
        <v>4292.0199999999995</v>
      </c>
      <c r="Z73" s="73"/>
    </row>
    <row r="74" spans="1:26" ht="13.5" hidden="1" thickBot="1" x14ac:dyDescent="0.25">
      <c r="A74" s="34">
        <v>44957</v>
      </c>
      <c r="B74" s="111">
        <v>4292.0199999999995</v>
      </c>
      <c r="C74" s="21">
        <v>4292.0199999999995</v>
      </c>
      <c r="D74" s="21">
        <v>4292.0199999999995</v>
      </c>
      <c r="E74" s="21">
        <v>4292.0199999999995</v>
      </c>
      <c r="F74" s="21">
        <v>4292.0199999999995</v>
      </c>
      <c r="G74" s="21">
        <v>4292.0199999999995</v>
      </c>
      <c r="H74" s="21">
        <v>4292.0199999999995</v>
      </c>
      <c r="I74" s="21">
        <v>4292.0199999999995</v>
      </c>
      <c r="J74" s="21">
        <v>4292.0199999999995</v>
      </c>
      <c r="K74" s="21">
        <v>4292.0199999999995</v>
      </c>
      <c r="L74" s="21">
        <v>4292.0199999999995</v>
      </c>
      <c r="M74" s="21">
        <v>4292.0199999999995</v>
      </c>
      <c r="N74" s="21">
        <v>4292.0199999999995</v>
      </c>
      <c r="O74" s="21">
        <v>4292.0199999999995</v>
      </c>
      <c r="P74" s="21">
        <v>4292.0199999999995</v>
      </c>
      <c r="Q74" s="21">
        <v>4292.0199999999995</v>
      </c>
      <c r="R74" s="21">
        <v>4292.0199999999995</v>
      </c>
      <c r="S74" s="21">
        <v>4292.0199999999995</v>
      </c>
      <c r="T74" s="21">
        <v>4292.0199999999995</v>
      </c>
      <c r="U74" s="21">
        <v>4292.0199999999995</v>
      </c>
      <c r="V74" s="21">
        <v>4292.0199999999995</v>
      </c>
      <c r="W74" s="21">
        <v>4292.0199999999995</v>
      </c>
      <c r="X74" s="21">
        <v>4292.0199999999995</v>
      </c>
      <c r="Y74" s="22">
        <v>4292.0199999999995</v>
      </c>
      <c r="Z74" s="73"/>
    </row>
    <row r="75" spans="1:26" ht="13.5" thickBot="1" x14ac:dyDescent="0.25"/>
    <row r="76" spans="1:26" ht="13.5" thickBot="1" x14ac:dyDescent="0.25">
      <c r="A76" s="231" t="s">
        <v>58</v>
      </c>
      <c r="B76" s="233" t="s">
        <v>127</v>
      </c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5"/>
    </row>
    <row r="77" spans="1:26" ht="24.75" thickBot="1" x14ac:dyDescent="0.25">
      <c r="A77" s="237"/>
      <c r="B77" s="23" t="s">
        <v>59</v>
      </c>
      <c r="C77" s="24" t="s">
        <v>60</v>
      </c>
      <c r="D77" s="24" t="s">
        <v>61</v>
      </c>
      <c r="E77" s="24" t="s">
        <v>62</v>
      </c>
      <c r="F77" s="24" t="s">
        <v>63</v>
      </c>
      <c r="G77" s="24" t="s">
        <v>64</v>
      </c>
      <c r="H77" s="24" t="s">
        <v>65</v>
      </c>
      <c r="I77" s="24" t="s">
        <v>66</v>
      </c>
      <c r="J77" s="24" t="s">
        <v>67</v>
      </c>
      <c r="K77" s="24" t="s">
        <v>83</v>
      </c>
      <c r="L77" s="24" t="s">
        <v>68</v>
      </c>
      <c r="M77" s="24" t="s">
        <v>69</v>
      </c>
      <c r="N77" s="24" t="s">
        <v>70</v>
      </c>
      <c r="O77" s="24" t="s">
        <v>71</v>
      </c>
      <c r="P77" s="24" t="s">
        <v>72</v>
      </c>
      <c r="Q77" s="24" t="s">
        <v>73</v>
      </c>
      <c r="R77" s="24" t="s">
        <v>74</v>
      </c>
      <c r="S77" s="24" t="s">
        <v>75</v>
      </c>
      <c r="T77" s="24" t="s">
        <v>76</v>
      </c>
      <c r="U77" s="24" t="s">
        <v>77</v>
      </c>
      <c r="V77" s="24" t="s">
        <v>78</v>
      </c>
      <c r="W77" s="24" t="s">
        <v>79</v>
      </c>
      <c r="X77" s="24" t="s">
        <v>80</v>
      </c>
      <c r="Y77" s="25" t="s">
        <v>81</v>
      </c>
    </row>
    <row r="78" spans="1:26" x14ac:dyDescent="0.2">
      <c r="A78" s="32">
        <v>44958</v>
      </c>
      <c r="B78" s="27">
        <v>5772.96</v>
      </c>
      <c r="C78" s="14">
        <v>5717.12</v>
      </c>
      <c r="D78" s="14">
        <v>5708.01</v>
      </c>
      <c r="E78" s="14">
        <v>5719.97</v>
      </c>
      <c r="F78" s="14">
        <v>5777.63</v>
      </c>
      <c r="G78" s="14">
        <v>5874.2</v>
      </c>
      <c r="H78" s="14">
        <v>6151.51</v>
      </c>
      <c r="I78" s="14">
        <v>6336.45</v>
      </c>
      <c r="J78" s="14">
        <v>6428.61</v>
      </c>
      <c r="K78" s="14">
        <v>6437.63</v>
      </c>
      <c r="L78" s="14">
        <v>6442.21</v>
      </c>
      <c r="M78" s="14">
        <v>6459.3200000000006</v>
      </c>
      <c r="N78" s="14">
        <v>6447.670000000001</v>
      </c>
      <c r="O78" s="14">
        <v>6453.13</v>
      </c>
      <c r="P78" s="14">
        <v>6459.88</v>
      </c>
      <c r="Q78" s="14">
        <v>6454.7</v>
      </c>
      <c r="R78" s="14">
        <v>6443.8300000000008</v>
      </c>
      <c r="S78" s="14">
        <v>6447.46</v>
      </c>
      <c r="T78" s="14">
        <v>6425.38</v>
      </c>
      <c r="U78" s="14">
        <v>6428.97</v>
      </c>
      <c r="V78" s="14">
        <v>6391.8400000000011</v>
      </c>
      <c r="W78" s="14">
        <v>6280.85</v>
      </c>
      <c r="X78" s="14">
        <v>6052.0700000000006</v>
      </c>
      <c r="Y78" s="15">
        <v>5795.2400000000007</v>
      </c>
      <c r="Z78" s="73"/>
    </row>
    <row r="79" spans="1:26" x14ac:dyDescent="0.2">
      <c r="A79" s="33">
        <v>44959</v>
      </c>
      <c r="B79" s="29">
        <v>5756.93</v>
      </c>
      <c r="C79" s="19">
        <v>5735.4000000000005</v>
      </c>
      <c r="D79" s="19">
        <v>5714.7</v>
      </c>
      <c r="E79" s="19">
        <v>5719.89</v>
      </c>
      <c r="F79" s="19">
        <v>5780.05</v>
      </c>
      <c r="G79" s="19">
        <v>5854.87</v>
      </c>
      <c r="H79" s="19">
        <v>6074.14</v>
      </c>
      <c r="I79" s="19">
        <v>6288.68</v>
      </c>
      <c r="J79" s="19">
        <v>6403.86</v>
      </c>
      <c r="K79" s="19">
        <v>6416.5700000000006</v>
      </c>
      <c r="L79" s="19">
        <v>6421.47</v>
      </c>
      <c r="M79" s="19">
        <v>6426.45</v>
      </c>
      <c r="N79" s="19">
        <v>6414.0700000000006</v>
      </c>
      <c r="O79" s="19">
        <v>6438.4900000000007</v>
      </c>
      <c r="P79" s="19">
        <v>6433.5700000000006</v>
      </c>
      <c r="Q79" s="19">
        <v>6426.9100000000008</v>
      </c>
      <c r="R79" s="19">
        <v>6400.9900000000007</v>
      </c>
      <c r="S79" s="19">
        <v>6405.5000000000009</v>
      </c>
      <c r="T79" s="19">
        <v>6403.55</v>
      </c>
      <c r="U79" s="19">
        <v>6404.1500000000005</v>
      </c>
      <c r="V79" s="19">
        <v>6349.1</v>
      </c>
      <c r="W79" s="19">
        <v>6268.04</v>
      </c>
      <c r="X79" s="19">
        <v>5999.9100000000008</v>
      </c>
      <c r="Y79" s="20">
        <v>5826.5700000000006</v>
      </c>
      <c r="Z79" s="73"/>
    </row>
    <row r="80" spans="1:26" x14ac:dyDescent="0.2">
      <c r="A80" s="33">
        <v>44960</v>
      </c>
      <c r="B80" s="29">
        <v>5839.64</v>
      </c>
      <c r="C80" s="19">
        <v>5829.9400000000005</v>
      </c>
      <c r="D80" s="19">
        <v>5780.03</v>
      </c>
      <c r="E80" s="19">
        <v>5784.84</v>
      </c>
      <c r="F80" s="19">
        <v>5869.27</v>
      </c>
      <c r="G80" s="19">
        <v>6010.72</v>
      </c>
      <c r="H80" s="19">
        <v>6229.05</v>
      </c>
      <c r="I80" s="19">
        <v>6438.670000000001</v>
      </c>
      <c r="J80" s="19">
        <v>6569.19</v>
      </c>
      <c r="K80" s="19">
        <v>6571.89</v>
      </c>
      <c r="L80" s="19">
        <v>6575.31</v>
      </c>
      <c r="M80" s="19">
        <v>6595.3400000000011</v>
      </c>
      <c r="N80" s="19">
        <v>6584.8200000000006</v>
      </c>
      <c r="O80" s="19">
        <v>6589.19</v>
      </c>
      <c r="P80" s="19">
        <v>6583.29</v>
      </c>
      <c r="Q80" s="19">
        <v>6577.79</v>
      </c>
      <c r="R80" s="19">
        <v>6556.72</v>
      </c>
      <c r="S80" s="19">
        <v>6559.4100000000008</v>
      </c>
      <c r="T80" s="19">
        <v>6555.4900000000007</v>
      </c>
      <c r="U80" s="19">
        <v>6555.62</v>
      </c>
      <c r="V80" s="19">
        <v>6527.5199999999995</v>
      </c>
      <c r="W80" s="19">
        <v>6389.13</v>
      </c>
      <c r="X80" s="19">
        <v>6264.81</v>
      </c>
      <c r="Y80" s="20">
        <v>6075.01</v>
      </c>
      <c r="Z80" s="73"/>
    </row>
    <row r="81" spans="1:26" x14ac:dyDescent="0.2">
      <c r="A81" s="33">
        <v>44961</v>
      </c>
      <c r="B81" s="29">
        <v>6172.11</v>
      </c>
      <c r="C81" s="19">
        <v>6074.97</v>
      </c>
      <c r="D81" s="19">
        <v>5951.68</v>
      </c>
      <c r="E81" s="19">
        <v>5924.93</v>
      </c>
      <c r="F81" s="19">
        <v>5993.4800000000005</v>
      </c>
      <c r="G81" s="19">
        <v>6028.39</v>
      </c>
      <c r="H81" s="19">
        <v>6160.56</v>
      </c>
      <c r="I81" s="19">
        <v>6286.3200000000006</v>
      </c>
      <c r="J81" s="19">
        <v>6489.12</v>
      </c>
      <c r="K81" s="19">
        <v>6579.1</v>
      </c>
      <c r="L81" s="19">
        <v>6595.53</v>
      </c>
      <c r="M81" s="19">
        <v>6597.6500000000005</v>
      </c>
      <c r="N81" s="19">
        <v>6592.69</v>
      </c>
      <c r="O81" s="19">
        <v>6592.12</v>
      </c>
      <c r="P81" s="19">
        <v>6588.26</v>
      </c>
      <c r="Q81" s="19">
        <v>6573.4800000000005</v>
      </c>
      <c r="R81" s="19">
        <v>6576.12</v>
      </c>
      <c r="S81" s="19">
        <v>6582.95</v>
      </c>
      <c r="T81" s="19">
        <v>6575.26</v>
      </c>
      <c r="U81" s="19">
        <v>6569.920000000001</v>
      </c>
      <c r="V81" s="19">
        <v>6562.170000000001</v>
      </c>
      <c r="W81" s="19">
        <v>6446.55</v>
      </c>
      <c r="X81" s="19">
        <v>6268.5199999999995</v>
      </c>
      <c r="Y81" s="20">
        <v>6135.420000000001</v>
      </c>
      <c r="Z81" s="73"/>
    </row>
    <row r="82" spans="1:26" x14ac:dyDescent="0.2">
      <c r="A82" s="33">
        <v>44962</v>
      </c>
      <c r="B82" s="29">
        <v>5886.51</v>
      </c>
      <c r="C82" s="19">
        <v>5823.5</v>
      </c>
      <c r="D82" s="19">
        <v>5781.72</v>
      </c>
      <c r="E82" s="19">
        <v>5766.95</v>
      </c>
      <c r="F82" s="19">
        <v>5805.7</v>
      </c>
      <c r="G82" s="19">
        <v>5814.53</v>
      </c>
      <c r="H82" s="19">
        <v>5845.4000000000005</v>
      </c>
      <c r="I82" s="19">
        <v>5990.69</v>
      </c>
      <c r="J82" s="19">
        <v>6175.2</v>
      </c>
      <c r="K82" s="19">
        <v>6270.05</v>
      </c>
      <c r="L82" s="19">
        <v>6299.8200000000006</v>
      </c>
      <c r="M82" s="19">
        <v>6314.6500000000005</v>
      </c>
      <c r="N82" s="19">
        <v>6311.920000000001</v>
      </c>
      <c r="O82" s="19">
        <v>6319.62</v>
      </c>
      <c r="P82" s="19">
        <v>6318.19</v>
      </c>
      <c r="Q82" s="19">
        <v>6299.04</v>
      </c>
      <c r="R82" s="19">
        <v>6312.44</v>
      </c>
      <c r="S82" s="19">
        <v>6331.1500000000005</v>
      </c>
      <c r="T82" s="19">
        <v>6333.1500000000005</v>
      </c>
      <c r="U82" s="19">
        <v>6327.0700000000006</v>
      </c>
      <c r="V82" s="19">
        <v>6322.06</v>
      </c>
      <c r="W82" s="19">
        <v>6285.39</v>
      </c>
      <c r="X82" s="19">
        <v>6168.7</v>
      </c>
      <c r="Y82" s="20">
        <v>5861.96</v>
      </c>
      <c r="Z82" s="73"/>
    </row>
    <row r="83" spans="1:26" x14ac:dyDescent="0.2">
      <c r="A83" s="33">
        <v>44963</v>
      </c>
      <c r="B83" s="29">
        <v>5774.79</v>
      </c>
      <c r="C83" s="19">
        <v>5721.34</v>
      </c>
      <c r="D83" s="19">
        <v>5692.38</v>
      </c>
      <c r="E83" s="19">
        <v>5677.3200000000006</v>
      </c>
      <c r="F83" s="19">
        <v>5718.5800000000008</v>
      </c>
      <c r="G83" s="19">
        <v>5799.67</v>
      </c>
      <c r="H83" s="19">
        <v>6026.5900000000011</v>
      </c>
      <c r="I83" s="19">
        <v>6268.4100000000008</v>
      </c>
      <c r="J83" s="19">
        <v>6327.920000000001</v>
      </c>
      <c r="K83" s="19">
        <v>6337.4100000000008</v>
      </c>
      <c r="L83" s="19">
        <v>6342.06</v>
      </c>
      <c r="M83" s="19">
        <v>6349.12</v>
      </c>
      <c r="N83" s="19">
        <v>6340.7</v>
      </c>
      <c r="O83" s="19">
        <v>6346.93</v>
      </c>
      <c r="P83" s="19">
        <v>6340.0000000000009</v>
      </c>
      <c r="Q83" s="19">
        <v>6331.96</v>
      </c>
      <c r="R83" s="19">
        <v>6319.97</v>
      </c>
      <c r="S83" s="19">
        <v>6319.9100000000008</v>
      </c>
      <c r="T83" s="19">
        <v>6319.29</v>
      </c>
      <c r="U83" s="19">
        <v>6321.88</v>
      </c>
      <c r="V83" s="19">
        <v>6268.4000000000005</v>
      </c>
      <c r="W83" s="19">
        <v>6213.54</v>
      </c>
      <c r="X83" s="19">
        <v>5882.6900000000005</v>
      </c>
      <c r="Y83" s="20">
        <v>5730.4900000000007</v>
      </c>
      <c r="Z83" s="73"/>
    </row>
    <row r="84" spans="1:26" x14ac:dyDescent="0.2">
      <c r="A84" s="33">
        <v>44964</v>
      </c>
      <c r="B84" s="29">
        <v>5652.6100000000006</v>
      </c>
      <c r="C84" s="19">
        <v>5583.0800000000008</v>
      </c>
      <c r="D84" s="19">
        <v>5534.62</v>
      </c>
      <c r="E84" s="19">
        <v>5562.81</v>
      </c>
      <c r="F84" s="19">
        <v>5665.97</v>
      </c>
      <c r="G84" s="19">
        <v>5774.21</v>
      </c>
      <c r="H84" s="19">
        <v>6023.62</v>
      </c>
      <c r="I84" s="19">
        <v>6276.420000000001</v>
      </c>
      <c r="J84" s="19">
        <v>6304.56</v>
      </c>
      <c r="K84" s="19">
        <v>6312.11</v>
      </c>
      <c r="L84" s="19">
        <v>6310.81</v>
      </c>
      <c r="M84" s="19">
        <v>6319.0800000000008</v>
      </c>
      <c r="N84" s="19">
        <v>6311.7300000000005</v>
      </c>
      <c r="O84" s="19">
        <v>6318.95</v>
      </c>
      <c r="P84" s="19">
        <v>6314.28</v>
      </c>
      <c r="Q84" s="19">
        <v>6305.5199999999995</v>
      </c>
      <c r="R84" s="19">
        <v>6299.7699999999995</v>
      </c>
      <c r="S84" s="19">
        <v>6299.96</v>
      </c>
      <c r="T84" s="19">
        <v>6296.2500000000009</v>
      </c>
      <c r="U84" s="19">
        <v>6298.79</v>
      </c>
      <c r="V84" s="19">
        <v>6274.2</v>
      </c>
      <c r="W84" s="19">
        <v>6230.0199999999995</v>
      </c>
      <c r="X84" s="19">
        <v>5943.9100000000008</v>
      </c>
      <c r="Y84" s="20">
        <v>5739.7400000000007</v>
      </c>
      <c r="Z84" s="73"/>
    </row>
    <row r="85" spans="1:26" x14ac:dyDescent="0.2">
      <c r="A85" s="33">
        <v>44965</v>
      </c>
      <c r="B85" s="29">
        <v>5664.6500000000005</v>
      </c>
      <c r="C85" s="19">
        <v>5672.27</v>
      </c>
      <c r="D85" s="19">
        <v>5591.29</v>
      </c>
      <c r="E85" s="19">
        <v>5635.42</v>
      </c>
      <c r="F85" s="19">
        <v>5712.79</v>
      </c>
      <c r="G85" s="19">
        <v>5806.13</v>
      </c>
      <c r="H85" s="19">
        <v>6108.13</v>
      </c>
      <c r="I85" s="19">
        <v>6279.04</v>
      </c>
      <c r="J85" s="19">
        <v>6314.61</v>
      </c>
      <c r="K85" s="19">
        <v>6321.2300000000005</v>
      </c>
      <c r="L85" s="19">
        <v>6318.7500000000009</v>
      </c>
      <c r="M85" s="19">
        <v>6321.76</v>
      </c>
      <c r="N85" s="19">
        <v>6314.2500000000009</v>
      </c>
      <c r="O85" s="19">
        <v>6327.06</v>
      </c>
      <c r="P85" s="19">
        <v>6322.64</v>
      </c>
      <c r="Q85" s="19">
        <v>6307.26</v>
      </c>
      <c r="R85" s="19">
        <v>6300.38</v>
      </c>
      <c r="S85" s="19">
        <v>6301.06</v>
      </c>
      <c r="T85" s="19">
        <v>6299.05</v>
      </c>
      <c r="U85" s="19">
        <v>6296.61</v>
      </c>
      <c r="V85" s="19">
        <v>6272.89</v>
      </c>
      <c r="W85" s="19">
        <v>6235.86</v>
      </c>
      <c r="X85" s="19">
        <v>6012.4800000000005</v>
      </c>
      <c r="Y85" s="20">
        <v>5832.35</v>
      </c>
      <c r="Z85" s="73"/>
    </row>
    <row r="86" spans="1:26" x14ac:dyDescent="0.2">
      <c r="A86" s="33">
        <v>44966</v>
      </c>
      <c r="B86" s="29">
        <v>5666.2400000000007</v>
      </c>
      <c r="C86" s="19">
        <v>5631.1500000000005</v>
      </c>
      <c r="D86" s="19">
        <v>5664.12</v>
      </c>
      <c r="E86" s="19">
        <v>5686.4000000000005</v>
      </c>
      <c r="F86" s="19">
        <v>5738.26</v>
      </c>
      <c r="G86" s="19">
        <v>5851.17</v>
      </c>
      <c r="H86" s="19">
        <v>6116.39</v>
      </c>
      <c r="I86" s="19">
        <v>6289.6</v>
      </c>
      <c r="J86" s="19">
        <v>6364.06</v>
      </c>
      <c r="K86" s="19">
        <v>6373.78</v>
      </c>
      <c r="L86" s="19">
        <v>6371.22</v>
      </c>
      <c r="M86" s="19">
        <v>6389.3</v>
      </c>
      <c r="N86" s="19">
        <v>6373.3</v>
      </c>
      <c r="O86" s="19">
        <v>6366.920000000001</v>
      </c>
      <c r="P86" s="19">
        <v>6365.0000000000009</v>
      </c>
      <c r="Q86" s="19">
        <v>6361.12</v>
      </c>
      <c r="R86" s="19">
        <v>6347.6</v>
      </c>
      <c r="S86" s="19">
        <v>6350.4800000000005</v>
      </c>
      <c r="T86" s="19">
        <v>6351.88</v>
      </c>
      <c r="U86" s="19">
        <v>6355.36</v>
      </c>
      <c r="V86" s="19">
        <v>6319.8</v>
      </c>
      <c r="W86" s="19">
        <v>6239.79</v>
      </c>
      <c r="X86" s="19">
        <v>6119.5199999999995</v>
      </c>
      <c r="Y86" s="20">
        <v>5813.46</v>
      </c>
      <c r="Z86" s="73"/>
    </row>
    <row r="87" spans="1:26" x14ac:dyDescent="0.2">
      <c r="A87" s="33">
        <v>44967</v>
      </c>
      <c r="B87" s="29">
        <v>5769.34</v>
      </c>
      <c r="C87" s="19">
        <v>5731.8300000000008</v>
      </c>
      <c r="D87" s="19">
        <v>5717</v>
      </c>
      <c r="E87" s="19">
        <v>5729.8600000000006</v>
      </c>
      <c r="F87" s="19">
        <v>5802.6900000000005</v>
      </c>
      <c r="G87" s="19">
        <v>5901.1500000000005</v>
      </c>
      <c r="H87" s="19">
        <v>6197.97</v>
      </c>
      <c r="I87" s="19">
        <v>6298.5199999999995</v>
      </c>
      <c r="J87" s="19">
        <v>6360.2400000000007</v>
      </c>
      <c r="K87" s="19">
        <v>6381.29</v>
      </c>
      <c r="L87" s="19">
        <v>6387.0900000000011</v>
      </c>
      <c r="M87" s="19">
        <v>6397.87</v>
      </c>
      <c r="N87" s="19">
        <v>6382.43</v>
      </c>
      <c r="O87" s="19">
        <v>6389.7300000000005</v>
      </c>
      <c r="P87" s="19">
        <v>6382.8</v>
      </c>
      <c r="Q87" s="19">
        <v>6368.46</v>
      </c>
      <c r="R87" s="19">
        <v>6353.96</v>
      </c>
      <c r="S87" s="19">
        <v>6357.71</v>
      </c>
      <c r="T87" s="19">
        <v>6364.7699999999995</v>
      </c>
      <c r="U87" s="19">
        <v>6353.3</v>
      </c>
      <c r="V87" s="19">
        <v>6327.97</v>
      </c>
      <c r="W87" s="19">
        <v>6291.9000000000005</v>
      </c>
      <c r="X87" s="19">
        <v>6189.5700000000006</v>
      </c>
      <c r="Y87" s="20">
        <v>6026.03</v>
      </c>
      <c r="Z87" s="73"/>
    </row>
    <row r="88" spans="1:26" x14ac:dyDescent="0.2">
      <c r="A88" s="33">
        <v>44968</v>
      </c>
      <c r="B88" s="29">
        <v>5878.03</v>
      </c>
      <c r="C88" s="19">
        <v>5850.77</v>
      </c>
      <c r="D88" s="19">
        <v>5832.45</v>
      </c>
      <c r="E88" s="19">
        <v>5818.51</v>
      </c>
      <c r="F88" s="19">
        <v>5840.1900000000005</v>
      </c>
      <c r="G88" s="19">
        <v>5873.37</v>
      </c>
      <c r="H88" s="19">
        <v>5950.59</v>
      </c>
      <c r="I88" s="19">
        <v>6205.18</v>
      </c>
      <c r="J88" s="19">
        <v>6299.95</v>
      </c>
      <c r="K88" s="19">
        <v>6415.86</v>
      </c>
      <c r="L88" s="19">
        <v>6436.01</v>
      </c>
      <c r="M88" s="19">
        <v>6440.7300000000005</v>
      </c>
      <c r="N88" s="19">
        <v>6434.63</v>
      </c>
      <c r="O88" s="19">
        <v>6432.18</v>
      </c>
      <c r="P88" s="19">
        <v>6427.0000000000009</v>
      </c>
      <c r="Q88" s="19">
        <v>6407.88</v>
      </c>
      <c r="R88" s="19">
        <v>6412.43</v>
      </c>
      <c r="S88" s="19">
        <v>6420.18</v>
      </c>
      <c r="T88" s="19">
        <v>6418.89</v>
      </c>
      <c r="U88" s="19">
        <v>6410.3</v>
      </c>
      <c r="V88" s="19">
        <v>6401.8300000000008</v>
      </c>
      <c r="W88" s="19">
        <v>6307.62</v>
      </c>
      <c r="X88" s="19">
        <v>6210.0800000000008</v>
      </c>
      <c r="Y88" s="20">
        <v>6097.1600000000008</v>
      </c>
      <c r="Z88" s="73"/>
    </row>
    <row r="89" spans="1:26" x14ac:dyDescent="0.2">
      <c r="A89" s="33">
        <v>44969</v>
      </c>
      <c r="B89" s="29">
        <v>5858.78</v>
      </c>
      <c r="C89" s="19">
        <v>5811.14</v>
      </c>
      <c r="D89" s="19">
        <v>5808.42</v>
      </c>
      <c r="E89" s="19">
        <v>5799.1500000000005</v>
      </c>
      <c r="F89" s="19">
        <v>5805.31</v>
      </c>
      <c r="G89" s="19">
        <v>5817.6600000000008</v>
      </c>
      <c r="H89" s="19">
        <v>5831.1900000000005</v>
      </c>
      <c r="I89" s="19">
        <v>5945.18</v>
      </c>
      <c r="J89" s="19">
        <v>6196.4800000000005</v>
      </c>
      <c r="K89" s="19">
        <v>6299.38</v>
      </c>
      <c r="L89" s="19">
        <v>6324.43</v>
      </c>
      <c r="M89" s="19">
        <v>6331.38</v>
      </c>
      <c r="N89" s="19">
        <v>6329.85</v>
      </c>
      <c r="O89" s="19">
        <v>6330.61</v>
      </c>
      <c r="P89" s="19">
        <v>6312.170000000001</v>
      </c>
      <c r="Q89" s="19">
        <v>6315.9100000000008</v>
      </c>
      <c r="R89" s="19">
        <v>6326.2400000000007</v>
      </c>
      <c r="S89" s="19">
        <v>6332.63</v>
      </c>
      <c r="T89" s="19">
        <v>6337.5700000000006</v>
      </c>
      <c r="U89" s="19">
        <v>6330.0199999999995</v>
      </c>
      <c r="V89" s="19">
        <v>6331.01</v>
      </c>
      <c r="W89" s="19">
        <v>6301.85</v>
      </c>
      <c r="X89" s="19">
        <v>6201.69</v>
      </c>
      <c r="Y89" s="20">
        <v>5963.28</v>
      </c>
      <c r="Z89" s="73"/>
    </row>
    <row r="90" spans="1:26" x14ac:dyDescent="0.2">
      <c r="A90" s="33">
        <v>44970</v>
      </c>
      <c r="B90" s="29">
        <v>5823.47</v>
      </c>
      <c r="C90" s="19">
        <v>5801.4800000000005</v>
      </c>
      <c r="D90" s="19">
        <v>5762.79</v>
      </c>
      <c r="E90" s="19">
        <v>5733.9900000000007</v>
      </c>
      <c r="F90" s="19">
        <v>5814.8600000000006</v>
      </c>
      <c r="G90" s="19">
        <v>5920.5</v>
      </c>
      <c r="H90" s="19">
        <v>6221.36</v>
      </c>
      <c r="I90" s="19">
        <v>6350.3</v>
      </c>
      <c r="J90" s="19">
        <v>6450.18</v>
      </c>
      <c r="K90" s="19">
        <v>6454.3200000000006</v>
      </c>
      <c r="L90" s="19">
        <v>6453.670000000001</v>
      </c>
      <c r="M90" s="19">
        <v>6488.2300000000005</v>
      </c>
      <c r="N90" s="19">
        <v>6473.79</v>
      </c>
      <c r="O90" s="19">
        <v>6478.0900000000011</v>
      </c>
      <c r="P90" s="19">
        <v>6469.87</v>
      </c>
      <c r="Q90" s="19">
        <v>6440.7699999999995</v>
      </c>
      <c r="R90" s="19">
        <v>6433.7699999999995</v>
      </c>
      <c r="S90" s="19">
        <v>6436.3</v>
      </c>
      <c r="T90" s="19">
        <v>6431.21</v>
      </c>
      <c r="U90" s="19">
        <v>6413.5800000000008</v>
      </c>
      <c r="V90" s="19">
        <v>6392.85</v>
      </c>
      <c r="W90" s="19">
        <v>6275.72</v>
      </c>
      <c r="X90" s="19">
        <v>6166.64</v>
      </c>
      <c r="Y90" s="20">
        <v>5956.7400000000007</v>
      </c>
      <c r="Z90" s="73"/>
    </row>
    <row r="91" spans="1:26" x14ac:dyDescent="0.2">
      <c r="A91" s="33">
        <v>44971</v>
      </c>
      <c r="B91" s="29">
        <v>5818.55</v>
      </c>
      <c r="C91" s="19">
        <v>5773.62</v>
      </c>
      <c r="D91" s="19">
        <v>5735.1500000000005</v>
      </c>
      <c r="E91" s="19">
        <v>5735.7300000000005</v>
      </c>
      <c r="F91" s="19">
        <v>5794.6900000000005</v>
      </c>
      <c r="G91" s="19">
        <v>5895.9000000000005</v>
      </c>
      <c r="H91" s="19">
        <v>6199.78</v>
      </c>
      <c r="I91" s="19">
        <v>6295.4000000000005</v>
      </c>
      <c r="J91" s="19">
        <v>6345.72</v>
      </c>
      <c r="K91" s="19">
        <v>6346.8400000000011</v>
      </c>
      <c r="L91" s="19">
        <v>6349.39</v>
      </c>
      <c r="M91" s="19">
        <v>6380.78</v>
      </c>
      <c r="N91" s="19">
        <v>6358.2300000000005</v>
      </c>
      <c r="O91" s="19">
        <v>6358.21</v>
      </c>
      <c r="P91" s="19">
        <v>6351.95</v>
      </c>
      <c r="Q91" s="19">
        <v>6332.26</v>
      </c>
      <c r="R91" s="19">
        <v>6330.95</v>
      </c>
      <c r="S91" s="19">
        <v>6335.0700000000006</v>
      </c>
      <c r="T91" s="19">
        <v>6331.26</v>
      </c>
      <c r="U91" s="19">
        <v>6327.87</v>
      </c>
      <c r="V91" s="19">
        <v>6314.9800000000005</v>
      </c>
      <c r="W91" s="19">
        <v>6261.36</v>
      </c>
      <c r="X91" s="19">
        <v>6178.19</v>
      </c>
      <c r="Y91" s="20">
        <v>6009.28</v>
      </c>
      <c r="Z91" s="73"/>
    </row>
    <row r="92" spans="1:26" x14ac:dyDescent="0.2">
      <c r="A92" s="33">
        <v>44972</v>
      </c>
      <c r="B92" s="29">
        <v>5829.04</v>
      </c>
      <c r="C92" s="19">
        <v>5760.55</v>
      </c>
      <c r="D92" s="19">
        <v>5735.7300000000005</v>
      </c>
      <c r="E92" s="19">
        <v>5743.4000000000005</v>
      </c>
      <c r="F92" s="19">
        <v>5799.1100000000006</v>
      </c>
      <c r="G92" s="19">
        <v>5904.35</v>
      </c>
      <c r="H92" s="19">
        <v>6178.62</v>
      </c>
      <c r="I92" s="19">
        <v>6313.36</v>
      </c>
      <c r="J92" s="19">
        <v>6356.88</v>
      </c>
      <c r="K92" s="19">
        <v>6371.7500000000009</v>
      </c>
      <c r="L92" s="19">
        <v>6391.420000000001</v>
      </c>
      <c r="M92" s="19">
        <v>6480.45</v>
      </c>
      <c r="N92" s="19">
        <v>6398.3400000000011</v>
      </c>
      <c r="O92" s="19">
        <v>6430.01</v>
      </c>
      <c r="P92" s="19">
        <v>6401.3400000000011</v>
      </c>
      <c r="Q92" s="19">
        <v>6368.5000000000009</v>
      </c>
      <c r="R92" s="19">
        <v>6346.8300000000008</v>
      </c>
      <c r="S92" s="19">
        <v>6356.7500000000009</v>
      </c>
      <c r="T92" s="19">
        <v>6372.3400000000011</v>
      </c>
      <c r="U92" s="19">
        <v>6376.36</v>
      </c>
      <c r="V92" s="19">
        <v>6353.97</v>
      </c>
      <c r="W92" s="19">
        <v>6304.7300000000005</v>
      </c>
      <c r="X92" s="19">
        <v>6172.9100000000008</v>
      </c>
      <c r="Y92" s="20">
        <v>5969.62</v>
      </c>
      <c r="Z92" s="73"/>
    </row>
    <row r="93" spans="1:26" x14ac:dyDescent="0.2">
      <c r="A93" s="33">
        <v>44973</v>
      </c>
      <c r="B93" s="29">
        <v>5818.28</v>
      </c>
      <c r="C93" s="19">
        <v>5763.8</v>
      </c>
      <c r="D93" s="19">
        <v>5735.35</v>
      </c>
      <c r="E93" s="19">
        <v>5745.3</v>
      </c>
      <c r="F93" s="19">
        <v>5812.6600000000008</v>
      </c>
      <c r="G93" s="19">
        <v>5939.13</v>
      </c>
      <c r="H93" s="19">
        <v>6170.44</v>
      </c>
      <c r="I93" s="19">
        <v>6279.0700000000006</v>
      </c>
      <c r="J93" s="19">
        <v>6309.9100000000008</v>
      </c>
      <c r="K93" s="19">
        <v>6319.44</v>
      </c>
      <c r="L93" s="19">
        <v>6327.22</v>
      </c>
      <c r="M93" s="19">
        <v>6345.9100000000008</v>
      </c>
      <c r="N93" s="19">
        <v>6327.26</v>
      </c>
      <c r="O93" s="19">
        <v>6328.420000000001</v>
      </c>
      <c r="P93" s="19">
        <v>6324.39</v>
      </c>
      <c r="Q93" s="19">
        <v>6309.06</v>
      </c>
      <c r="R93" s="19">
        <v>6294.7</v>
      </c>
      <c r="S93" s="19">
        <v>6305.11</v>
      </c>
      <c r="T93" s="19">
        <v>6309.8</v>
      </c>
      <c r="U93" s="19">
        <v>6314.5900000000011</v>
      </c>
      <c r="V93" s="19">
        <v>6294.3400000000011</v>
      </c>
      <c r="W93" s="19">
        <v>6277.9100000000008</v>
      </c>
      <c r="X93" s="19">
        <v>6166.43</v>
      </c>
      <c r="Y93" s="20">
        <v>5922.76</v>
      </c>
      <c r="Z93" s="73"/>
    </row>
    <row r="94" spans="1:26" x14ac:dyDescent="0.2">
      <c r="A94" s="33">
        <v>44974</v>
      </c>
      <c r="B94" s="29">
        <v>5851.6600000000008</v>
      </c>
      <c r="C94" s="19">
        <v>5754.27</v>
      </c>
      <c r="D94" s="19">
        <v>5721.05</v>
      </c>
      <c r="E94" s="19">
        <v>5737.38</v>
      </c>
      <c r="F94" s="19">
        <v>5819.93</v>
      </c>
      <c r="G94" s="19">
        <v>5992.79</v>
      </c>
      <c r="H94" s="19">
        <v>6247.5199999999995</v>
      </c>
      <c r="I94" s="19">
        <v>6370.26</v>
      </c>
      <c r="J94" s="19">
        <v>6424.8400000000011</v>
      </c>
      <c r="K94" s="19">
        <v>6436.6</v>
      </c>
      <c r="L94" s="19">
        <v>6439.39</v>
      </c>
      <c r="M94" s="19">
        <v>6495.0199999999995</v>
      </c>
      <c r="N94" s="19">
        <v>6459.28</v>
      </c>
      <c r="O94" s="19">
        <v>6467.7699999999995</v>
      </c>
      <c r="P94" s="19">
        <v>6448.2300000000005</v>
      </c>
      <c r="Q94" s="19">
        <v>6424.86</v>
      </c>
      <c r="R94" s="19">
        <v>6408.89</v>
      </c>
      <c r="S94" s="19">
        <v>6414.31</v>
      </c>
      <c r="T94" s="19">
        <v>6420.38</v>
      </c>
      <c r="U94" s="19">
        <v>6431.79</v>
      </c>
      <c r="V94" s="19">
        <v>6414.6500000000005</v>
      </c>
      <c r="W94" s="19">
        <v>6403.0900000000011</v>
      </c>
      <c r="X94" s="19">
        <v>6282.1600000000008</v>
      </c>
      <c r="Y94" s="20">
        <v>6181.9900000000007</v>
      </c>
      <c r="Z94" s="73"/>
    </row>
    <row r="95" spans="1:26" x14ac:dyDescent="0.2">
      <c r="A95" s="33">
        <v>44975</v>
      </c>
      <c r="B95" s="29">
        <v>6150.0800000000008</v>
      </c>
      <c r="C95" s="19">
        <v>5911.13</v>
      </c>
      <c r="D95" s="19">
        <v>5870.62</v>
      </c>
      <c r="E95" s="19">
        <v>5863.27</v>
      </c>
      <c r="F95" s="19">
        <v>5902.34</v>
      </c>
      <c r="G95" s="19">
        <v>6013.01</v>
      </c>
      <c r="H95" s="19">
        <v>6148.81</v>
      </c>
      <c r="I95" s="19">
        <v>6280.12</v>
      </c>
      <c r="J95" s="19">
        <v>6360.5700000000006</v>
      </c>
      <c r="K95" s="19">
        <v>6401.2</v>
      </c>
      <c r="L95" s="19">
        <v>6419.420000000001</v>
      </c>
      <c r="M95" s="19">
        <v>6436.47</v>
      </c>
      <c r="N95" s="19">
        <v>6448.29</v>
      </c>
      <c r="O95" s="19">
        <v>6431.86</v>
      </c>
      <c r="P95" s="19">
        <v>6421.4000000000005</v>
      </c>
      <c r="Q95" s="19">
        <v>6418.81</v>
      </c>
      <c r="R95" s="19">
        <v>6409.68</v>
      </c>
      <c r="S95" s="19">
        <v>6427.53</v>
      </c>
      <c r="T95" s="19">
        <v>6431.78</v>
      </c>
      <c r="U95" s="19">
        <v>6421.5199999999995</v>
      </c>
      <c r="V95" s="19">
        <v>6424.37</v>
      </c>
      <c r="W95" s="19">
        <v>6383.53</v>
      </c>
      <c r="X95" s="19">
        <v>6244.61</v>
      </c>
      <c r="Y95" s="20">
        <v>6164.2500000000009</v>
      </c>
      <c r="Z95" s="73"/>
    </row>
    <row r="96" spans="1:26" x14ac:dyDescent="0.2">
      <c r="A96" s="33">
        <v>44976</v>
      </c>
      <c r="B96" s="29">
        <v>5923.9800000000005</v>
      </c>
      <c r="C96" s="19">
        <v>5849.9900000000007</v>
      </c>
      <c r="D96" s="19">
        <v>5815.01</v>
      </c>
      <c r="E96" s="19">
        <v>5797.1600000000008</v>
      </c>
      <c r="F96" s="19">
        <v>5824.6100000000006</v>
      </c>
      <c r="G96" s="19">
        <v>5859.95</v>
      </c>
      <c r="H96" s="19">
        <v>5877.1500000000005</v>
      </c>
      <c r="I96" s="19">
        <v>6036.86</v>
      </c>
      <c r="J96" s="19">
        <v>6255.62</v>
      </c>
      <c r="K96" s="19">
        <v>6313.7699999999995</v>
      </c>
      <c r="L96" s="19">
        <v>6356.4900000000007</v>
      </c>
      <c r="M96" s="19">
        <v>6385.54</v>
      </c>
      <c r="N96" s="19">
        <v>6381.2</v>
      </c>
      <c r="O96" s="19">
        <v>6379.4000000000005</v>
      </c>
      <c r="P96" s="19">
        <v>6377.43</v>
      </c>
      <c r="Q96" s="19">
        <v>6375.88</v>
      </c>
      <c r="R96" s="19">
        <v>6366.920000000001</v>
      </c>
      <c r="S96" s="19">
        <v>6387.61</v>
      </c>
      <c r="T96" s="19">
        <v>6399.14</v>
      </c>
      <c r="U96" s="19">
        <v>6417.54</v>
      </c>
      <c r="V96" s="19">
        <v>6393.8</v>
      </c>
      <c r="W96" s="19">
        <v>6356.04</v>
      </c>
      <c r="X96" s="19">
        <v>6259.3</v>
      </c>
      <c r="Y96" s="20">
        <v>6172.21</v>
      </c>
      <c r="Z96" s="73"/>
    </row>
    <row r="97" spans="1:26" x14ac:dyDescent="0.2">
      <c r="A97" s="33">
        <v>44977</v>
      </c>
      <c r="B97" s="29">
        <v>5901.6100000000006</v>
      </c>
      <c r="C97" s="19">
        <v>5853.87</v>
      </c>
      <c r="D97" s="19">
        <v>5809.77</v>
      </c>
      <c r="E97" s="19">
        <v>5814.7</v>
      </c>
      <c r="F97" s="19">
        <v>5896.2</v>
      </c>
      <c r="G97" s="19">
        <v>6039.03</v>
      </c>
      <c r="H97" s="19">
        <v>6230.5700000000006</v>
      </c>
      <c r="I97" s="19">
        <v>6356.28</v>
      </c>
      <c r="J97" s="19">
        <v>6449.36</v>
      </c>
      <c r="K97" s="19">
        <v>6469.4100000000008</v>
      </c>
      <c r="L97" s="19">
        <v>6470.61</v>
      </c>
      <c r="M97" s="19">
        <v>6579.13</v>
      </c>
      <c r="N97" s="19">
        <v>6471.04</v>
      </c>
      <c r="O97" s="19">
        <v>6447.28</v>
      </c>
      <c r="P97" s="19">
        <v>6440.0199999999995</v>
      </c>
      <c r="Q97" s="19">
        <v>6444.0199999999995</v>
      </c>
      <c r="R97" s="19">
        <v>6414.5000000000009</v>
      </c>
      <c r="S97" s="19">
        <v>6414.95</v>
      </c>
      <c r="T97" s="19">
        <v>6418.26</v>
      </c>
      <c r="U97" s="19">
        <v>6429.79</v>
      </c>
      <c r="V97" s="19">
        <v>6393.1</v>
      </c>
      <c r="W97" s="19">
        <v>6325.8300000000008</v>
      </c>
      <c r="X97" s="19">
        <v>6179.96</v>
      </c>
      <c r="Y97" s="20">
        <v>5922.45</v>
      </c>
      <c r="Z97" s="73"/>
    </row>
    <row r="98" spans="1:26" x14ac:dyDescent="0.2">
      <c r="A98" s="33">
        <v>44978</v>
      </c>
      <c r="B98" s="29">
        <v>5816.29</v>
      </c>
      <c r="C98" s="19">
        <v>5741.1100000000006</v>
      </c>
      <c r="D98" s="19">
        <v>5718.05</v>
      </c>
      <c r="E98" s="19">
        <v>5724.9900000000007</v>
      </c>
      <c r="F98" s="19">
        <v>5763.43</v>
      </c>
      <c r="G98" s="19">
        <v>5891.8</v>
      </c>
      <c r="H98" s="19">
        <v>6153.96</v>
      </c>
      <c r="I98" s="19">
        <v>6297.6</v>
      </c>
      <c r="J98" s="19">
        <v>6372.68</v>
      </c>
      <c r="K98" s="19">
        <v>6391.56</v>
      </c>
      <c r="L98" s="19">
        <v>6406.61</v>
      </c>
      <c r="M98" s="19">
        <v>6589.4900000000007</v>
      </c>
      <c r="N98" s="19">
        <v>6438.36</v>
      </c>
      <c r="O98" s="19">
        <v>6477.37</v>
      </c>
      <c r="P98" s="19">
        <v>6576.420000000001</v>
      </c>
      <c r="Q98" s="19">
        <v>6381.5900000000011</v>
      </c>
      <c r="R98" s="19">
        <v>6360.95</v>
      </c>
      <c r="S98" s="19">
        <v>6365.5199999999995</v>
      </c>
      <c r="T98" s="19">
        <v>6372.0900000000011</v>
      </c>
      <c r="U98" s="19">
        <v>6384.51</v>
      </c>
      <c r="V98" s="19">
        <v>6353.5800000000008</v>
      </c>
      <c r="W98" s="19">
        <v>6317.7</v>
      </c>
      <c r="X98" s="19">
        <v>6179.5199999999995</v>
      </c>
      <c r="Y98" s="20">
        <v>5947</v>
      </c>
      <c r="Z98" s="73"/>
    </row>
    <row r="99" spans="1:26" x14ac:dyDescent="0.2">
      <c r="A99" s="33">
        <v>44979</v>
      </c>
      <c r="B99" s="29">
        <v>5821.78</v>
      </c>
      <c r="C99" s="19">
        <v>5732.5</v>
      </c>
      <c r="D99" s="19">
        <v>5725.14</v>
      </c>
      <c r="E99" s="19">
        <v>5729.64</v>
      </c>
      <c r="F99" s="19">
        <v>5801.76</v>
      </c>
      <c r="G99" s="19">
        <v>5913.59</v>
      </c>
      <c r="H99" s="19">
        <v>6171.81</v>
      </c>
      <c r="I99" s="19">
        <v>6304.05</v>
      </c>
      <c r="J99" s="19">
        <v>6418.11</v>
      </c>
      <c r="K99" s="19">
        <v>6442.4800000000005</v>
      </c>
      <c r="L99" s="19">
        <v>6448.38</v>
      </c>
      <c r="M99" s="19">
        <v>6468.0000000000009</v>
      </c>
      <c r="N99" s="19">
        <v>6449.62</v>
      </c>
      <c r="O99" s="19">
        <v>6438.7300000000005</v>
      </c>
      <c r="P99" s="19">
        <v>6452.11</v>
      </c>
      <c r="Q99" s="19">
        <v>6414.54</v>
      </c>
      <c r="R99" s="19">
        <v>6398.0800000000008</v>
      </c>
      <c r="S99" s="19">
        <v>6400.37</v>
      </c>
      <c r="T99" s="19">
        <v>6422.5000000000009</v>
      </c>
      <c r="U99" s="19">
        <v>6413.5900000000011</v>
      </c>
      <c r="V99" s="19">
        <v>6384.03</v>
      </c>
      <c r="W99" s="19">
        <v>6371.54</v>
      </c>
      <c r="X99" s="19">
        <v>6232.8200000000006</v>
      </c>
      <c r="Y99" s="20">
        <v>6160.8200000000006</v>
      </c>
      <c r="Z99" s="73"/>
    </row>
    <row r="100" spans="1:26" x14ac:dyDescent="0.2">
      <c r="A100" s="33">
        <v>44980</v>
      </c>
      <c r="B100" s="29">
        <v>6101.72</v>
      </c>
      <c r="C100" s="19">
        <v>5907.68</v>
      </c>
      <c r="D100" s="19">
        <v>5872.22</v>
      </c>
      <c r="E100" s="19">
        <v>5860.43</v>
      </c>
      <c r="F100" s="19">
        <v>5896.6</v>
      </c>
      <c r="G100" s="19">
        <v>5936.46</v>
      </c>
      <c r="H100" s="19">
        <v>6048.64</v>
      </c>
      <c r="I100" s="19">
        <v>6171.9800000000005</v>
      </c>
      <c r="J100" s="19">
        <v>6279.3200000000006</v>
      </c>
      <c r="K100" s="19">
        <v>6363.69</v>
      </c>
      <c r="L100" s="19">
        <v>6382.81</v>
      </c>
      <c r="M100" s="19">
        <v>6382.0000000000009</v>
      </c>
      <c r="N100" s="19">
        <v>6381.11</v>
      </c>
      <c r="O100" s="19">
        <v>6378.8300000000008</v>
      </c>
      <c r="P100" s="19">
        <v>6359.06</v>
      </c>
      <c r="Q100" s="19">
        <v>6357.1</v>
      </c>
      <c r="R100" s="19">
        <v>6357.3400000000011</v>
      </c>
      <c r="S100" s="19">
        <v>6372.68</v>
      </c>
      <c r="T100" s="19">
        <v>6376.170000000001</v>
      </c>
      <c r="U100" s="19">
        <v>6376.26</v>
      </c>
      <c r="V100" s="19">
        <v>6376.51</v>
      </c>
      <c r="W100" s="19">
        <v>6342.7699999999995</v>
      </c>
      <c r="X100" s="19">
        <v>6238.5700000000006</v>
      </c>
      <c r="Y100" s="20">
        <v>6183.71</v>
      </c>
      <c r="Z100" s="73"/>
    </row>
    <row r="101" spans="1:26" x14ac:dyDescent="0.2">
      <c r="A101" s="33">
        <v>44981</v>
      </c>
      <c r="B101" s="29">
        <v>6134.8</v>
      </c>
      <c r="C101" s="19">
        <v>5990.22</v>
      </c>
      <c r="D101" s="19">
        <v>5909.6900000000005</v>
      </c>
      <c r="E101" s="19">
        <v>5875.92</v>
      </c>
      <c r="F101" s="19">
        <v>5913.96</v>
      </c>
      <c r="G101" s="19">
        <v>5996.8</v>
      </c>
      <c r="H101" s="19">
        <v>6114.43</v>
      </c>
      <c r="I101" s="19">
        <v>6246.06</v>
      </c>
      <c r="J101" s="19">
        <v>6343.85</v>
      </c>
      <c r="K101" s="19">
        <v>6464.6500000000005</v>
      </c>
      <c r="L101" s="19">
        <v>6481.35</v>
      </c>
      <c r="M101" s="19">
        <v>6486.62</v>
      </c>
      <c r="N101" s="19">
        <v>6481.9000000000005</v>
      </c>
      <c r="O101" s="19">
        <v>6481.26</v>
      </c>
      <c r="P101" s="19">
        <v>6463.7300000000005</v>
      </c>
      <c r="Q101" s="19">
        <v>6460.94</v>
      </c>
      <c r="R101" s="19">
        <v>6459.19</v>
      </c>
      <c r="S101" s="19">
        <v>6473.51</v>
      </c>
      <c r="T101" s="19">
        <v>6475.69</v>
      </c>
      <c r="U101" s="19">
        <v>6465.920000000001</v>
      </c>
      <c r="V101" s="19">
        <v>6464.46</v>
      </c>
      <c r="W101" s="19">
        <v>6438.2400000000007</v>
      </c>
      <c r="X101" s="19">
        <v>6270.61</v>
      </c>
      <c r="Y101" s="20">
        <v>6222.7400000000007</v>
      </c>
      <c r="Z101" s="73"/>
    </row>
    <row r="102" spans="1:26" x14ac:dyDescent="0.2">
      <c r="A102" s="33">
        <v>44982</v>
      </c>
      <c r="B102" s="29">
        <v>6136.62</v>
      </c>
      <c r="C102" s="19">
        <v>5917.6500000000005</v>
      </c>
      <c r="D102" s="19">
        <v>5867.59</v>
      </c>
      <c r="E102" s="19">
        <v>5840.2300000000005</v>
      </c>
      <c r="F102" s="19">
        <v>5879.95</v>
      </c>
      <c r="G102" s="19">
        <v>5957.63</v>
      </c>
      <c r="H102" s="19">
        <v>6055.01</v>
      </c>
      <c r="I102" s="19">
        <v>6212.21</v>
      </c>
      <c r="J102" s="19">
        <v>6379.72</v>
      </c>
      <c r="K102" s="19">
        <v>6480.2</v>
      </c>
      <c r="L102" s="19">
        <v>6499.4800000000005</v>
      </c>
      <c r="M102" s="19">
        <v>6504.76</v>
      </c>
      <c r="N102" s="19">
        <v>6497.7699999999995</v>
      </c>
      <c r="O102" s="19">
        <v>6494.81</v>
      </c>
      <c r="P102" s="19">
        <v>6474.9100000000008</v>
      </c>
      <c r="Q102" s="19">
        <v>6472.4100000000008</v>
      </c>
      <c r="R102" s="19">
        <v>6470.68</v>
      </c>
      <c r="S102" s="19">
        <v>6480.29</v>
      </c>
      <c r="T102" s="19">
        <v>6474.55</v>
      </c>
      <c r="U102" s="19">
        <v>6476.38</v>
      </c>
      <c r="V102" s="19">
        <v>6471.79</v>
      </c>
      <c r="W102" s="19">
        <v>6418.5800000000008</v>
      </c>
      <c r="X102" s="19">
        <v>6261.920000000001</v>
      </c>
      <c r="Y102" s="20">
        <v>6202.11</v>
      </c>
      <c r="Z102" s="73"/>
    </row>
    <row r="103" spans="1:26" x14ac:dyDescent="0.2">
      <c r="A103" s="33">
        <v>44983</v>
      </c>
      <c r="B103" s="29">
        <v>6044.64</v>
      </c>
      <c r="C103" s="19">
        <v>5877.45</v>
      </c>
      <c r="D103" s="19">
        <v>5841.0700000000006</v>
      </c>
      <c r="E103" s="19">
        <v>5823.0700000000006</v>
      </c>
      <c r="F103" s="19">
        <v>5845</v>
      </c>
      <c r="G103" s="19">
        <v>5856.95</v>
      </c>
      <c r="H103" s="19">
        <v>5897.9000000000005</v>
      </c>
      <c r="I103" s="19">
        <v>6059.420000000001</v>
      </c>
      <c r="J103" s="19">
        <v>6260.03</v>
      </c>
      <c r="K103" s="19">
        <v>6327.43</v>
      </c>
      <c r="L103" s="19">
        <v>6338.19</v>
      </c>
      <c r="M103" s="19">
        <v>6344.18</v>
      </c>
      <c r="N103" s="19">
        <v>6341.670000000001</v>
      </c>
      <c r="O103" s="19">
        <v>6341.04</v>
      </c>
      <c r="P103" s="19">
        <v>6340.3300000000008</v>
      </c>
      <c r="Q103" s="19">
        <v>6331.51</v>
      </c>
      <c r="R103" s="19">
        <v>6333.29</v>
      </c>
      <c r="S103" s="19">
        <v>6343.3300000000008</v>
      </c>
      <c r="T103" s="19">
        <v>6349.95</v>
      </c>
      <c r="U103" s="19">
        <v>6346.5199999999995</v>
      </c>
      <c r="V103" s="19">
        <v>6345.28</v>
      </c>
      <c r="W103" s="19">
        <v>6314.89</v>
      </c>
      <c r="X103" s="19">
        <v>6258.46</v>
      </c>
      <c r="Y103" s="20">
        <v>6160.53</v>
      </c>
      <c r="Z103" s="73"/>
    </row>
    <row r="104" spans="1:26" x14ac:dyDescent="0.2">
      <c r="A104" s="33">
        <v>44984</v>
      </c>
      <c r="B104" s="29">
        <v>5877.68</v>
      </c>
      <c r="C104" s="19">
        <v>5830.43</v>
      </c>
      <c r="D104" s="19">
        <v>5778.1600000000008</v>
      </c>
      <c r="E104" s="19">
        <v>5778.05</v>
      </c>
      <c r="F104" s="19">
        <v>5879.62</v>
      </c>
      <c r="G104" s="19">
        <v>6067.12</v>
      </c>
      <c r="H104" s="19">
        <v>6277.03</v>
      </c>
      <c r="I104" s="19">
        <v>6469.64</v>
      </c>
      <c r="J104" s="19">
        <v>6523.5800000000008</v>
      </c>
      <c r="K104" s="19">
        <v>6548.7</v>
      </c>
      <c r="L104" s="19">
        <v>6552.3200000000006</v>
      </c>
      <c r="M104" s="19">
        <v>6567.94</v>
      </c>
      <c r="N104" s="19">
        <v>6547.5000000000009</v>
      </c>
      <c r="O104" s="19">
        <v>6550.2300000000005</v>
      </c>
      <c r="P104" s="19">
        <v>6545.2300000000005</v>
      </c>
      <c r="Q104" s="19">
        <v>6533.5000000000009</v>
      </c>
      <c r="R104" s="19">
        <v>6512.5199999999995</v>
      </c>
      <c r="S104" s="19">
        <v>6515.5000000000009</v>
      </c>
      <c r="T104" s="19">
        <v>6522.7300000000005</v>
      </c>
      <c r="U104" s="19">
        <v>6516.93</v>
      </c>
      <c r="V104" s="19">
        <v>6499.11</v>
      </c>
      <c r="W104" s="19">
        <v>6456.26</v>
      </c>
      <c r="X104" s="19">
        <v>6280.54</v>
      </c>
      <c r="Y104" s="20">
        <v>6166.0199999999995</v>
      </c>
      <c r="Z104" s="73"/>
    </row>
    <row r="105" spans="1:26" x14ac:dyDescent="0.2">
      <c r="A105" s="33">
        <v>44985</v>
      </c>
      <c r="B105" s="29">
        <v>5875.8300000000008</v>
      </c>
      <c r="C105" s="19">
        <v>5837.34</v>
      </c>
      <c r="D105" s="19">
        <v>5803.7300000000005</v>
      </c>
      <c r="E105" s="19">
        <v>5808.9100000000008</v>
      </c>
      <c r="F105" s="19">
        <v>5886.85</v>
      </c>
      <c r="G105" s="19">
        <v>6077.0900000000011</v>
      </c>
      <c r="H105" s="19">
        <v>6294.94</v>
      </c>
      <c r="I105" s="19">
        <v>6496.54</v>
      </c>
      <c r="J105" s="19">
        <v>6549.37</v>
      </c>
      <c r="K105" s="19">
        <v>6566.4800000000005</v>
      </c>
      <c r="L105" s="19">
        <v>6568.69</v>
      </c>
      <c r="M105" s="19">
        <v>6581.56</v>
      </c>
      <c r="N105" s="19">
        <v>6561.2500000000009</v>
      </c>
      <c r="O105" s="19">
        <v>6569.04</v>
      </c>
      <c r="P105" s="19">
        <v>6565.0900000000011</v>
      </c>
      <c r="Q105" s="19">
        <v>6546.5199999999995</v>
      </c>
      <c r="R105" s="19">
        <v>6533.06</v>
      </c>
      <c r="S105" s="19">
        <v>6534.7699999999995</v>
      </c>
      <c r="T105" s="19">
        <v>6543.920000000001</v>
      </c>
      <c r="U105" s="19">
        <v>6532.38</v>
      </c>
      <c r="V105" s="19">
        <v>6525.68</v>
      </c>
      <c r="W105" s="19">
        <v>6494.4900000000007</v>
      </c>
      <c r="X105" s="19">
        <v>6316.5800000000008</v>
      </c>
      <c r="Y105" s="20">
        <v>6176.7699999999995</v>
      </c>
      <c r="Z105" s="73"/>
    </row>
    <row r="106" spans="1:26" hidden="1" x14ac:dyDescent="0.2">
      <c r="A106" s="33">
        <v>44955</v>
      </c>
      <c r="B106" s="29">
        <v>4631.9100000000008</v>
      </c>
      <c r="C106" s="19">
        <v>4631.9100000000008</v>
      </c>
      <c r="D106" s="19">
        <v>4631.9100000000008</v>
      </c>
      <c r="E106" s="19">
        <v>4631.9100000000008</v>
      </c>
      <c r="F106" s="19">
        <v>4631.9100000000008</v>
      </c>
      <c r="G106" s="19">
        <v>4631.9100000000008</v>
      </c>
      <c r="H106" s="19">
        <v>4631.9100000000008</v>
      </c>
      <c r="I106" s="19">
        <v>4631.9100000000008</v>
      </c>
      <c r="J106" s="19">
        <v>4631.9100000000008</v>
      </c>
      <c r="K106" s="19">
        <v>4631.9100000000008</v>
      </c>
      <c r="L106" s="19">
        <v>4631.9100000000008</v>
      </c>
      <c r="M106" s="19">
        <v>4631.9100000000008</v>
      </c>
      <c r="N106" s="19">
        <v>4631.9100000000008</v>
      </c>
      <c r="O106" s="19">
        <v>4631.9100000000008</v>
      </c>
      <c r="P106" s="19">
        <v>4631.9100000000008</v>
      </c>
      <c r="Q106" s="19">
        <v>4631.9100000000008</v>
      </c>
      <c r="R106" s="19">
        <v>4631.9100000000008</v>
      </c>
      <c r="S106" s="19">
        <v>4631.9100000000008</v>
      </c>
      <c r="T106" s="19">
        <v>4631.9100000000008</v>
      </c>
      <c r="U106" s="19">
        <v>4631.9100000000008</v>
      </c>
      <c r="V106" s="19">
        <v>4631.9100000000008</v>
      </c>
      <c r="W106" s="19">
        <v>4631.9100000000008</v>
      </c>
      <c r="X106" s="19">
        <v>4631.9100000000008</v>
      </c>
      <c r="Y106" s="20">
        <v>4631.9100000000008</v>
      </c>
      <c r="Z106" s="73"/>
    </row>
    <row r="107" spans="1:26" hidden="1" x14ac:dyDescent="0.2">
      <c r="A107" s="33">
        <v>44956</v>
      </c>
      <c r="B107" s="29">
        <v>4631.9100000000008</v>
      </c>
      <c r="C107" s="19">
        <v>4631.9100000000008</v>
      </c>
      <c r="D107" s="19">
        <v>4631.9100000000008</v>
      </c>
      <c r="E107" s="19">
        <v>4631.9100000000008</v>
      </c>
      <c r="F107" s="19">
        <v>4631.9100000000008</v>
      </c>
      <c r="G107" s="19">
        <v>4631.9100000000008</v>
      </c>
      <c r="H107" s="19">
        <v>4631.9100000000008</v>
      </c>
      <c r="I107" s="19">
        <v>4631.9100000000008</v>
      </c>
      <c r="J107" s="19">
        <v>4631.9100000000008</v>
      </c>
      <c r="K107" s="19">
        <v>4631.9100000000008</v>
      </c>
      <c r="L107" s="19">
        <v>4631.9100000000008</v>
      </c>
      <c r="M107" s="19">
        <v>4631.9100000000008</v>
      </c>
      <c r="N107" s="19">
        <v>4631.9100000000008</v>
      </c>
      <c r="O107" s="19">
        <v>4631.9100000000008</v>
      </c>
      <c r="P107" s="19">
        <v>4631.9100000000008</v>
      </c>
      <c r="Q107" s="19">
        <v>4631.9100000000008</v>
      </c>
      <c r="R107" s="19">
        <v>4631.9100000000008</v>
      </c>
      <c r="S107" s="19">
        <v>4631.9100000000008</v>
      </c>
      <c r="T107" s="19">
        <v>4631.9100000000008</v>
      </c>
      <c r="U107" s="19">
        <v>4631.9100000000008</v>
      </c>
      <c r="V107" s="19">
        <v>4631.9100000000008</v>
      </c>
      <c r="W107" s="19">
        <v>4631.9100000000008</v>
      </c>
      <c r="X107" s="19">
        <v>4631.9100000000008</v>
      </c>
      <c r="Y107" s="20">
        <v>4631.9100000000008</v>
      </c>
      <c r="Z107" s="73"/>
    </row>
    <row r="108" spans="1:26" hidden="1" x14ac:dyDescent="0.2">
      <c r="A108" s="33">
        <v>44957</v>
      </c>
      <c r="B108" s="29">
        <v>4631.9100000000008</v>
      </c>
      <c r="C108" s="19">
        <v>4631.9100000000008</v>
      </c>
      <c r="D108" s="19">
        <v>4631.9100000000008</v>
      </c>
      <c r="E108" s="19">
        <v>4631.9100000000008</v>
      </c>
      <c r="F108" s="19">
        <v>4631.9100000000008</v>
      </c>
      <c r="G108" s="19">
        <v>4631.9100000000008</v>
      </c>
      <c r="H108" s="19">
        <v>4631.9100000000008</v>
      </c>
      <c r="I108" s="19">
        <v>4631.9100000000008</v>
      </c>
      <c r="J108" s="19">
        <v>4631.9100000000008</v>
      </c>
      <c r="K108" s="19">
        <v>4631.9100000000008</v>
      </c>
      <c r="L108" s="19">
        <v>4631.9100000000008</v>
      </c>
      <c r="M108" s="19">
        <v>4631.9100000000008</v>
      </c>
      <c r="N108" s="19">
        <v>4631.9100000000008</v>
      </c>
      <c r="O108" s="19">
        <v>4631.9100000000008</v>
      </c>
      <c r="P108" s="19">
        <v>4631.9100000000008</v>
      </c>
      <c r="Q108" s="19">
        <v>4631.9100000000008</v>
      </c>
      <c r="R108" s="19">
        <v>4631.9100000000008</v>
      </c>
      <c r="S108" s="19">
        <v>4631.9100000000008</v>
      </c>
      <c r="T108" s="19">
        <v>4631.9100000000008</v>
      </c>
      <c r="U108" s="19">
        <v>4631.9100000000008</v>
      </c>
      <c r="V108" s="19">
        <v>4631.9100000000008</v>
      </c>
      <c r="W108" s="19">
        <v>4631.9100000000008</v>
      </c>
      <c r="X108" s="19">
        <v>4631.9100000000008</v>
      </c>
      <c r="Y108" s="20">
        <v>4631.9100000000008</v>
      </c>
      <c r="Z108" s="73"/>
    </row>
    <row r="109" spans="1:26" ht="13.5" thickBot="1" x14ac:dyDescent="0.25"/>
    <row r="110" spans="1:26" ht="13.5" thickBot="1" x14ac:dyDescent="0.25">
      <c r="A110" s="231" t="s">
        <v>58</v>
      </c>
      <c r="B110" s="233" t="s">
        <v>128</v>
      </c>
      <c r="C110" s="234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  <c r="R110" s="234"/>
      <c r="S110" s="234"/>
      <c r="T110" s="234"/>
      <c r="U110" s="234"/>
      <c r="V110" s="234"/>
      <c r="W110" s="234"/>
      <c r="X110" s="234"/>
      <c r="Y110" s="235"/>
    </row>
    <row r="111" spans="1:26" ht="24.75" thickBot="1" x14ac:dyDescent="0.25">
      <c r="A111" s="237"/>
      <c r="B111" s="23" t="s">
        <v>59</v>
      </c>
      <c r="C111" s="24" t="s">
        <v>60</v>
      </c>
      <c r="D111" s="24" t="s">
        <v>61</v>
      </c>
      <c r="E111" s="24" t="s">
        <v>62</v>
      </c>
      <c r="F111" s="24" t="s">
        <v>63</v>
      </c>
      <c r="G111" s="24" t="s">
        <v>64</v>
      </c>
      <c r="H111" s="24" t="s">
        <v>65</v>
      </c>
      <c r="I111" s="24" t="s">
        <v>66</v>
      </c>
      <c r="J111" s="24" t="s">
        <v>67</v>
      </c>
      <c r="K111" s="24" t="s">
        <v>83</v>
      </c>
      <c r="L111" s="24" t="s">
        <v>68</v>
      </c>
      <c r="M111" s="24" t="s">
        <v>69</v>
      </c>
      <c r="N111" s="24" t="s">
        <v>70</v>
      </c>
      <c r="O111" s="24" t="s">
        <v>71</v>
      </c>
      <c r="P111" s="24" t="s">
        <v>72</v>
      </c>
      <c r="Q111" s="24" t="s">
        <v>73</v>
      </c>
      <c r="R111" s="24" t="s">
        <v>74</v>
      </c>
      <c r="S111" s="24" t="s">
        <v>75</v>
      </c>
      <c r="T111" s="24" t="s">
        <v>76</v>
      </c>
      <c r="U111" s="24" t="s">
        <v>77</v>
      </c>
      <c r="V111" s="24" t="s">
        <v>78</v>
      </c>
      <c r="W111" s="24" t="s">
        <v>79</v>
      </c>
      <c r="X111" s="24" t="s">
        <v>80</v>
      </c>
      <c r="Y111" s="25" t="s">
        <v>81</v>
      </c>
    </row>
    <row r="112" spans="1:26" x14ac:dyDescent="0.2">
      <c r="A112" s="32">
        <v>44958</v>
      </c>
      <c r="B112" s="27">
        <v>6910.1500000000005</v>
      </c>
      <c r="C112" s="14">
        <v>6854.31</v>
      </c>
      <c r="D112" s="14">
        <v>6845.2</v>
      </c>
      <c r="E112" s="14">
        <v>6857.1600000000008</v>
      </c>
      <c r="F112" s="14">
        <v>6914.8200000000006</v>
      </c>
      <c r="G112" s="14">
        <v>7011.39</v>
      </c>
      <c r="H112" s="14">
        <v>7288.7</v>
      </c>
      <c r="I112" s="14">
        <v>7473.64</v>
      </c>
      <c r="J112" s="14">
        <v>7565.8</v>
      </c>
      <c r="K112" s="14">
        <v>7574.8200000000006</v>
      </c>
      <c r="L112" s="14">
        <v>7579.4000000000005</v>
      </c>
      <c r="M112" s="14">
        <v>7596.51</v>
      </c>
      <c r="N112" s="14">
        <v>7584.8600000000006</v>
      </c>
      <c r="O112" s="14">
        <v>7590.3200000000006</v>
      </c>
      <c r="P112" s="14">
        <v>7597.0700000000006</v>
      </c>
      <c r="Q112" s="14">
        <v>7591.89</v>
      </c>
      <c r="R112" s="14">
        <v>7581.02</v>
      </c>
      <c r="S112" s="14">
        <v>7584.6500000000005</v>
      </c>
      <c r="T112" s="14">
        <v>7562.5700000000006</v>
      </c>
      <c r="U112" s="14">
        <v>7566.1600000000008</v>
      </c>
      <c r="V112" s="14">
        <v>7529.0300000000007</v>
      </c>
      <c r="W112" s="14">
        <v>7418.04</v>
      </c>
      <c r="X112" s="14">
        <v>7189.26</v>
      </c>
      <c r="Y112" s="15">
        <v>6932.43</v>
      </c>
    </row>
    <row r="113" spans="1:25" x14ac:dyDescent="0.2">
      <c r="A113" s="33">
        <v>44959</v>
      </c>
      <c r="B113" s="29">
        <v>6894.12</v>
      </c>
      <c r="C113" s="19">
        <v>6872.59</v>
      </c>
      <c r="D113" s="19">
        <v>6851.89</v>
      </c>
      <c r="E113" s="19">
        <v>6857.0800000000008</v>
      </c>
      <c r="F113" s="19">
        <v>6917.2400000000007</v>
      </c>
      <c r="G113" s="19">
        <v>6992.06</v>
      </c>
      <c r="H113" s="19">
        <v>7211.3300000000008</v>
      </c>
      <c r="I113" s="19">
        <v>7425.87</v>
      </c>
      <c r="J113" s="19">
        <v>7541.05</v>
      </c>
      <c r="K113" s="19">
        <v>7553.76</v>
      </c>
      <c r="L113" s="19">
        <v>7558.6600000000008</v>
      </c>
      <c r="M113" s="19">
        <v>7563.64</v>
      </c>
      <c r="N113" s="19">
        <v>7551.26</v>
      </c>
      <c r="O113" s="19">
        <v>7575.68</v>
      </c>
      <c r="P113" s="19">
        <v>7570.76</v>
      </c>
      <c r="Q113" s="19">
        <v>7564.1</v>
      </c>
      <c r="R113" s="19">
        <v>7538.18</v>
      </c>
      <c r="S113" s="19">
        <v>7542.6900000000005</v>
      </c>
      <c r="T113" s="19">
        <v>7540.7400000000007</v>
      </c>
      <c r="U113" s="19">
        <v>7541.34</v>
      </c>
      <c r="V113" s="19">
        <v>7486.29</v>
      </c>
      <c r="W113" s="19">
        <v>7405.2300000000005</v>
      </c>
      <c r="X113" s="19">
        <v>7137.1</v>
      </c>
      <c r="Y113" s="20">
        <v>6963.76</v>
      </c>
    </row>
    <row r="114" spans="1:25" x14ac:dyDescent="0.2">
      <c r="A114" s="33">
        <v>44960</v>
      </c>
      <c r="B114" s="29">
        <v>6976.8300000000008</v>
      </c>
      <c r="C114" s="19">
        <v>6967.13</v>
      </c>
      <c r="D114" s="19">
        <v>6917.22</v>
      </c>
      <c r="E114" s="19">
        <v>6922.0300000000007</v>
      </c>
      <c r="F114" s="19">
        <v>7006.46</v>
      </c>
      <c r="G114" s="19">
        <v>7147.9100000000008</v>
      </c>
      <c r="H114" s="19">
        <v>7366.2400000000007</v>
      </c>
      <c r="I114" s="19">
        <v>7575.8600000000006</v>
      </c>
      <c r="J114" s="19">
        <v>7706.38</v>
      </c>
      <c r="K114" s="19">
        <v>7709.0800000000008</v>
      </c>
      <c r="L114" s="19">
        <v>7712.5000000000009</v>
      </c>
      <c r="M114" s="19">
        <v>7732.5300000000007</v>
      </c>
      <c r="N114" s="19">
        <v>7722.01</v>
      </c>
      <c r="O114" s="19">
        <v>7726.38</v>
      </c>
      <c r="P114" s="19">
        <v>7720.4800000000005</v>
      </c>
      <c r="Q114" s="19">
        <v>7714.9800000000005</v>
      </c>
      <c r="R114" s="19">
        <v>7693.9100000000008</v>
      </c>
      <c r="S114" s="19">
        <v>7696.6</v>
      </c>
      <c r="T114" s="19">
        <v>7692.68</v>
      </c>
      <c r="U114" s="19">
        <v>7692.81</v>
      </c>
      <c r="V114" s="19">
        <v>7664.71</v>
      </c>
      <c r="W114" s="19">
        <v>7526.3200000000006</v>
      </c>
      <c r="X114" s="19">
        <v>7402.0000000000009</v>
      </c>
      <c r="Y114" s="20">
        <v>7212.2</v>
      </c>
    </row>
    <row r="115" spans="1:25" x14ac:dyDescent="0.2">
      <c r="A115" s="33">
        <v>44961</v>
      </c>
      <c r="B115" s="29">
        <v>7309.3</v>
      </c>
      <c r="C115" s="19">
        <v>7212.1600000000008</v>
      </c>
      <c r="D115" s="19">
        <v>7088.87</v>
      </c>
      <c r="E115" s="19">
        <v>7062.12</v>
      </c>
      <c r="F115" s="19">
        <v>7130.67</v>
      </c>
      <c r="G115" s="19">
        <v>7165.5800000000008</v>
      </c>
      <c r="H115" s="19">
        <v>7297.7500000000009</v>
      </c>
      <c r="I115" s="19">
        <v>7423.51</v>
      </c>
      <c r="J115" s="19">
        <v>7626.31</v>
      </c>
      <c r="K115" s="19">
        <v>7716.29</v>
      </c>
      <c r="L115" s="19">
        <v>7732.72</v>
      </c>
      <c r="M115" s="19">
        <v>7734.84</v>
      </c>
      <c r="N115" s="19">
        <v>7729.88</v>
      </c>
      <c r="O115" s="19">
        <v>7729.31</v>
      </c>
      <c r="P115" s="19">
        <v>7725.45</v>
      </c>
      <c r="Q115" s="19">
        <v>7710.67</v>
      </c>
      <c r="R115" s="19">
        <v>7713.31</v>
      </c>
      <c r="S115" s="19">
        <v>7720.14</v>
      </c>
      <c r="T115" s="19">
        <v>7712.45</v>
      </c>
      <c r="U115" s="19">
        <v>7707.1100000000006</v>
      </c>
      <c r="V115" s="19">
        <v>7699.3600000000006</v>
      </c>
      <c r="W115" s="19">
        <v>7583.7400000000007</v>
      </c>
      <c r="X115" s="19">
        <v>7405.71</v>
      </c>
      <c r="Y115" s="20">
        <v>7272.6100000000006</v>
      </c>
    </row>
    <row r="116" spans="1:25" x14ac:dyDescent="0.2">
      <c r="A116" s="33">
        <v>44962</v>
      </c>
      <c r="B116" s="29">
        <v>7023.7</v>
      </c>
      <c r="C116" s="19">
        <v>6960.6900000000005</v>
      </c>
      <c r="D116" s="19">
        <v>6918.9100000000008</v>
      </c>
      <c r="E116" s="19">
        <v>6904.14</v>
      </c>
      <c r="F116" s="19">
        <v>6942.89</v>
      </c>
      <c r="G116" s="19">
        <v>6951.72</v>
      </c>
      <c r="H116" s="19">
        <v>6982.59</v>
      </c>
      <c r="I116" s="19">
        <v>7127.88</v>
      </c>
      <c r="J116" s="19">
        <v>7312.39</v>
      </c>
      <c r="K116" s="19">
        <v>7407.2400000000007</v>
      </c>
      <c r="L116" s="19">
        <v>7437.01</v>
      </c>
      <c r="M116" s="19">
        <v>7451.84</v>
      </c>
      <c r="N116" s="19">
        <v>7449.1100000000006</v>
      </c>
      <c r="O116" s="19">
        <v>7456.81</v>
      </c>
      <c r="P116" s="19">
        <v>7455.38</v>
      </c>
      <c r="Q116" s="19">
        <v>7436.2300000000005</v>
      </c>
      <c r="R116" s="19">
        <v>7449.63</v>
      </c>
      <c r="S116" s="19">
        <v>7468.34</v>
      </c>
      <c r="T116" s="19">
        <v>7470.34</v>
      </c>
      <c r="U116" s="19">
        <v>7464.26</v>
      </c>
      <c r="V116" s="19">
        <v>7459.2500000000009</v>
      </c>
      <c r="W116" s="19">
        <v>7422.5800000000008</v>
      </c>
      <c r="X116" s="19">
        <v>7305.89</v>
      </c>
      <c r="Y116" s="20">
        <v>6999.1500000000005</v>
      </c>
    </row>
    <row r="117" spans="1:25" x14ac:dyDescent="0.2">
      <c r="A117" s="33">
        <v>44963</v>
      </c>
      <c r="B117" s="29">
        <v>6911.9800000000005</v>
      </c>
      <c r="C117" s="19">
        <v>6858.5300000000007</v>
      </c>
      <c r="D117" s="19">
        <v>6829.5700000000006</v>
      </c>
      <c r="E117" s="19">
        <v>6814.51</v>
      </c>
      <c r="F117" s="19">
        <v>6855.77</v>
      </c>
      <c r="G117" s="19">
        <v>6936.8600000000006</v>
      </c>
      <c r="H117" s="19">
        <v>7163.7800000000007</v>
      </c>
      <c r="I117" s="19">
        <v>7405.6</v>
      </c>
      <c r="J117" s="19">
        <v>7465.1100000000006</v>
      </c>
      <c r="K117" s="19">
        <v>7474.6</v>
      </c>
      <c r="L117" s="19">
        <v>7479.2500000000009</v>
      </c>
      <c r="M117" s="19">
        <v>7486.31</v>
      </c>
      <c r="N117" s="19">
        <v>7477.89</v>
      </c>
      <c r="O117" s="19">
        <v>7484.12</v>
      </c>
      <c r="P117" s="19">
        <v>7477.1900000000005</v>
      </c>
      <c r="Q117" s="19">
        <v>7469.1500000000005</v>
      </c>
      <c r="R117" s="19">
        <v>7457.1600000000008</v>
      </c>
      <c r="S117" s="19">
        <v>7457.1</v>
      </c>
      <c r="T117" s="19">
        <v>7456.4800000000005</v>
      </c>
      <c r="U117" s="19">
        <v>7459.0700000000006</v>
      </c>
      <c r="V117" s="19">
        <v>7405.59</v>
      </c>
      <c r="W117" s="19">
        <v>7350.7300000000005</v>
      </c>
      <c r="X117" s="19">
        <v>7019.88</v>
      </c>
      <c r="Y117" s="20">
        <v>6867.68</v>
      </c>
    </row>
    <row r="118" spans="1:25" x14ac:dyDescent="0.2">
      <c r="A118" s="33">
        <v>44964</v>
      </c>
      <c r="B118" s="29">
        <v>6789.8</v>
      </c>
      <c r="C118" s="19">
        <v>6720.27</v>
      </c>
      <c r="D118" s="19">
        <v>6671.81</v>
      </c>
      <c r="E118" s="19">
        <v>6700.0000000000009</v>
      </c>
      <c r="F118" s="19">
        <v>6803.1600000000008</v>
      </c>
      <c r="G118" s="19">
        <v>6911.4000000000005</v>
      </c>
      <c r="H118" s="19">
        <v>7160.81</v>
      </c>
      <c r="I118" s="19">
        <v>7413.6100000000006</v>
      </c>
      <c r="J118" s="19">
        <v>7441.7500000000009</v>
      </c>
      <c r="K118" s="19">
        <v>7449.3</v>
      </c>
      <c r="L118" s="19">
        <v>7448.0000000000009</v>
      </c>
      <c r="M118" s="19">
        <v>7456.27</v>
      </c>
      <c r="N118" s="19">
        <v>7448.92</v>
      </c>
      <c r="O118" s="19">
        <v>7456.14</v>
      </c>
      <c r="P118" s="19">
        <v>7451.47</v>
      </c>
      <c r="Q118" s="19">
        <v>7442.71</v>
      </c>
      <c r="R118" s="19">
        <v>7436.96</v>
      </c>
      <c r="S118" s="19">
        <v>7437.1500000000005</v>
      </c>
      <c r="T118" s="19">
        <v>7433.4400000000005</v>
      </c>
      <c r="U118" s="19">
        <v>7435.9800000000005</v>
      </c>
      <c r="V118" s="19">
        <v>7411.39</v>
      </c>
      <c r="W118" s="19">
        <v>7367.21</v>
      </c>
      <c r="X118" s="19">
        <v>7081.1</v>
      </c>
      <c r="Y118" s="20">
        <v>6876.93</v>
      </c>
    </row>
    <row r="119" spans="1:25" x14ac:dyDescent="0.2">
      <c r="A119" s="33">
        <v>44965</v>
      </c>
      <c r="B119" s="29">
        <v>6801.84</v>
      </c>
      <c r="C119" s="19">
        <v>6809.46</v>
      </c>
      <c r="D119" s="19">
        <v>6728.4800000000005</v>
      </c>
      <c r="E119" s="19">
        <v>6772.6100000000006</v>
      </c>
      <c r="F119" s="19">
        <v>6849.9800000000005</v>
      </c>
      <c r="G119" s="19">
        <v>6943.3200000000006</v>
      </c>
      <c r="H119" s="19">
        <v>7245.3200000000006</v>
      </c>
      <c r="I119" s="19">
        <v>7416.2300000000005</v>
      </c>
      <c r="J119" s="19">
        <v>7451.8</v>
      </c>
      <c r="K119" s="19">
        <v>7458.42</v>
      </c>
      <c r="L119" s="19">
        <v>7455.9400000000005</v>
      </c>
      <c r="M119" s="19">
        <v>7458.95</v>
      </c>
      <c r="N119" s="19">
        <v>7451.4400000000005</v>
      </c>
      <c r="O119" s="19">
        <v>7464.2500000000009</v>
      </c>
      <c r="P119" s="19">
        <v>7459.8300000000008</v>
      </c>
      <c r="Q119" s="19">
        <v>7444.45</v>
      </c>
      <c r="R119" s="19">
        <v>7437.5700000000006</v>
      </c>
      <c r="S119" s="19">
        <v>7438.2500000000009</v>
      </c>
      <c r="T119" s="19">
        <v>7436.2400000000007</v>
      </c>
      <c r="U119" s="19">
        <v>7433.8</v>
      </c>
      <c r="V119" s="19">
        <v>7410.0800000000008</v>
      </c>
      <c r="W119" s="19">
        <v>7373.05</v>
      </c>
      <c r="X119" s="19">
        <v>7149.67</v>
      </c>
      <c r="Y119" s="20">
        <v>6969.54</v>
      </c>
    </row>
    <row r="120" spans="1:25" x14ac:dyDescent="0.2">
      <c r="A120" s="33">
        <v>44966</v>
      </c>
      <c r="B120" s="29">
        <v>6803.43</v>
      </c>
      <c r="C120" s="19">
        <v>6768.34</v>
      </c>
      <c r="D120" s="19">
        <v>6801.31</v>
      </c>
      <c r="E120" s="19">
        <v>6823.59</v>
      </c>
      <c r="F120" s="19">
        <v>6875.45</v>
      </c>
      <c r="G120" s="19">
        <v>6988.3600000000006</v>
      </c>
      <c r="H120" s="19">
        <v>7253.5800000000008</v>
      </c>
      <c r="I120" s="19">
        <v>7426.79</v>
      </c>
      <c r="J120" s="19">
        <v>7501.2500000000009</v>
      </c>
      <c r="K120" s="19">
        <v>7510.97</v>
      </c>
      <c r="L120" s="19">
        <v>7508.4100000000008</v>
      </c>
      <c r="M120" s="19">
        <v>7526.4900000000007</v>
      </c>
      <c r="N120" s="19">
        <v>7510.4900000000007</v>
      </c>
      <c r="O120" s="19">
        <v>7504.1100000000006</v>
      </c>
      <c r="P120" s="19">
        <v>7502.1900000000005</v>
      </c>
      <c r="Q120" s="19">
        <v>7498.31</v>
      </c>
      <c r="R120" s="19">
        <v>7484.79</v>
      </c>
      <c r="S120" s="19">
        <v>7487.67</v>
      </c>
      <c r="T120" s="19">
        <v>7489.0700000000006</v>
      </c>
      <c r="U120" s="19">
        <v>7492.55</v>
      </c>
      <c r="V120" s="19">
        <v>7456.9900000000007</v>
      </c>
      <c r="W120" s="19">
        <v>7376.9800000000005</v>
      </c>
      <c r="X120" s="19">
        <v>7256.71</v>
      </c>
      <c r="Y120" s="20">
        <v>6950.6500000000005</v>
      </c>
    </row>
    <row r="121" spans="1:25" x14ac:dyDescent="0.2">
      <c r="A121" s="33">
        <v>44967</v>
      </c>
      <c r="B121" s="29">
        <v>6906.5300000000007</v>
      </c>
      <c r="C121" s="19">
        <v>6869.02</v>
      </c>
      <c r="D121" s="19">
        <v>6854.1900000000005</v>
      </c>
      <c r="E121" s="19">
        <v>6867.05</v>
      </c>
      <c r="F121" s="19">
        <v>6939.88</v>
      </c>
      <c r="G121" s="19">
        <v>7038.34</v>
      </c>
      <c r="H121" s="19">
        <v>7335.1600000000008</v>
      </c>
      <c r="I121" s="19">
        <v>7435.71</v>
      </c>
      <c r="J121" s="19">
        <v>7497.43</v>
      </c>
      <c r="K121" s="19">
        <v>7518.4800000000005</v>
      </c>
      <c r="L121" s="19">
        <v>7524.2800000000007</v>
      </c>
      <c r="M121" s="19">
        <v>7535.06</v>
      </c>
      <c r="N121" s="19">
        <v>7519.62</v>
      </c>
      <c r="O121" s="19">
        <v>7526.92</v>
      </c>
      <c r="P121" s="19">
        <v>7519.9900000000007</v>
      </c>
      <c r="Q121" s="19">
        <v>7505.6500000000005</v>
      </c>
      <c r="R121" s="19">
        <v>7491.1500000000005</v>
      </c>
      <c r="S121" s="19">
        <v>7494.9000000000005</v>
      </c>
      <c r="T121" s="19">
        <v>7501.96</v>
      </c>
      <c r="U121" s="19">
        <v>7490.4900000000007</v>
      </c>
      <c r="V121" s="19">
        <v>7465.1600000000008</v>
      </c>
      <c r="W121" s="19">
        <v>7429.09</v>
      </c>
      <c r="X121" s="19">
        <v>7326.76</v>
      </c>
      <c r="Y121" s="20">
        <v>7163.22</v>
      </c>
    </row>
    <row r="122" spans="1:25" x14ac:dyDescent="0.2">
      <c r="A122" s="33">
        <v>44968</v>
      </c>
      <c r="B122" s="29">
        <v>7015.22</v>
      </c>
      <c r="C122" s="19">
        <v>6987.96</v>
      </c>
      <c r="D122" s="19">
        <v>6969.64</v>
      </c>
      <c r="E122" s="19">
        <v>6955.7</v>
      </c>
      <c r="F122" s="19">
        <v>6977.38</v>
      </c>
      <c r="G122" s="19">
        <v>7010.56</v>
      </c>
      <c r="H122" s="19">
        <v>7087.7800000000007</v>
      </c>
      <c r="I122" s="19">
        <v>7342.37</v>
      </c>
      <c r="J122" s="19">
        <v>7437.14</v>
      </c>
      <c r="K122" s="19">
        <v>7553.05</v>
      </c>
      <c r="L122" s="19">
        <v>7573.2</v>
      </c>
      <c r="M122" s="19">
        <v>7577.92</v>
      </c>
      <c r="N122" s="19">
        <v>7571.8200000000006</v>
      </c>
      <c r="O122" s="19">
        <v>7569.37</v>
      </c>
      <c r="P122" s="19">
        <v>7564.1900000000005</v>
      </c>
      <c r="Q122" s="19">
        <v>7545.0700000000006</v>
      </c>
      <c r="R122" s="19">
        <v>7549.62</v>
      </c>
      <c r="S122" s="19">
        <v>7557.37</v>
      </c>
      <c r="T122" s="19">
        <v>7556.0800000000008</v>
      </c>
      <c r="U122" s="19">
        <v>7547.4900000000007</v>
      </c>
      <c r="V122" s="19">
        <v>7539.02</v>
      </c>
      <c r="W122" s="19">
        <v>7444.81</v>
      </c>
      <c r="X122" s="19">
        <v>7347.27</v>
      </c>
      <c r="Y122" s="20">
        <v>7234.35</v>
      </c>
    </row>
    <row r="123" spans="1:25" x14ac:dyDescent="0.2">
      <c r="A123" s="33">
        <v>44969</v>
      </c>
      <c r="B123" s="29">
        <v>6995.97</v>
      </c>
      <c r="C123" s="19">
        <v>6948.3300000000008</v>
      </c>
      <c r="D123" s="19">
        <v>6945.6100000000006</v>
      </c>
      <c r="E123" s="19">
        <v>6936.34</v>
      </c>
      <c r="F123" s="19">
        <v>6942.5000000000009</v>
      </c>
      <c r="G123" s="19">
        <v>6954.85</v>
      </c>
      <c r="H123" s="19">
        <v>6968.38</v>
      </c>
      <c r="I123" s="19">
        <v>7082.37</v>
      </c>
      <c r="J123" s="19">
        <v>7333.67</v>
      </c>
      <c r="K123" s="19">
        <v>7436.5700000000006</v>
      </c>
      <c r="L123" s="19">
        <v>7461.62</v>
      </c>
      <c r="M123" s="19">
        <v>7468.5700000000006</v>
      </c>
      <c r="N123" s="19">
        <v>7467.04</v>
      </c>
      <c r="O123" s="19">
        <v>7467.8</v>
      </c>
      <c r="P123" s="19">
        <v>7449.3600000000006</v>
      </c>
      <c r="Q123" s="19">
        <v>7453.1</v>
      </c>
      <c r="R123" s="19">
        <v>7463.43</v>
      </c>
      <c r="S123" s="19">
        <v>7469.8200000000006</v>
      </c>
      <c r="T123" s="19">
        <v>7474.76</v>
      </c>
      <c r="U123" s="19">
        <v>7467.21</v>
      </c>
      <c r="V123" s="19">
        <v>7468.2</v>
      </c>
      <c r="W123" s="19">
        <v>7439.04</v>
      </c>
      <c r="X123" s="19">
        <v>7338.88</v>
      </c>
      <c r="Y123" s="20">
        <v>7100.47</v>
      </c>
    </row>
    <row r="124" spans="1:25" x14ac:dyDescent="0.2">
      <c r="A124" s="33">
        <v>44970</v>
      </c>
      <c r="B124" s="29">
        <v>6960.6600000000008</v>
      </c>
      <c r="C124" s="19">
        <v>6938.67</v>
      </c>
      <c r="D124" s="19">
        <v>6899.9800000000005</v>
      </c>
      <c r="E124" s="19">
        <v>6871.18</v>
      </c>
      <c r="F124" s="19">
        <v>6952.05</v>
      </c>
      <c r="G124" s="19">
        <v>7057.6900000000005</v>
      </c>
      <c r="H124" s="19">
        <v>7358.55</v>
      </c>
      <c r="I124" s="19">
        <v>7487.4900000000007</v>
      </c>
      <c r="J124" s="19">
        <v>7587.37</v>
      </c>
      <c r="K124" s="19">
        <v>7591.51</v>
      </c>
      <c r="L124" s="19">
        <v>7590.8600000000006</v>
      </c>
      <c r="M124" s="19">
        <v>7625.42</v>
      </c>
      <c r="N124" s="19">
        <v>7610.9800000000005</v>
      </c>
      <c r="O124" s="19">
        <v>7615.2800000000007</v>
      </c>
      <c r="P124" s="19">
        <v>7607.06</v>
      </c>
      <c r="Q124" s="19">
        <v>7577.96</v>
      </c>
      <c r="R124" s="19">
        <v>7570.96</v>
      </c>
      <c r="S124" s="19">
        <v>7573.4900000000007</v>
      </c>
      <c r="T124" s="19">
        <v>7568.4000000000005</v>
      </c>
      <c r="U124" s="19">
        <v>7550.77</v>
      </c>
      <c r="V124" s="19">
        <v>7530.04</v>
      </c>
      <c r="W124" s="19">
        <v>7412.9100000000008</v>
      </c>
      <c r="X124" s="19">
        <v>7303.8300000000008</v>
      </c>
      <c r="Y124" s="20">
        <v>7093.93</v>
      </c>
    </row>
    <row r="125" spans="1:25" x14ac:dyDescent="0.2">
      <c r="A125" s="33">
        <v>44971</v>
      </c>
      <c r="B125" s="29">
        <v>6955.7400000000007</v>
      </c>
      <c r="C125" s="19">
        <v>6910.81</v>
      </c>
      <c r="D125" s="19">
        <v>6872.34</v>
      </c>
      <c r="E125" s="19">
        <v>6872.92</v>
      </c>
      <c r="F125" s="19">
        <v>6931.88</v>
      </c>
      <c r="G125" s="19">
        <v>7033.09</v>
      </c>
      <c r="H125" s="19">
        <v>7336.97</v>
      </c>
      <c r="I125" s="19">
        <v>7432.59</v>
      </c>
      <c r="J125" s="19">
        <v>7482.9100000000008</v>
      </c>
      <c r="K125" s="19">
        <v>7484.0300000000007</v>
      </c>
      <c r="L125" s="19">
        <v>7486.5800000000008</v>
      </c>
      <c r="M125" s="19">
        <v>7517.97</v>
      </c>
      <c r="N125" s="19">
        <v>7495.42</v>
      </c>
      <c r="O125" s="19">
        <v>7495.4000000000005</v>
      </c>
      <c r="P125" s="19">
        <v>7489.14</v>
      </c>
      <c r="Q125" s="19">
        <v>7469.45</v>
      </c>
      <c r="R125" s="19">
        <v>7468.14</v>
      </c>
      <c r="S125" s="19">
        <v>7472.26</v>
      </c>
      <c r="T125" s="19">
        <v>7468.45</v>
      </c>
      <c r="U125" s="19">
        <v>7465.06</v>
      </c>
      <c r="V125" s="19">
        <v>7452.17</v>
      </c>
      <c r="W125" s="19">
        <v>7398.55</v>
      </c>
      <c r="X125" s="19">
        <v>7315.38</v>
      </c>
      <c r="Y125" s="20">
        <v>7146.47</v>
      </c>
    </row>
    <row r="126" spans="1:25" x14ac:dyDescent="0.2">
      <c r="A126" s="33">
        <v>44972</v>
      </c>
      <c r="B126" s="29">
        <v>6966.2300000000005</v>
      </c>
      <c r="C126" s="19">
        <v>6897.7400000000007</v>
      </c>
      <c r="D126" s="19">
        <v>6872.92</v>
      </c>
      <c r="E126" s="19">
        <v>6880.59</v>
      </c>
      <c r="F126" s="19">
        <v>6936.3</v>
      </c>
      <c r="G126" s="19">
        <v>7041.54</v>
      </c>
      <c r="H126" s="19">
        <v>7315.81</v>
      </c>
      <c r="I126" s="19">
        <v>7450.55</v>
      </c>
      <c r="J126" s="19">
        <v>7494.0700000000006</v>
      </c>
      <c r="K126" s="19">
        <v>7508.9400000000005</v>
      </c>
      <c r="L126" s="19">
        <v>7528.6100000000006</v>
      </c>
      <c r="M126" s="19">
        <v>7617.64</v>
      </c>
      <c r="N126" s="19">
        <v>7535.5300000000007</v>
      </c>
      <c r="O126" s="19">
        <v>7567.2</v>
      </c>
      <c r="P126" s="19">
        <v>7538.5300000000007</v>
      </c>
      <c r="Q126" s="19">
        <v>7505.6900000000005</v>
      </c>
      <c r="R126" s="19">
        <v>7484.02</v>
      </c>
      <c r="S126" s="19">
        <v>7493.9400000000005</v>
      </c>
      <c r="T126" s="19">
        <v>7509.5300000000007</v>
      </c>
      <c r="U126" s="19">
        <v>7513.55</v>
      </c>
      <c r="V126" s="19">
        <v>7491.1600000000008</v>
      </c>
      <c r="W126" s="19">
        <v>7441.92</v>
      </c>
      <c r="X126" s="19">
        <v>7310.1</v>
      </c>
      <c r="Y126" s="20">
        <v>7106.81</v>
      </c>
    </row>
    <row r="127" spans="1:25" x14ac:dyDescent="0.2">
      <c r="A127" s="33">
        <v>44973</v>
      </c>
      <c r="B127" s="29">
        <v>6955.47</v>
      </c>
      <c r="C127" s="19">
        <v>6900.9900000000007</v>
      </c>
      <c r="D127" s="19">
        <v>6872.54</v>
      </c>
      <c r="E127" s="19">
        <v>6882.4900000000007</v>
      </c>
      <c r="F127" s="19">
        <v>6949.85</v>
      </c>
      <c r="G127" s="19">
        <v>7076.3200000000006</v>
      </c>
      <c r="H127" s="19">
        <v>7307.63</v>
      </c>
      <c r="I127" s="19">
        <v>7416.26</v>
      </c>
      <c r="J127" s="19">
        <v>7447.1</v>
      </c>
      <c r="K127" s="19">
        <v>7456.63</v>
      </c>
      <c r="L127" s="19">
        <v>7464.4100000000008</v>
      </c>
      <c r="M127" s="19">
        <v>7483.1</v>
      </c>
      <c r="N127" s="19">
        <v>7464.45</v>
      </c>
      <c r="O127" s="19">
        <v>7465.6100000000006</v>
      </c>
      <c r="P127" s="19">
        <v>7461.5800000000008</v>
      </c>
      <c r="Q127" s="19">
        <v>7446.2500000000009</v>
      </c>
      <c r="R127" s="19">
        <v>7431.89</v>
      </c>
      <c r="S127" s="19">
        <v>7442.3</v>
      </c>
      <c r="T127" s="19">
        <v>7446.9900000000007</v>
      </c>
      <c r="U127" s="19">
        <v>7451.7800000000007</v>
      </c>
      <c r="V127" s="19">
        <v>7431.5300000000007</v>
      </c>
      <c r="W127" s="19">
        <v>7415.1</v>
      </c>
      <c r="X127" s="19">
        <v>7303.62</v>
      </c>
      <c r="Y127" s="20">
        <v>7059.95</v>
      </c>
    </row>
    <row r="128" spans="1:25" x14ac:dyDescent="0.2">
      <c r="A128" s="33">
        <v>44974</v>
      </c>
      <c r="B128" s="29">
        <v>6988.85</v>
      </c>
      <c r="C128" s="19">
        <v>6891.46</v>
      </c>
      <c r="D128" s="19">
        <v>6858.2400000000007</v>
      </c>
      <c r="E128" s="19">
        <v>6874.5700000000006</v>
      </c>
      <c r="F128" s="19">
        <v>6957.12</v>
      </c>
      <c r="G128" s="19">
        <v>7129.9800000000005</v>
      </c>
      <c r="H128" s="19">
        <v>7384.71</v>
      </c>
      <c r="I128" s="19">
        <v>7507.45</v>
      </c>
      <c r="J128" s="19">
        <v>7562.0300000000007</v>
      </c>
      <c r="K128" s="19">
        <v>7573.79</v>
      </c>
      <c r="L128" s="19">
        <v>7576.5800000000008</v>
      </c>
      <c r="M128" s="19">
        <v>7632.21</v>
      </c>
      <c r="N128" s="19">
        <v>7596.47</v>
      </c>
      <c r="O128" s="19">
        <v>7604.96</v>
      </c>
      <c r="P128" s="19">
        <v>7585.42</v>
      </c>
      <c r="Q128" s="19">
        <v>7562.05</v>
      </c>
      <c r="R128" s="19">
        <v>7546.0800000000008</v>
      </c>
      <c r="S128" s="19">
        <v>7551.5000000000009</v>
      </c>
      <c r="T128" s="19">
        <v>7557.5700000000006</v>
      </c>
      <c r="U128" s="19">
        <v>7568.9800000000005</v>
      </c>
      <c r="V128" s="19">
        <v>7551.84</v>
      </c>
      <c r="W128" s="19">
        <v>7540.2800000000007</v>
      </c>
      <c r="X128" s="19">
        <v>7419.35</v>
      </c>
      <c r="Y128" s="20">
        <v>7319.18</v>
      </c>
    </row>
    <row r="129" spans="1:25" x14ac:dyDescent="0.2">
      <c r="A129" s="33">
        <v>44975</v>
      </c>
      <c r="B129" s="29">
        <v>7287.27</v>
      </c>
      <c r="C129" s="19">
        <v>7048.3200000000006</v>
      </c>
      <c r="D129" s="19">
        <v>7007.81</v>
      </c>
      <c r="E129" s="19">
        <v>7000.46</v>
      </c>
      <c r="F129" s="19">
        <v>7039.5300000000007</v>
      </c>
      <c r="G129" s="19">
        <v>7150.2</v>
      </c>
      <c r="H129" s="19">
        <v>7286.0000000000009</v>
      </c>
      <c r="I129" s="19">
        <v>7417.31</v>
      </c>
      <c r="J129" s="19">
        <v>7497.76</v>
      </c>
      <c r="K129" s="19">
        <v>7538.39</v>
      </c>
      <c r="L129" s="19">
        <v>7556.6100000000006</v>
      </c>
      <c r="M129" s="19">
        <v>7573.6600000000008</v>
      </c>
      <c r="N129" s="19">
        <v>7585.4800000000005</v>
      </c>
      <c r="O129" s="19">
        <v>7569.05</v>
      </c>
      <c r="P129" s="19">
        <v>7558.59</v>
      </c>
      <c r="Q129" s="19">
        <v>7556.0000000000009</v>
      </c>
      <c r="R129" s="19">
        <v>7546.87</v>
      </c>
      <c r="S129" s="19">
        <v>7564.72</v>
      </c>
      <c r="T129" s="19">
        <v>7568.97</v>
      </c>
      <c r="U129" s="19">
        <v>7558.71</v>
      </c>
      <c r="V129" s="19">
        <v>7561.56</v>
      </c>
      <c r="W129" s="19">
        <v>7520.72</v>
      </c>
      <c r="X129" s="19">
        <v>7381.8</v>
      </c>
      <c r="Y129" s="20">
        <v>7301.4400000000005</v>
      </c>
    </row>
    <row r="130" spans="1:25" x14ac:dyDescent="0.2">
      <c r="A130" s="33">
        <v>44976</v>
      </c>
      <c r="B130" s="29">
        <v>7061.17</v>
      </c>
      <c r="C130" s="19">
        <v>6987.18</v>
      </c>
      <c r="D130" s="19">
        <v>6952.2</v>
      </c>
      <c r="E130" s="19">
        <v>6934.35</v>
      </c>
      <c r="F130" s="19">
        <v>6961.8</v>
      </c>
      <c r="G130" s="19">
        <v>6997.14</v>
      </c>
      <c r="H130" s="19">
        <v>7014.34</v>
      </c>
      <c r="I130" s="19">
        <v>7174.05</v>
      </c>
      <c r="J130" s="19">
        <v>7392.81</v>
      </c>
      <c r="K130" s="19">
        <v>7450.96</v>
      </c>
      <c r="L130" s="19">
        <v>7493.68</v>
      </c>
      <c r="M130" s="19">
        <v>7522.7300000000005</v>
      </c>
      <c r="N130" s="19">
        <v>7518.39</v>
      </c>
      <c r="O130" s="19">
        <v>7516.59</v>
      </c>
      <c r="P130" s="19">
        <v>7514.62</v>
      </c>
      <c r="Q130" s="19">
        <v>7513.0700000000006</v>
      </c>
      <c r="R130" s="19">
        <v>7504.1100000000006</v>
      </c>
      <c r="S130" s="19">
        <v>7524.8</v>
      </c>
      <c r="T130" s="19">
        <v>7536.3300000000008</v>
      </c>
      <c r="U130" s="19">
        <v>7554.7300000000005</v>
      </c>
      <c r="V130" s="19">
        <v>7530.9900000000007</v>
      </c>
      <c r="W130" s="19">
        <v>7493.2300000000005</v>
      </c>
      <c r="X130" s="19">
        <v>7396.4900000000007</v>
      </c>
      <c r="Y130" s="20">
        <v>7309.4000000000005</v>
      </c>
    </row>
    <row r="131" spans="1:25" x14ac:dyDescent="0.2">
      <c r="A131" s="33">
        <v>44977</v>
      </c>
      <c r="B131" s="29">
        <v>7038.8</v>
      </c>
      <c r="C131" s="19">
        <v>6991.06</v>
      </c>
      <c r="D131" s="19">
        <v>6946.96</v>
      </c>
      <c r="E131" s="19">
        <v>6951.89</v>
      </c>
      <c r="F131" s="19">
        <v>7033.39</v>
      </c>
      <c r="G131" s="19">
        <v>7176.22</v>
      </c>
      <c r="H131" s="19">
        <v>7367.76</v>
      </c>
      <c r="I131" s="19">
        <v>7493.47</v>
      </c>
      <c r="J131" s="19">
        <v>7586.55</v>
      </c>
      <c r="K131" s="19">
        <v>7606.6</v>
      </c>
      <c r="L131" s="19">
        <v>7607.8</v>
      </c>
      <c r="M131" s="19">
        <v>7716.3200000000006</v>
      </c>
      <c r="N131" s="19">
        <v>7608.2300000000005</v>
      </c>
      <c r="O131" s="19">
        <v>7584.47</v>
      </c>
      <c r="P131" s="19">
        <v>7577.21</v>
      </c>
      <c r="Q131" s="19">
        <v>7581.21</v>
      </c>
      <c r="R131" s="19">
        <v>7551.6900000000005</v>
      </c>
      <c r="S131" s="19">
        <v>7552.14</v>
      </c>
      <c r="T131" s="19">
        <v>7555.45</v>
      </c>
      <c r="U131" s="19">
        <v>7566.9800000000005</v>
      </c>
      <c r="V131" s="19">
        <v>7530.29</v>
      </c>
      <c r="W131" s="19">
        <v>7463.02</v>
      </c>
      <c r="X131" s="19">
        <v>7317.1500000000005</v>
      </c>
      <c r="Y131" s="20">
        <v>7059.64</v>
      </c>
    </row>
    <row r="132" spans="1:25" x14ac:dyDescent="0.2">
      <c r="A132" s="33">
        <v>44978</v>
      </c>
      <c r="B132" s="29">
        <v>6953.4800000000005</v>
      </c>
      <c r="C132" s="19">
        <v>6878.3</v>
      </c>
      <c r="D132" s="19">
        <v>6855.2400000000007</v>
      </c>
      <c r="E132" s="19">
        <v>6862.18</v>
      </c>
      <c r="F132" s="19">
        <v>6900.62</v>
      </c>
      <c r="G132" s="19">
        <v>7028.9900000000007</v>
      </c>
      <c r="H132" s="19">
        <v>7291.1500000000005</v>
      </c>
      <c r="I132" s="19">
        <v>7434.79</v>
      </c>
      <c r="J132" s="19">
        <v>7509.87</v>
      </c>
      <c r="K132" s="19">
        <v>7528.7500000000009</v>
      </c>
      <c r="L132" s="19">
        <v>7543.8</v>
      </c>
      <c r="M132" s="19">
        <v>7726.68</v>
      </c>
      <c r="N132" s="19">
        <v>7575.55</v>
      </c>
      <c r="O132" s="19">
        <v>7614.56</v>
      </c>
      <c r="P132" s="19">
        <v>7713.6100000000006</v>
      </c>
      <c r="Q132" s="19">
        <v>7518.7800000000007</v>
      </c>
      <c r="R132" s="19">
        <v>7498.14</v>
      </c>
      <c r="S132" s="19">
        <v>7502.71</v>
      </c>
      <c r="T132" s="19">
        <v>7509.2800000000007</v>
      </c>
      <c r="U132" s="19">
        <v>7521.7</v>
      </c>
      <c r="V132" s="19">
        <v>7490.77</v>
      </c>
      <c r="W132" s="19">
        <v>7454.89</v>
      </c>
      <c r="X132" s="19">
        <v>7316.71</v>
      </c>
      <c r="Y132" s="20">
        <v>7084.1900000000005</v>
      </c>
    </row>
    <row r="133" spans="1:25" x14ac:dyDescent="0.2">
      <c r="A133" s="33">
        <v>44979</v>
      </c>
      <c r="B133" s="29">
        <v>6958.97</v>
      </c>
      <c r="C133" s="19">
        <v>6869.6900000000005</v>
      </c>
      <c r="D133" s="19">
        <v>6862.3300000000008</v>
      </c>
      <c r="E133" s="19">
        <v>6866.8300000000008</v>
      </c>
      <c r="F133" s="19">
        <v>6938.95</v>
      </c>
      <c r="G133" s="19">
        <v>7050.7800000000007</v>
      </c>
      <c r="H133" s="19">
        <v>7309.0000000000009</v>
      </c>
      <c r="I133" s="19">
        <v>7441.2400000000007</v>
      </c>
      <c r="J133" s="19">
        <v>7555.3</v>
      </c>
      <c r="K133" s="19">
        <v>7579.67</v>
      </c>
      <c r="L133" s="19">
        <v>7585.5700000000006</v>
      </c>
      <c r="M133" s="19">
        <v>7605.1900000000005</v>
      </c>
      <c r="N133" s="19">
        <v>7586.81</v>
      </c>
      <c r="O133" s="19">
        <v>7575.92</v>
      </c>
      <c r="P133" s="19">
        <v>7589.3</v>
      </c>
      <c r="Q133" s="19">
        <v>7551.7300000000005</v>
      </c>
      <c r="R133" s="19">
        <v>7535.27</v>
      </c>
      <c r="S133" s="19">
        <v>7537.56</v>
      </c>
      <c r="T133" s="19">
        <v>7559.6900000000005</v>
      </c>
      <c r="U133" s="19">
        <v>7550.7800000000007</v>
      </c>
      <c r="V133" s="19">
        <v>7521.22</v>
      </c>
      <c r="W133" s="19">
        <v>7508.7300000000005</v>
      </c>
      <c r="X133" s="19">
        <v>7370.01</v>
      </c>
      <c r="Y133" s="20">
        <v>7298.01</v>
      </c>
    </row>
    <row r="134" spans="1:25" x14ac:dyDescent="0.2">
      <c r="A134" s="33">
        <v>44980</v>
      </c>
      <c r="B134" s="29">
        <v>7238.9100000000008</v>
      </c>
      <c r="C134" s="19">
        <v>7044.87</v>
      </c>
      <c r="D134" s="19">
        <v>7009.4100000000008</v>
      </c>
      <c r="E134" s="19">
        <v>6997.62</v>
      </c>
      <c r="F134" s="19">
        <v>7033.79</v>
      </c>
      <c r="G134" s="19">
        <v>7073.6500000000005</v>
      </c>
      <c r="H134" s="19">
        <v>7185.8300000000008</v>
      </c>
      <c r="I134" s="19">
        <v>7309.17</v>
      </c>
      <c r="J134" s="19">
        <v>7416.51</v>
      </c>
      <c r="K134" s="19">
        <v>7500.88</v>
      </c>
      <c r="L134" s="19">
        <v>7520.0000000000009</v>
      </c>
      <c r="M134" s="19">
        <v>7519.1900000000005</v>
      </c>
      <c r="N134" s="19">
        <v>7518.3</v>
      </c>
      <c r="O134" s="19">
        <v>7516.02</v>
      </c>
      <c r="P134" s="19">
        <v>7496.2500000000009</v>
      </c>
      <c r="Q134" s="19">
        <v>7494.29</v>
      </c>
      <c r="R134" s="19">
        <v>7494.5300000000007</v>
      </c>
      <c r="S134" s="19">
        <v>7509.87</v>
      </c>
      <c r="T134" s="19">
        <v>7513.3600000000006</v>
      </c>
      <c r="U134" s="19">
        <v>7513.45</v>
      </c>
      <c r="V134" s="19">
        <v>7513.7</v>
      </c>
      <c r="W134" s="19">
        <v>7479.96</v>
      </c>
      <c r="X134" s="19">
        <v>7375.76</v>
      </c>
      <c r="Y134" s="20">
        <v>7320.9000000000005</v>
      </c>
    </row>
    <row r="135" spans="1:25" x14ac:dyDescent="0.2">
      <c r="A135" s="33">
        <v>44981</v>
      </c>
      <c r="B135" s="29">
        <v>7271.9900000000007</v>
      </c>
      <c r="C135" s="19">
        <v>7127.4100000000008</v>
      </c>
      <c r="D135" s="19">
        <v>7046.88</v>
      </c>
      <c r="E135" s="19">
        <v>7013.1100000000006</v>
      </c>
      <c r="F135" s="19">
        <v>7051.1500000000005</v>
      </c>
      <c r="G135" s="19">
        <v>7133.9900000000007</v>
      </c>
      <c r="H135" s="19">
        <v>7251.62</v>
      </c>
      <c r="I135" s="19">
        <v>7383.2500000000009</v>
      </c>
      <c r="J135" s="19">
        <v>7481.04</v>
      </c>
      <c r="K135" s="19">
        <v>7601.84</v>
      </c>
      <c r="L135" s="19">
        <v>7618.54</v>
      </c>
      <c r="M135" s="19">
        <v>7623.81</v>
      </c>
      <c r="N135" s="19">
        <v>7619.09</v>
      </c>
      <c r="O135" s="19">
        <v>7618.45</v>
      </c>
      <c r="P135" s="19">
        <v>7600.92</v>
      </c>
      <c r="Q135" s="19">
        <v>7598.13</v>
      </c>
      <c r="R135" s="19">
        <v>7596.38</v>
      </c>
      <c r="S135" s="19">
        <v>7610.7</v>
      </c>
      <c r="T135" s="19">
        <v>7612.88</v>
      </c>
      <c r="U135" s="19">
        <v>7603.1100000000006</v>
      </c>
      <c r="V135" s="19">
        <v>7601.6500000000005</v>
      </c>
      <c r="W135" s="19">
        <v>7575.43</v>
      </c>
      <c r="X135" s="19">
        <v>7407.8</v>
      </c>
      <c r="Y135" s="20">
        <v>7359.93</v>
      </c>
    </row>
    <row r="136" spans="1:25" x14ac:dyDescent="0.2">
      <c r="A136" s="33">
        <v>44982</v>
      </c>
      <c r="B136" s="29">
        <v>7273.81</v>
      </c>
      <c r="C136" s="19">
        <v>7054.84</v>
      </c>
      <c r="D136" s="19">
        <v>7004.7800000000007</v>
      </c>
      <c r="E136" s="19">
        <v>6977.42</v>
      </c>
      <c r="F136" s="19">
        <v>7017.14</v>
      </c>
      <c r="G136" s="19">
        <v>7094.8200000000006</v>
      </c>
      <c r="H136" s="19">
        <v>7192.2</v>
      </c>
      <c r="I136" s="19">
        <v>7349.4000000000005</v>
      </c>
      <c r="J136" s="19">
        <v>7516.9100000000008</v>
      </c>
      <c r="K136" s="19">
        <v>7617.39</v>
      </c>
      <c r="L136" s="19">
        <v>7636.67</v>
      </c>
      <c r="M136" s="19">
        <v>7641.95</v>
      </c>
      <c r="N136" s="19">
        <v>7634.96</v>
      </c>
      <c r="O136" s="19">
        <v>7632.0000000000009</v>
      </c>
      <c r="P136" s="19">
        <v>7612.1</v>
      </c>
      <c r="Q136" s="19">
        <v>7609.6</v>
      </c>
      <c r="R136" s="19">
        <v>7607.87</v>
      </c>
      <c r="S136" s="19">
        <v>7617.4800000000005</v>
      </c>
      <c r="T136" s="19">
        <v>7611.7400000000007</v>
      </c>
      <c r="U136" s="19">
        <v>7613.5700000000006</v>
      </c>
      <c r="V136" s="19">
        <v>7608.9800000000005</v>
      </c>
      <c r="W136" s="19">
        <v>7555.77</v>
      </c>
      <c r="X136" s="19">
        <v>7399.1100000000006</v>
      </c>
      <c r="Y136" s="20">
        <v>7339.3</v>
      </c>
    </row>
    <row r="137" spans="1:25" x14ac:dyDescent="0.2">
      <c r="A137" s="33">
        <v>44983</v>
      </c>
      <c r="B137" s="29">
        <v>7181.8300000000008</v>
      </c>
      <c r="C137" s="19">
        <v>7014.64</v>
      </c>
      <c r="D137" s="19">
        <v>6978.26</v>
      </c>
      <c r="E137" s="19">
        <v>6960.26</v>
      </c>
      <c r="F137" s="19">
        <v>6982.1900000000005</v>
      </c>
      <c r="G137" s="19">
        <v>6994.14</v>
      </c>
      <c r="H137" s="19">
        <v>7035.09</v>
      </c>
      <c r="I137" s="19">
        <v>7196.6100000000006</v>
      </c>
      <c r="J137" s="19">
        <v>7397.22</v>
      </c>
      <c r="K137" s="19">
        <v>7464.62</v>
      </c>
      <c r="L137" s="19">
        <v>7475.38</v>
      </c>
      <c r="M137" s="19">
        <v>7481.37</v>
      </c>
      <c r="N137" s="19">
        <v>7478.8600000000006</v>
      </c>
      <c r="O137" s="19">
        <v>7478.2300000000005</v>
      </c>
      <c r="P137" s="19">
        <v>7477.52</v>
      </c>
      <c r="Q137" s="19">
        <v>7468.7</v>
      </c>
      <c r="R137" s="19">
        <v>7470.4800000000005</v>
      </c>
      <c r="S137" s="19">
        <v>7480.52</v>
      </c>
      <c r="T137" s="19">
        <v>7487.14</v>
      </c>
      <c r="U137" s="19">
        <v>7483.71</v>
      </c>
      <c r="V137" s="19">
        <v>7482.47</v>
      </c>
      <c r="W137" s="19">
        <v>7452.0800000000008</v>
      </c>
      <c r="X137" s="19">
        <v>7395.6500000000005</v>
      </c>
      <c r="Y137" s="20">
        <v>7297.72</v>
      </c>
    </row>
    <row r="138" spans="1:25" x14ac:dyDescent="0.2">
      <c r="A138" s="33">
        <v>44984</v>
      </c>
      <c r="B138" s="29">
        <v>7014.87</v>
      </c>
      <c r="C138" s="19">
        <v>6967.62</v>
      </c>
      <c r="D138" s="19">
        <v>6915.35</v>
      </c>
      <c r="E138" s="19">
        <v>6915.2400000000007</v>
      </c>
      <c r="F138" s="19">
        <v>7016.81</v>
      </c>
      <c r="G138" s="19">
        <v>7204.31</v>
      </c>
      <c r="H138" s="19">
        <v>7414.22</v>
      </c>
      <c r="I138" s="19">
        <v>7606.8300000000008</v>
      </c>
      <c r="J138" s="19">
        <v>7660.77</v>
      </c>
      <c r="K138" s="19">
        <v>7685.89</v>
      </c>
      <c r="L138" s="19">
        <v>7689.51</v>
      </c>
      <c r="M138" s="19">
        <v>7705.13</v>
      </c>
      <c r="N138" s="19">
        <v>7684.6900000000005</v>
      </c>
      <c r="O138" s="19">
        <v>7687.42</v>
      </c>
      <c r="P138" s="19">
        <v>7682.42</v>
      </c>
      <c r="Q138" s="19">
        <v>7670.6900000000005</v>
      </c>
      <c r="R138" s="19">
        <v>7649.71</v>
      </c>
      <c r="S138" s="19">
        <v>7652.6900000000005</v>
      </c>
      <c r="T138" s="19">
        <v>7659.92</v>
      </c>
      <c r="U138" s="19">
        <v>7654.12</v>
      </c>
      <c r="V138" s="19">
        <v>7636.3</v>
      </c>
      <c r="W138" s="19">
        <v>7593.45</v>
      </c>
      <c r="X138" s="19">
        <v>7417.7300000000005</v>
      </c>
      <c r="Y138" s="20">
        <v>7303.21</v>
      </c>
    </row>
    <row r="139" spans="1:25" x14ac:dyDescent="0.2">
      <c r="A139" s="33">
        <v>44985</v>
      </c>
      <c r="B139" s="29">
        <v>7013.02</v>
      </c>
      <c r="C139" s="19">
        <v>6974.5300000000007</v>
      </c>
      <c r="D139" s="19">
        <v>6940.92</v>
      </c>
      <c r="E139" s="19">
        <v>6946.1</v>
      </c>
      <c r="F139" s="19">
        <v>7024.04</v>
      </c>
      <c r="G139" s="19">
        <v>7214.2800000000007</v>
      </c>
      <c r="H139" s="19">
        <v>7432.13</v>
      </c>
      <c r="I139" s="19">
        <v>7633.7300000000005</v>
      </c>
      <c r="J139" s="19">
        <v>7686.56</v>
      </c>
      <c r="K139" s="19">
        <v>7703.67</v>
      </c>
      <c r="L139" s="19">
        <v>7705.88</v>
      </c>
      <c r="M139" s="19">
        <v>7718.7500000000009</v>
      </c>
      <c r="N139" s="19">
        <v>7698.4400000000005</v>
      </c>
      <c r="O139" s="19">
        <v>7706.2300000000005</v>
      </c>
      <c r="P139" s="19">
        <v>7702.2800000000007</v>
      </c>
      <c r="Q139" s="19">
        <v>7683.71</v>
      </c>
      <c r="R139" s="19">
        <v>7670.2500000000009</v>
      </c>
      <c r="S139" s="19">
        <v>7671.96</v>
      </c>
      <c r="T139" s="19">
        <v>7681.1100000000006</v>
      </c>
      <c r="U139" s="19">
        <v>7669.5700000000006</v>
      </c>
      <c r="V139" s="19">
        <v>7662.87</v>
      </c>
      <c r="W139" s="19">
        <v>7631.68</v>
      </c>
      <c r="X139" s="19">
        <v>7453.77</v>
      </c>
      <c r="Y139" s="20">
        <v>7313.96</v>
      </c>
    </row>
    <row r="140" spans="1:25" hidden="1" x14ac:dyDescent="0.2">
      <c r="A140" s="33">
        <v>44955</v>
      </c>
      <c r="B140" s="29">
        <v>5769.1</v>
      </c>
      <c r="C140" s="19">
        <v>5769.1</v>
      </c>
      <c r="D140" s="19">
        <v>5769.1</v>
      </c>
      <c r="E140" s="19">
        <v>5769.1</v>
      </c>
      <c r="F140" s="19">
        <v>5769.1</v>
      </c>
      <c r="G140" s="19">
        <v>5769.1</v>
      </c>
      <c r="H140" s="19">
        <v>5769.1</v>
      </c>
      <c r="I140" s="19">
        <v>5769.1</v>
      </c>
      <c r="J140" s="19">
        <v>5769.1</v>
      </c>
      <c r="K140" s="19">
        <v>5769.1</v>
      </c>
      <c r="L140" s="19">
        <v>5769.1</v>
      </c>
      <c r="M140" s="19">
        <v>5769.1</v>
      </c>
      <c r="N140" s="19">
        <v>5769.1</v>
      </c>
      <c r="O140" s="19">
        <v>5769.1</v>
      </c>
      <c r="P140" s="19">
        <v>5769.1</v>
      </c>
      <c r="Q140" s="19">
        <v>5769.1</v>
      </c>
      <c r="R140" s="19">
        <v>5769.1</v>
      </c>
      <c r="S140" s="19">
        <v>5769.1</v>
      </c>
      <c r="T140" s="19">
        <v>5769.1</v>
      </c>
      <c r="U140" s="19">
        <v>5769.1</v>
      </c>
      <c r="V140" s="19">
        <v>5769.1</v>
      </c>
      <c r="W140" s="19">
        <v>5769.1</v>
      </c>
      <c r="X140" s="19">
        <v>5769.1</v>
      </c>
      <c r="Y140" s="20">
        <v>5769.1</v>
      </c>
    </row>
    <row r="141" spans="1:25" ht="13.5" hidden="1" customHeight="1" x14ac:dyDescent="0.2">
      <c r="A141" s="33">
        <v>44956</v>
      </c>
      <c r="B141" s="29">
        <v>5769.1</v>
      </c>
      <c r="C141" s="19">
        <v>5769.1</v>
      </c>
      <c r="D141" s="19">
        <v>5769.1</v>
      </c>
      <c r="E141" s="19">
        <v>5769.1</v>
      </c>
      <c r="F141" s="19">
        <v>5769.1</v>
      </c>
      <c r="G141" s="19">
        <v>5769.1</v>
      </c>
      <c r="H141" s="19">
        <v>5769.1</v>
      </c>
      <c r="I141" s="19">
        <v>5769.1</v>
      </c>
      <c r="J141" s="19">
        <v>5769.1</v>
      </c>
      <c r="K141" s="19">
        <v>5769.1</v>
      </c>
      <c r="L141" s="19">
        <v>5769.1</v>
      </c>
      <c r="M141" s="19">
        <v>5769.1</v>
      </c>
      <c r="N141" s="19">
        <v>5769.1</v>
      </c>
      <c r="O141" s="19">
        <v>5769.1</v>
      </c>
      <c r="P141" s="19">
        <v>5769.1</v>
      </c>
      <c r="Q141" s="19">
        <v>5769.1</v>
      </c>
      <c r="R141" s="19">
        <v>5769.1</v>
      </c>
      <c r="S141" s="19">
        <v>5769.1</v>
      </c>
      <c r="T141" s="19">
        <v>5769.1</v>
      </c>
      <c r="U141" s="19">
        <v>5769.1</v>
      </c>
      <c r="V141" s="19">
        <v>5769.1</v>
      </c>
      <c r="W141" s="19">
        <v>5769.1</v>
      </c>
      <c r="X141" s="19">
        <v>5769.1</v>
      </c>
      <c r="Y141" s="20">
        <v>5769.1</v>
      </c>
    </row>
    <row r="142" spans="1:25" hidden="1" x14ac:dyDescent="0.2">
      <c r="A142" s="33">
        <v>44957</v>
      </c>
      <c r="B142" s="29">
        <v>5769.1</v>
      </c>
      <c r="C142" s="19">
        <v>5769.1</v>
      </c>
      <c r="D142" s="19">
        <v>5769.1</v>
      </c>
      <c r="E142" s="19">
        <v>5769.1</v>
      </c>
      <c r="F142" s="19">
        <v>5769.1</v>
      </c>
      <c r="G142" s="19">
        <v>5769.1</v>
      </c>
      <c r="H142" s="19">
        <v>5769.1</v>
      </c>
      <c r="I142" s="19">
        <v>5769.1</v>
      </c>
      <c r="J142" s="19">
        <v>5769.1</v>
      </c>
      <c r="K142" s="19">
        <v>5769.1</v>
      </c>
      <c r="L142" s="19">
        <v>5769.1</v>
      </c>
      <c r="M142" s="19">
        <v>5769.1</v>
      </c>
      <c r="N142" s="19">
        <v>5769.1</v>
      </c>
      <c r="O142" s="19">
        <v>5769.1</v>
      </c>
      <c r="P142" s="19">
        <v>5769.1</v>
      </c>
      <c r="Q142" s="19">
        <v>5769.1</v>
      </c>
      <c r="R142" s="19">
        <v>5769.1</v>
      </c>
      <c r="S142" s="19">
        <v>5769.1</v>
      </c>
      <c r="T142" s="19">
        <v>5769.1</v>
      </c>
      <c r="U142" s="19">
        <v>5769.1</v>
      </c>
      <c r="V142" s="19">
        <v>5769.1</v>
      </c>
      <c r="W142" s="19">
        <v>5769.1</v>
      </c>
      <c r="X142" s="19">
        <v>5769.1</v>
      </c>
      <c r="Y142" s="20">
        <v>5769.1</v>
      </c>
    </row>
    <row r="143" spans="1:25" x14ac:dyDescent="0.2">
      <c r="A143" s="129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</row>
    <row r="144" spans="1:25" ht="15" x14ac:dyDescent="0.25">
      <c r="A144" s="135" t="s">
        <v>131</v>
      </c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</row>
    <row r="145" spans="1:25" ht="13.5" thickBot="1" x14ac:dyDescent="0.25"/>
    <row r="146" spans="1:25" ht="13.5" thickBot="1" x14ac:dyDescent="0.25">
      <c r="A146" s="231" t="s">
        <v>58</v>
      </c>
      <c r="B146" s="233" t="s">
        <v>130</v>
      </c>
      <c r="C146" s="234"/>
      <c r="D146" s="234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  <c r="Q146" s="234"/>
      <c r="R146" s="234"/>
      <c r="S146" s="234"/>
      <c r="T146" s="234"/>
      <c r="U146" s="234"/>
      <c r="V146" s="234"/>
      <c r="W146" s="234"/>
      <c r="X146" s="234"/>
      <c r="Y146" s="235"/>
    </row>
    <row r="147" spans="1:25" ht="24.75" thickBot="1" x14ac:dyDescent="0.25">
      <c r="A147" s="237"/>
      <c r="B147" s="23" t="s">
        <v>59</v>
      </c>
      <c r="C147" s="24" t="s">
        <v>60</v>
      </c>
      <c r="D147" s="24" t="s">
        <v>61</v>
      </c>
      <c r="E147" s="24" t="s">
        <v>62</v>
      </c>
      <c r="F147" s="24" t="s">
        <v>63</v>
      </c>
      <c r="G147" s="24" t="s">
        <v>64</v>
      </c>
      <c r="H147" s="24" t="s">
        <v>65</v>
      </c>
      <c r="I147" s="24" t="s">
        <v>66</v>
      </c>
      <c r="J147" s="24" t="s">
        <v>67</v>
      </c>
      <c r="K147" s="24" t="s">
        <v>83</v>
      </c>
      <c r="L147" s="24" t="s">
        <v>68</v>
      </c>
      <c r="M147" s="24" t="s">
        <v>69</v>
      </c>
      <c r="N147" s="24" t="s">
        <v>70</v>
      </c>
      <c r="O147" s="24" t="s">
        <v>71</v>
      </c>
      <c r="P147" s="24" t="s">
        <v>72</v>
      </c>
      <c r="Q147" s="24" t="s">
        <v>73</v>
      </c>
      <c r="R147" s="24" t="s">
        <v>74</v>
      </c>
      <c r="S147" s="24" t="s">
        <v>75</v>
      </c>
      <c r="T147" s="24" t="s">
        <v>76</v>
      </c>
      <c r="U147" s="24" t="s">
        <v>77</v>
      </c>
      <c r="V147" s="24" t="s">
        <v>78</v>
      </c>
      <c r="W147" s="24" t="s">
        <v>79</v>
      </c>
      <c r="X147" s="24" t="s">
        <v>80</v>
      </c>
      <c r="Y147" s="25" t="s">
        <v>81</v>
      </c>
    </row>
    <row r="148" spans="1:25" x14ac:dyDescent="0.2">
      <c r="A148" s="32">
        <v>44958</v>
      </c>
      <c r="B148" s="31">
        <v>1835.9299999999998</v>
      </c>
      <c r="C148" s="31">
        <v>1780.0900000000001</v>
      </c>
      <c r="D148" s="31">
        <v>1770.98</v>
      </c>
      <c r="E148" s="31">
        <v>1782.94</v>
      </c>
      <c r="F148" s="31">
        <v>1840.6</v>
      </c>
      <c r="G148" s="31">
        <v>1937.1699999999996</v>
      </c>
      <c r="H148" s="31">
        <v>2214.48</v>
      </c>
      <c r="I148" s="31">
        <v>2399.4199999999996</v>
      </c>
      <c r="J148" s="31">
        <v>2491.5799999999995</v>
      </c>
      <c r="K148" s="31">
        <v>2500.6</v>
      </c>
      <c r="L148" s="31">
        <v>2505.1799999999998</v>
      </c>
      <c r="M148" s="31">
        <v>2522.2900000000004</v>
      </c>
      <c r="N148" s="31">
        <v>2510.6400000000008</v>
      </c>
      <c r="O148" s="31">
        <v>2516.1</v>
      </c>
      <c r="P148" s="31">
        <v>2522.85</v>
      </c>
      <c r="Q148" s="31">
        <v>2517.6699999999996</v>
      </c>
      <c r="R148" s="31">
        <v>2506.8000000000006</v>
      </c>
      <c r="S148" s="31">
        <v>2510.4299999999998</v>
      </c>
      <c r="T148" s="31">
        <v>2488.35</v>
      </c>
      <c r="U148" s="31">
        <v>2491.94</v>
      </c>
      <c r="V148" s="31">
        <v>2454.8100000000009</v>
      </c>
      <c r="W148" s="31">
        <v>2343.8200000000002</v>
      </c>
      <c r="X148" s="31">
        <v>2115.0400000000004</v>
      </c>
      <c r="Y148" s="31">
        <v>1858.2100000000005</v>
      </c>
    </row>
    <row r="149" spans="1:25" x14ac:dyDescent="0.2">
      <c r="A149" s="33">
        <v>44959</v>
      </c>
      <c r="B149" s="71">
        <v>1819.9</v>
      </c>
      <c r="C149" s="19">
        <v>1798.3700000000003</v>
      </c>
      <c r="D149" s="19">
        <v>1777.67</v>
      </c>
      <c r="E149" s="19">
        <v>1782.8600000000001</v>
      </c>
      <c r="F149" s="19">
        <v>1843.02</v>
      </c>
      <c r="G149" s="19">
        <v>1917.8399999999997</v>
      </c>
      <c r="H149" s="19">
        <v>2137.11</v>
      </c>
      <c r="I149" s="19">
        <v>2351.65</v>
      </c>
      <c r="J149" s="19">
        <v>2466.8299999999995</v>
      </c>
      <c r="K149" s="19">
        <v>2479.5400000000004</v>
      </c>
      <c r="L149" s="19">
        <v>2484.44</v>
      </c>
      <c r="M149" s="19">
        <v>2489.4199999999996</v>
      </c>
      <c r="N149" s="19">
        <v>2477.0400000000004</v>
      </c>
      <c r="O149" s="19">
        <v>2501.4600000000005</v>
      </c>
      <c r="P149" s="19">
        <v>2496.5400000000004</v>
      </c>
      <c r="Q149" s="19">
        <v>2489.8800000000006</v>
      </c>
      <c r="R149" s="19">
        <v>2463.9600000000005</v>
      </c>
      <c r="S149" s="19">
        <v>2468.4700000000007</v>
      </c>
      <c r="T149" s="19">
        <v>2466.52</v>
      </c>
      <c r="U149" s="19">
        <v>2467.1200000000003</v>
      </c>
      <c r="V149" s="19">
        <v>2412.0700000000002</v>
      </c>
      <c r="W149" s="19">
        <v>2331.0099999999998</v>
      </c>
      <c r="X149" s="19">
        <v>2062.8800000000006</v>
      </c>
      <c r="Y149" s="20">
        <v>1889.5400000000004</v>
      </c>
    </row>
    <row r="150" spans="1:25" x14ac:dyDescent="0.2">
      <c r="A150" s="33">
        <v>44960</v>
      </c>
      <c r="B150" s="71">
        <v>1902.6100000000001</v>
      </c>
      <c r="C150" s="19">
        <v>1892.9100000000003</v>
      </c>
      <c r="D150" s="19">
        <v>1842.9999999999995</v>
      </c>
      <c r="E150" s="19">
        <v>1847.81</v>
      </c>
      <c r="F150" s="19">
        <v>1932.2400000000002</v>
      </c>
      <c r="G150" s="19">
        <v>2073.69</v>
      </c>
      <c r="H150" s="19">
        <v>2292.02</v>
      </c>
      <c r="I150" s="19">
        <v>2501.6400000000008</v>
      </c>
      <c r="J150" s="19">
        <v>2632.1599999999994</v>
      </c>
      <c r="K150" s="19">
        <v>2634.86</v>
      </c>
      <c r="L150" s="19">
        <v>2638.28</v>
      </c>
      <c r="M150" s="19">
        <v>2658.3100000000009</v>
      </c>
      <c r="N150" s="19">
        <v>2647.7900000000004</v>
      </c>
      <c r="O150" s="19">
        <v>2652.1599999999994</v>
      </c>
      <c r="P150" s="19">
        <v>2646.2599999999998</v>
      </c>
      <c r="Q150" s="19">
        <v>2640.7599999999998</v>
      </c>
      <c r="R150" s="19">
        <v>2619.69</v>
      </c>
      <c r="S150" s="19">
        <v>2622.3800000000006</v>
      </c>
      <c r="T150" s="19">
        <v>2618.4600000000005</v>
      </c>
      <c r="U150" s="19">
        <v>2618.5899999999997</v>
      </c>
      <c r="V150" s="19">
        <v>2590.4899999999993</v>
      </c>
      <c r="W150" s="19">
        <v>2452.1</v>
      </c>
      <c r="X150" s="19">
        <v>2327.7800000000002</v>
      </c>
      <c r="Y150" s="20">
        <v>2137.98</v>
      </c>
    </row>
    <row r="151" spans="1:25" x14ac:dyDescent="0.2">
      <c r="A151" s="33">
        <v>44961</v>
      </c>
      <c r="B151" s="71">
        <v>2235.0799999999995</v>
      </c>
      <c r="C151" s="19">
        <v>2137.94</v>
      </c>
      <c r="D151" s="19">
        <v>2014.65</v>
      </c>
      <c r="E151" s="19">
        <v>1987.9</v>
      </c>
      <c r="F151" s="19">
        <v>2056.4500000000003</v>
      </c>
      <c r="G151" s="19">
        <v>2091.36</v>
      </c>
      <c r="H151" s="19">
        <v>2223.5300000000002</v>
      </c>
      <c r="I151" s="19">
        <v>2349.2900000000004</v>
      </c>
      <c r="J151" s="19">
        <v>2552.0899999999997</v>
      </c>
      <c r="K151" s="19">
        <v>2642.07</v>
      </c>
      <c r="L151" s="19">
        <v>2658.4999999999995</v>
      </c>
      <c r="M151" s="19">
        <v>2660.6200000000003</v>
      </c>
      <c r="N151" s="19">
        <v>2655.6599999999994</v>
      </c>
      <c r="O151" s="19">
        <v>2655.0899999999997</v>
      </c>
      <c r="P151" s="19">
        <v>2651.23</v>
      </c>
      <c r="Q151" s="19">
        <v>2636.4500000000003</v>
      </c>
      <c r="R151" s="19">
        <v>2639.0899999999997</v>
      </c>
      <c r="S151" s="19">
        <v>2645.9199999999996</v>
      </c>
      <c r="T151" s="19">
        <v>2638.23</v>
      </c>
      <c r="U151" s="19">
        <v>2632.8900000000008</v>
      </c>
      <c r="V151" s="19">
        <v>2625.1400000000008</v>
      </c>
      <c r="W151" s="19">
        <v>2509.52</v>
      </c>
      <c r="X151" s="19">
        <v>2331.4899999999993</v>
      </c>
      <c r="Y151" s="20">
        <v>2198.3900000000008</v>
      </c>
    </row>
    <row r="152" spans="1:25" x14ac:dyDescent="0.2">
      <c r="A152" s="33">
        <v>44962</v>
      </c>
      <c r="B152" s="71">
        <v>1949.48</v>
      </c>
      <c r="C152" s="19">
        <v>1886.4699999999998</v>
      </c>
      <c r="D152" s="19">
        <v>1844.69</v>
      </c>
      <c r="E152" s="19">
        <v>1829.9199999999996</v>
      </c>
      <c r="F152" s="19">
        <v>1868.6699999999996</v>
      </c>
      <c r="G152" s="19">
        <v>1877.4999999999995</v>
      </c>
      <c r="H152" s="19">
        <v>1908.3700000000003</v>
      </c>
      <c r="I152" s="19">
        <v>2053.6599999999994</v>
      </c>
      <c r="J152" s="19">
        <v>2238.1699999999996</v>
      </c>
      <c r="K152" s="19">
        <v>2333.02</v>
      </c>
      <c r="L152" s="19">
        <v>2362.7900000000004</v>
      </c>
      <c r="M152" s="19">
        <v>2377.6200000000003</v>
      </c>
      <c r="N152" s="19">
        <v>2374.8900000000008</v>
      </c>
      <c r="O152" s="19">
        <v>2382.5899999999997</v>
      </c>
      <c r="P152" s="19">
        <v>2381.1599999999994</v>
      </c>
      <c r="Q152" s="19">
        <v>2362.0099999999998</v>
      </c>
      <c r="R152" s="19">
        <v>2375.4099999999994</v>
      </c>
      <c r="S152" s="19">
        <v>2394.1200000000003</v>
      </c>
      <c r="T152" s="19">
        <v>2396.1200000000003</v>
      </c>
      <c r="U152" s="19">
        <v>2390.0400000000004</v>
      </c>
      <c r="V152" s="19">
        <v>2385.0300000000002</v>
      </c>
      <c r="W152" s="19">
        <v>2348.36</v>
      </c>
      <c r="X152" s="19">
        <v>2231.6699999999996</v>
      </c>
      <c r="Y152" s="20">
        <v>1924.9299999999998</v>
      </c>
    </row>
    <row r="153" spans="1:25" x14ac:dyDescent="0.2">
      <c r="A153" s="33">
        <v>44963</v>
      </c>
      <c r="B153" s="71">
        <v>1837.7599999999998</v>
      </c>
      <c r="C153" s="19">
        <v>1784.31</v>
      </c>
      <c r="D153" s="19">
        <v>1755.35</v>
      </c>
      <c r="E153" s="19">
        <v>1740.2900000000004</v>
      </c>
      <c r="F153" s="19">
        <v>1781.5500000000002</v>
      </c>
      <c r="G153" s="19">
        <v>1862.6399999999999</v>
      </c>
      <c r="H153" s="19">
        <v>2089.5600000000009</v>
      </c>
      <c r="I153" s="19">
        <v>2331.3800000000006</v>
      </c>
      <c r="J153" s="19">
        <v>2390.8900000000008</v>
      </c>
      <c r="K153" s="19">
        <v>2400.3800000000006</v>
      </c>
      <c r="L153" s="19">
        <v>2405.0300000000002</v>
      </c>
      <c r="M153" s="19">
        <v>2412.0899999999997</v>
      </c>
      <c r="N153" s="19">
        <v>2403.6699999999996</v>
      </c>
      <c r="O153" s="19">
        <v>2409.9</v>
      </c>
      <c r="P153" s="19">
        <v>2402.9700000000007</v>
      </c>
      <c r="Q153" s="19">
        <v>2394.9299999999998</v>
      </c>
      <c r="R153" s="19">
        <v>2382.94</v>
      </c>
      <c r="S153" s="19">
        <v>2382.8800000000006</v>
      </c>
      <c r="T153" s="19">
        <v>2382.2599999999998</v>
      </c>
      <c r="U153" s="19">
        <v>2384.85</v>
      </c>
      <c r="V153" s="19">
        <v>2331.3700000000003</v>
      </c>
      <c r="W153" s="19">
        <v>2276.5099999999998</v>
      </c>
      <c r="X153" s="19">
        <v>1945.6600000000003</v>
      </c>
      <c r="Y153" s="20">
        <v>1793.46</v>
      </c>
    </row>
    <row r="154" spans="1:25" x14ac:dyDescent="0.2">
      <c r="A154" s="33">
        <v>44964</v>
      </c>
      <c r="B154" s="71">
        <v>1715.5800000000004</v>
      </c>
      <c r="C154" s="19">
        <v>1646.0500000000002</v>
      </c>
      <c r="D154" s="19">
        <v>1597.5900000000001</v>
      </c>
      <c r="E154" s="19">
        <v>1625.7800000000002</v>
      </c>
      <c r="F154" s="19">
        <v>1728.94</v>
      </c>
      <c r="G154" s="19">
        <v>1837.1799999999998</v>
      </c>
      <c r="H154" s="19">
        <v>2086.5899999999997</v>
      </c>
      <c r="I154" s="19">
        <v>2339.3900000000008</v>
      </c>
      <c r="J154" s="19">
        <v>2367.5300000000002</v>
      </c>
      <c r="K154" s="19">
        <v>2375.0799999999995</v>
      </c>
      <c r="L154" s="19">
        <v>2373.7800000000002</v>
      </c>
      <c r="M154" s="19">
        <v>2382.0500000000006</v>
      </c>
      <c r="N154" s="19">
        <v>2374.7000000000003</v>
      </c>
      <c r="O154" s="19">
        <v>2381.9199999999996</v>
      </c>
      <c r="P154" s="19">
        <v>2377.2499999999995</v>
      </c>
      <c r="Q154" s="19">
        <v>2368.4899999999993</v>
      </c>
      <c r="R154" s="19">
        <v>2362.7399999999993</v>
      </c>
      <c r="S154" s="19">
        <v>2362.9299999999998</v>
      </c>
      <c r="T154" s="19">
        <v>2359.2200000000007</v>
      </c>
      <c r="U154" s="19">
        <v>2361.7599999999998</v>
      </c>
      <c r="V154" s="19">
        <v>2337.1699999999996</v>
      </c>
      <c r="W154" s="19">
        <v>2292.9899999999993</v>
      </c>
      <c r="X154" s="19">
        <v>2006.8800000000006</v>
      </c>
      <c r="Y154" s="20">
        <v>1802.71</v>
      </c>
    </row>
    <row r="155" spans="1:25" x14ac:dyDescent="0.2">
      <c r="A155" s="33">
        <v>44965</v>
      </c>
      <c r="B155" s="71">
        <v>1727.6200000000003</v>
      </c>
      <c r="C155" s="19">
        <v>1735.2400000000002</v>
      </c>
      <c r="D155" s="19">
        <v>1654.2600000000002</v>
      </c>
      <c r="E155" s="19">
        <v>1698.3899999999999</v>
      </c>
      <c r="F155" s="19">
        <v>1775.7600000000002</v>
      </c>
      <c r="G155" s="19">
        <v>1869.1</v>
      </c>
      <c r="H155" s="19">
        <v>2171.1</v>
      </c>
      <c r="I155" s="19">
        <v>2342.0099999999998</v>
      </c>
      <c r="J155" s="19">
        <v>2377.5799999999995</v>
      </c>
      <c r="K155" s="19">
        <v>2384.2000000000003</v>
      </c>
      <c r="L155" s="19">
        <v>2381.7200000000007</v>
      </c>
      <c r="M155" s="19">
        <v>2384.73</v>
      </c>
      <c r="N155" s="19">
        <v>2377.2200000000007</v>
      </c>
      <c r="O155" s="19">
        <v>2390.0300000000002</v>
      </c>
      <c r="P155" s="19">
        <v>2385.61</v>
      </c>
      <c r="Q155" s="19">
        <v>2370.23</v>
      </c>
      <c r="R155" s="19">
        <v>2363.35</v>
      </c>
      <c r="S155" s="19">
        <v>2364.0300000000002</v>
      </c>
      <c r="T155" s="19">
        <v>2362.02</v>
      </c>
      <c r="U155" s="19">
        <v>2359.5799999999995</v>
      </c>
      <c r="V155" s="19">
        <v>2335.86</v>
      </c>
      <c r="W155" s="19">
        <v>2298.8299999999995</v>
      </c>
      <c r="X155" s="19">
        <v>2075.4500000000003</v>
      </c>
      <c r="Y155" s="20">
        <v>1895.3200000000002</v>
      </c>
    </row>
    <row r="156" spans="1:25" x14ac:dyDescent="0.2">
      <c r="A156" s="33">
        <v>44966</v>
      </c>
      <c r="B156" s="71">
        <v>1729.21</v>
      </c>
      <c r="C156" s="19">
        <v>1694.1200000000003</v>
      </c>
      <c r="D156" s="19">
        <v>1727.0900000000001</v>
      </c>
      <c r="E156" s="19">
        <v>1749.3700000000003</v>
      </c>
      <c r="F156" s="19">
        <v>1801.23</v>
      </c>
      <c r="G156" s="19">
        <v>1914.1399999999999</v>
      </c>
      <c r="H156" s="19">
        <v>2179.36</v>
      </c>
      <c r="I156" s="19">
        <v>2352.5700000000002</v>
      </c>
      <c r="J156" s="19">
        <v>2427.0300000000002</v>
      </c>
      <c r="K156" s="19">
        <v>2436.7499999999995</v>
      </c>
      <c r="L156" s="19">
        <v>2434.19</v>
      </c>
      <c r="M156" s="19">
        <v>2452.27</v>
      </c>
      <c r="N156" s="19">
        <v>2436.27</v>
      </c>
      <c r="O156" s="19">
        <v>2429.8900000000008</v>
      </c>
      <c r="P156" s="19">
        <v>2427.9700000000007</v>
      </c>
      <c r="Q156" s="19">
        <v>2424.0899999999997</v>
      </c>
      <c r="R156" s="19">
        <v>2410.5700000000002</v>
      </c>
      <c r="S156" s="19">
        <v>2413.4500000000003</v>
      </c>
      <c r="T156" s="19">
        <v>2414.85</v>
      </c>
      <c r="U156" s="19">
        <v>2418.3299999999995</v>
      </c>
      <c r="V156" s="19">
        <v>2382.77</v>
      </c>
      <c r="W156" s="19">
        <v>2302.7599999999998</v>
      </c>
      <c r="X156" s="19">
        <v>2182.4899999999993</v>
      </c>
      <c r="Y156" s="20">
        <v>1876.4299999999998</v>
      </c>
    </row>
    <row r="157" spans="1:25" x14ac:dyDescent="0.2">
      <c r="A157" s="33">
        <v>44967</v>
      </c>
      <c r="B157" s="71">
        <v>1832.31</v>
      </c>
      <c r="C157" s="19">
        <v>1794.8000000000002</v>
      </c>
      <c r="D157" s="19">
        <v>1779.9699999999998</v>
      </c>
      <c r="E157" s="19">
        <v>1792.8300000000004</v>
      </c>
      <c r="F157" s="19">
        <v>1865.6600000000003</v>
      </c>
      <c r="G157" s="19">
        <v>1964.1200000000003</v>
      </c>
      <c r="H157" s="19">
        <v>2260.94</v>
      </c>
      <c r="I157" s="19">
        <v>2361.4899999999993</v>
      </c>
      <c r="J157" s="19">
        <v>2423.2100000000005</v>
      </c>
      <c r="K157" s="19">
        <v>2444.2599999999998</v>
      </c>
      <c r="L157" s="19">
        <v>2450.0600000000009</v>
      </c>
      <c r="M157" s="19">
        <v>2460.8399999999997</v>
      </c>
      <c r="N157" s="19">
        <v>2445.4</v>
      </c>
      <c r="O157" s="19">
        <v>2452.7000000000003</v>
      </c>
      <c r="P157" s="19">
        <v>2445.77</v>
      </c>
      <c r="Q157" s="19">
        <v>2431.4299999999998</v>
      </c>
      <c r="R157" s="19">
        <v>2416.9299999999998</v>
      </c>
      <c r="S157" s="19">
        <v>2420.6799999999998</v>
      </c>
      <c r="T157" s="19">
        <v>2427.7399999999993</v>
      </c>
      <c r="U157" s="19">
        <v>2416.27</v>
      </c>
      <c r="V157" s="19">
        <v>2390.94</v>
      </c>
      <c r="W157" s="19">
        <v>2354.8700000000003</v>
      </c>
      <c r="X157" s="19">
        <v>2252.5400000000004</v>
      </c>
      <c r="Y157" s="20">
        <v>2088.9999999999995</v>
      </c>
    </row>
    <row r="158" spans="1:25" x14ac:dyDescent="0.2">
      <c r="A158" s="33">
        <v>44968</v>
      </c>
      <c r="B158" s="71">
        <v>1940.9999999999995</v>
      </c>
      <c r="C158" s="19">
        <v>1913.7400000000002</v>
      </c>
      <c r="D158" s="19">
        <v>1895.4199999999996</v>
      </c>
      <c r="E158" s="19">
        <v>1881.48</v>
      </c>
      <c r="F158" s="19">
        <v>1903.1600000000003</v>
      </c>
      <c r="G158" s="19">
        <v>1936.3399999999997</v>
      </c>
      <c r="H158" s="19">
        <v>2013.56</v>
      </c>
      <c r="I158" s="19">
        <v>2268.15</v>
      </c>
      <c r="J158" s="19">
        <v>2362.9199999999996</v>
      </c>
      <c r="K158" s="19">
        <v>2478.8299999999995</v>
      </c>
      <c r="L158" s="19">
        <v>2498.98</v>
      </c>
      <c r="M158" s="19">
        <v>2503.7000000000003</v>
      </c>
      <c r="N158" s="19">
        <v>2497.6</v>
      </c>
      <c r="O158" s="19">
        <v>2495.15</v>
      </c>
      <c r="P158" s="19">
        <v>2489.9700000000007</v>
      </c>
      <c r="Q158" s="19">
        <v>2470.85</v>
      </c>
      <c r="R158" s="19">
        <v>2475.4</v>
      </c>
      <c r="S158" s="19">
        <v>2483.15</v>
      </c>
      <c r="T158" s="19">
        <v>2481.86</v>
      </c>
      <c r="U158" s="19">
        <v>2473.27</v>
      </c>
      <c r="V158" s="19">
        <v>2464.8000000000006</v>
      </c>
      <c r="W158" s="19">
        <v>2370.5899999999997</v>
      </c>
      <c r="X158" s="19">
        <v>2273.0500000000006</v>
      </c>
      <c r="Y158" s="20">
        <v>2160.1300000000006</v>
      </c>
    </row>
    <row r="159" spans="1:25" x14ac:dyDescent="0.2">
      <c r="A159" s="33">
        <v>44969</v>
      </c>
      <c r="B159" s="71">
        <v>1921.7499999999995</v>
      </c>
      <c r="C159" s="19">
        <v>1874.1100000000001</v>
      </c>
      <c r="D159" s="19">
        <v>1871.3899999999999</v>
      </c>
      <c r="E159" s="19">
        <v>1862.1200000000003</v>
      </c>
      <c r="F159" s="19">
        <v>1868.2800000000002</v>
      </c>
      <c r="G159" s="19">
        <v>1880.6300000000006</v>
      </c>
      <c r="H159" s="19">
        <v>1894.1600000000003</v>
      </c>
      <c r="I159" s="19">
        <v>2008.15</v>
      </c>
      <c r="J159" s="19">
        <v>2259.4500000000003</v>
      </c>
      <c r="K159" s="19">
        <v>2362.35</v>
      </c>
      <c r="L159" s="19">
        <v>2387.4</v>
      </c>
      <c r="M159" s="19">
        <v>2394.35</v>
      </c>
      <c r="N159" s="19">
        <v>2392.8200000000002</v>
      </c>
      <c r="O159" s="19">
        <v>2393.5799999999995</v>
      </c>
      <c r="P159" s="19">
        <v>2375.1400000000008</v>
      </c>
      <c r="Q159" s="19">
        <v>2378.8800000000006</v>
      </c>
      <c r="R159" s="19">
        <v>2389.2100000000005</v>
      </c>
      <c r="S159" s="19">
        <v>2395.6</v>
      </c>
      <c r="T159" s="19">
        <v>2400.5400000000004</v>
      </c>
      <c r="U159" s="19">
        <v>2392.9899999999993</v>
      </c>
      <c r="V159" s="19">
        <v>2393.98</v>
      </c>
      <c r="W159" s="19">
        <v>2364.8200000000002</v>
      </c>
      <c r="X159" s="19">
        <v>2264.6599999999994</v>
      </c>
      <c r="Y159" s="20">
        <v>2026.2499999999995</v>
      </c>
    </row>
    <row r="160" spans="1:25" x14ac:dyDescent="0.2">
      <c r="A160" s="33">
        <v>44970</v>
      </c>
      <c r="B160" s="71">
        <v>1886.44</v>
      </c>
      <c r="C160" s="19">
        <v>1864.4500000000003</v>
      </c>
      <c r="D160" s="19">
        <v>1825.7599999999998</v>
      </c>
      <c r="E160" s="19">
        <v>1796.96</v>
      </c>
      <c r="F160" s="19">
        <v>1877.8300000000004</v>
      </c>
      <c r="G160" s="19">
        <v>1983.4699999999998</v>
      </c>
      <c r="H160" s="19">
        <v>2284.3299999999995</v>
      </c>
      <c r="I160" s="19">
        <v>2413.27</v>
      </c>
      <c r="J160" s="19">
        <v>2513.15</v>
      </c>
      <c r="K160" s="19">
        <v>2517.2900000000004</v>
      </c>
      <c r="L160" s="19">
        <v>2516.6400000000008</v>
      </c>
      <c r="M160" s="19">
        <v>2551.2000000000003</v>
      </c>
      <c r="N160" s="19">
        <v>2536.7599999999998</v>
      </c>
      <c r="O160" s="19">
        <v>2541.0600000000009</v>
      </c>
      <c r="P160" s="19">
        <v>2532.8399999999997</v>
      </c>
      <c r="Q160" s="19">
        <v>2503.7399999999993</v>
      </c>
      <c r="R160" s="19">
        <v>2496.7399999999993</v>
      </c>
      <c r="S160" s="19">
        <v>2499.27</v>
      </c>
      <c r="T160" s="19">
        <v>2494.1799999999998</v>
      </c>
      <c r="U160" s="19">
        <v>2476.5500000000006</v>
      </c>
      <c r="V160" s="19">
        <v>2455.8200000000002</v>
      </c>
      <c r="W160" s="19">
        <v>2338.69</v>
      </c>
      <c r="X160" s="19">
        <v>2229.61</v>
      </c>
      <c r="Y160" s="20">
        <v>2019.7100000000005</v>
      </c>
    </row>
    <row r="161" spans="1:25" x14ac:dyDescent="0.2">
      <c r="A161" s="33">
        <v>44971</v>
      </c>
      <c r="B161" s="71">
        <v>1881.52</v>
      </c>
      <c r="C161" s="19">
        <v>1836.5899999999997</v>
      </c>
      <c r="D161" s="19">
        <v>1798.1200000000003</v>
      </c>
      <c r="E161" s="19">
        <v>1798.7000000000003</v>
      </c>
      <c r="F161" s="19">
        <v>1857.6600000000003</v>
      </c>
      <c r="G161" s="19">
        <v>1958.8700000000003</v>
      </c>
      <c r="H161" s="19">
        <v>2262.7499999999995</v>
      </c>
      <c r="I161" s="19">
        <v>2358.3700000000003</v>
      </c>
      <c r="J161" s="19">
        <v>2408.69</v>
      </c>
      <c r="K161" s="19">
        <v>2409.8100000000009</v>
      </c>
      <c r="L161" s="19">
        <v>2412.36</v>
      </c>
      <c r="M161" s="19">
        <v>2443.7499999999995</v>
      </c>
      <c r="N161" s="19">
        <v>2421.2000000000003</v>
      </c>
      <c r="O161" s="19">
        <v>2421.1799999999998</v>
      </c>
      <c r="P161" s="19">
        <v>2414.9199999999996</v>
      </c>
      <c r="Q161" s="19">
        <v>2395.23</v>
      </c>
      <c r="R161" s="19">
        <v>2393.9199999999996</v>
      </c>
      <c r="S161" s="19">
        <v>2398.0400000000004</v>
      </c>
      <c r="T161" s="19">
        <v>2394.23</v>
      </c>
      <c r="U161" s="19">
        <v>2390.8399999999997</v>
      </c>
      <c r="V161" s="19">
        <v>2377.9500000000003</v>
      </c>
      <c r="W161" s="19">
        <v>2324.3299999999995</v>
      </c>
      <c r="X161" s="19">
        <v>2241.1599999999994</v>
      </c>
      <c r="Y161" s="20">
        <v>2072.2499999999995</v>
      </c>
    </row>
    <row r="162" spans="1:25" x14ac:dyDescent="0.2">
      <c r="A162" s="33">
        <v>44972</v>
      </c>
      <c r="B162" s="71">
        <v>1892.0099999999998</v>
      </c>
      <c r="C162" s="19">
        <v>1823.52</v>
      </c>
      <c r="D162" s="19">
        <v>1798.7000000000003</v>
      </c>
      <c r="E162" s="19">
        <v>1806.3700000000003</v>
      </c>
      <c r="F162" s="19">
        <v>1862.0800000000004</v>
      </c>
      <c r="G162" s="19">
        <v>1967.3200000000002</v>
      </c>
      <c r="H162" s="19">
        <v>2241.5899999999997</v>
      </c>
      <c r="I162" s="19">
        <v>2376.3299999999995</v>
      </c>
      <c r="J162" s="19">
        <v>2419.85</v>
      </c>
      <c r="K162" s="19">
        <v>2434.7200000000007</v>
      </c>
      <c r="L162" s="19">
        <v>2454.3900000000008</v>
      </c>
      <c r="M162" s="19">
        <v>2543.4199999999996</v>
      </c>
      <c r="N162" s="19">
        <v>2461.3100000000009</v>
      </c>
      <c r="O162" s="19">
        <v>2492.98</v>
      </c>
      <c r="P162" s="19">
        <v>2464.3100000000009</v>
      </c>
      <c r="Q162" s="19">
        <v>2431.4700000000007</v>
      </c>
      <c r="R162" s="19">
        <v>2409.8000000000006</v>
      </c>
      <c r="S162" s="19">
        <v>2419.7200000000007</v>
      </c>
      <c r="T162" s="19">
        <v>2435.3100000000009</v>
      </c>
      <c r="U162" s="19">
        <v>2439.3299999999995</v>
      </c>
      <c r="V162" s="19">
        <v>2416.94</v>
      </c>
      <c r="W162" s="19">
        <v>2367.7000000000003</v>
      </c>
      <c r="X162" s="19">
        <v>2235.8800000000006</v>
      </c>
      <c r="Y162" s="20">
        <v>2032.5899999999997</v>
      </c>
    </row>
    <row r="163" spans="1:25" x14ac:dyDescent="0.2">
      <c r="A163" s="33">
        <v>44973</v>
      </c>
      <c r="B163" s="71">
        <v>1881.2499999999995</v>
      </c>
      <c r="C163" s="19">
        <v>1826.77</v>
      </c>
      <c r="D163" s="19">
        <v>1798.3200000000002</v>
      </c>
      <c r="E163" s="19">
        <v>1808.27</v>
      </c>
      <c r="F163" s="19">
        <v>1875.6300000000006</v>
      </c>
      <c r="G163" s="19">
        <v>2002.1</v>
      </c>
      <c r="H163" s="19">
        <v>2233.4099999999994</v>
      </c>
      <c r="I163" s="19">
        <v>2342.0400000000004</v>
      </c>
      <c r="J163" s="19">
        <v>2372.8800000000006</v>
      </c>
      <c r="K163" s="19">
        <v>2382.4099999999994</v>
      </c>
      <c r="L163" s="19">
        <v>2390.19</v>
      </c>
      <c r="M163" s="19">
        <v>2408.8800000000006</v>
      </c>
      <c r="N163" s="19">
        <v>2390.23</v>
      </c>
      <c r="O163" s="19">
        <v>2391.3900000000008</v>
      </c>
      <c r="P163" s="19">
        <v>2387.36</v>
      </c>
      <c r="Q163" s="19">
        <v>2372.0300000000002</v>
      </c>
      <c r="R163" s="19">
        <v>2357.6699999999996</v>
      </c>
      <c r="S163" s="19">
        <v>2368.0799999999995</v>
      </c>
      <c r="T163" s="19">
        <v>2372.77</v>
      </c>
      <c r="U163" s="19">
        <v>2377.5600000000009</v>
      </c>
      <c r="V163" s="19">
        <v>2357.3100000000009</v>
      </c>
      <c r="W163" s="19">
        <v>2340.8800000000006</v>
      </c>
      <c r="X163" s="19">
        <v>2229.4</v>
      </c>
      <c r="Y163" s="20">
        <v>1985.73</v>
      </c>
    </row>
    <row r="164" spans="1:25" x14ac:dyDescent="0.2">
      <c r="A164" s="33">
        <v>44974</v>
      </c>
      <c r="B164" s="71">
        <v>1914.6300000000006</v>
      </c>
      <c r="C164" s="19">
        <v>1817.2400000000002</v>
      </c>
      <c r="D164" s="19">
        <v>1784.02</v>
      </c>
      <c r="E164" s="19">
        <v>1800.35</v>
      </c>
      <c r="F164" s="19">
        <v>1882.9</v>
      </c>
      <c r="G164" s="19">
        <v>2055.7599999999998</v>
      </c>
      <c r="H164" s="19">
        <v>2310.4899999999993</v>
      </c>
      <c r="I164" s="19">
        <v>2433.23</v>
      </c>
      <c r="J164" s="19">
        <v>2487.8100000000009</v>
      </c>
      <c r="K164" s="19">
        <v>2499.5700000000002</v>
      </c>
      <c r="L164" s="19">
        <v>2502.36</v>
      </c>
      <c r="M164" s="19">
        <v>2557.9899999999993</v>
      </c>
      <c r="N164" s="19">
        <v>2522.2499999999995</v>
      </c>
      <c r="O164" s="19">
        <v>2530.7399999999993</v>
      </c>
      <c r="P164" s="19">
        <v>2511.2000000000003</v>
      </c>
      <c r="Q164" s="19">
        <v>2487.8299999999995</v>
      </c>
      <c r="R164" s="19">
        <v>2471.86</v>
      </c>
      <c r="S164" s="19">
        <v>2477.2800000000002</v>
      </c>
      <c r="T164" s="19">
        <v>2483.35</v>
      </c>
      <c r="U164" s="19">
        <v>2494.7599999999998</v>
      </c>
      <c r="V164" s="19">
        <v>2477.6200000000003</v>
      </c>
      <c r="W164" s="19">
        <v>2466.0600000000009</v>
      </c>
      <c r="X164" s="19">
        <v>2345.1300000000006</v>
      </c>
      <c r="Y164" s="20">
        <v>2244.9600000000005</v>
      </c>
    </row>
    <row r="165" spans="1:25" x14ac:dyDescent="0.2">
      <c r="A165" s="33">
        <v>44975</v>
      </c>
      <c r="B165" s="71">
        <v>2213.0500000000006</v>
      </c>
      <c r="C165" s="19">
        <v>1974.1</v>
      </c>
      <c r="D165" s="19">
        <v>1933.5899999999997</v>
      </c>
      <c r="E165" s="19">
        <v>1926.2400000000002</v>
      </c>
      <c r="F165" s="19">
        <v>1965.31</v>
      </c>
      <c r="G165" s="19">
        <v>2075.98</v>
      </c>
      <c r="H165" s="19">
        <v>2211.7800000000002</v>
      </c>
      <c r="I165" s="19">
        <v>2343.0899999999997</v>
      </c>
      <c r="J165" s="19">
        <v>2423.5400000000004</v>
      </c>
      <c r="K165" s="19">
        <v>2464.1699999999996</v>
      </c>
      <c r="L165" s="19">
        <v>2482.3900000000008</v>
      </c>
      <c r="M165" s="19">
        <v>2499.44</v>
      </c>
      <c r="N165" s="19">
        <v>2511.2599999999998</v>
      </c>
      <c r="O165" s="19">
        <v>2494.8299999999995</v>
      </c>
      <c r="P165" s="19">
        <v>2484.3700000000003</v>
      </c>
      <c r="Q165" s="19">
        <v>2481.7800000000002</v>
      </c>
      <c r="R165" s="19">
        <v>2472.65</v>
      </c>
      <c r="S165" s="19">
        <v>2490.4999999999995</v>
      </c>
      <c r="T165" s="19">
        <v>2494.7499999999995</v>
      </c>
      <c r="U165" s="19">
        <v>2484.4899999999993</v>
      </c>
      <c r="V165" s="19">
        <v>2487.3399999999997</v>
      </c>
      <c r="W165" s="19">
        <v>2446.4999999999995</v>
      </c>
      <c r="X165" s="19">
        <v>2307.5799999999995</v>
      </c>
      <c r="Y165" s="20">
        <v>2227.2200000000007</v>
      </c>
    </row>
    <row r="166" spans="1:25" x14ac:dyDescent="0.2">
      <c r="A166" s="33">
        <v>44976</v>
      </c>
      <c r="B166" s="71">
        <v>1986.9500000000003</v>
      </c>
      <c r="C166" s="19">
        <v>1912.9600000000005</v>
      </c>
      <c r="D166" s="19">
        <v>1877.98</v>
      </c>
      <c r="E166" s="19">
        <v>1860.1300000000006</v>
      </c>
      <c r="F166" s="19">
        <v>1887.5800000000004</v>
      </c>
      <c r="G166" s="19">
        <v>1922.9199999999996</v>
      </c>
      <c r="H166" s="19">
        <v>1940.1200000000003</v>
      </c>
      <c r="I166" s="19">
        <v>2099.8299999999995</v>
      </c>
      <c r="J166" s="19">
        <v>2318.5899999999997</v>
      </c>
      <c r="K166" s="19">
        <v>2376.7399999999993</v>
      </c>
      <c r="L166" s="19">
        <v>2419.4600000000005</v>
      </c>
      <c r="M166" s="19">
        <v>2448.5099999999998</v>
      </c>
      <c r="N166" s="19">
        <v>2444.1699999999996</v>
      </c>
      <c r="O166" s="19">
        <v>2442.3700000000003</v>
      </c>
      <c r="P166" s="19">
        <v>2440.4</v>
      </c>
      <c r="Q166" s="19">
        <v>2438.85</v>
      </c>
      <c r="R166" s="19">
        <v>2429.8900000000008</v>
      </c>
      <c r="S166" s="19">
        <v>2450.5799999999995</v>
      </c>
      <c r="T166" s="19">
        <v>2462.11</v>
      </c>
      <c r="U166" s="19">
        <v>2480.5099999999998</v>
      </c>
      <c r="V166" s="19">
        <v>2456.77</v>
      </c>
      <c r="W166" s="19">
        <v>2419.0099999999998</v>
      </c>
      <c r="X166" s="19">
        <v>2322.27</v>
      </c>
      <c r="Y166" s="20">
        <v>2235.1799999999998</v>
      </c>
    </row>
    <row r="167" spans="1:25" x14ac:dyDescent="0.2">
      <c r="A167" s="33">
        <v>44977</v>
      </c>
      <c r="B167" s="71">
        <v>1964.5800000000004</v>
      </c>
      <c r="C167" s="19">
        <v>1916.8399999999997</v>
      </c>
      <c r="D167" s="19">
        <v>1872.7400000000002</v>
      </c>
      <c r="E167" s="19">
        <v>1877.6699999999996</v>
      </c>
      <c r="F167" s="19">
        <v>1959.1699999999996</v>
      </c>
      <c r="G167" s="19">
        <v>2101.9999999999995</v>
      </c>
      <c r="H167" s="19">
        <v>2293.5400000000004</v>
      </c>
      <c r="I167" s="19">
        <v>2419.2499999999995</v>
      </c>
      <c r="J167" s="19">
        <v>2512.3299999999995</v>
      </c>
      <c r="K167" s="19">
        <v>2532.3800000000006</v>
      </c>
      <c r="L167" s="19">
        <v>2533.5799999999995</v>
      </c>
      <c r="M167" s="19">
        <v>2642.1</v>
      </c>
      <c r="N167" s="19">
        <v>2534.0099999999998</v>
      </c>
      <c r="O167" s="19">
        <v>2510.2499999999995</v>
      </c>
      <c r="P167" s="19">
        <v>2502.9899999999993</v>
      </c>
      <c r="Q167" s="19">
        <v>2506.9899999999993</v>
      </c>
      <c r="R167" s="19">
        <v>2477.4700000000007</v>
      </c>
      <c r="S167" s="19">
        <v>2477.9199999999996</v>
      </c>
      <c r="T167" s="19">
        <v>2481.23</v>
      </c>
      <c r="U167" s="19">
        <v>2492.7599999999998</v>
      </c>
      <c r="V167" s="19">
        <v>2456.0700000000002</v>
      </c>
      <c r="W167" s="19">
        <v>2388.8000000000006</v>
      </c>
      <c r="X167" s="19">
        <v>2242.9299999999998</v>
      </c>
      <c r="Y167" s="20">
        <v>1985.4199999999996</v>
      </c>
    </row>
    <row r="168" spans="1:25" x14ac:dyDescent="0.2">
      <c r="A168" s="33">
        <v>44978</v>
      </c>
      <c r="B168" s="71">
        <v>1879.2599999999998</v>
      </c>
      <c r="C168" s="19">
        <v>1804.0800000000004</v>
      </c>
      <c r="D168" s="19">
        <v>1781.02</v>
      </c>
      <c r="E168" s="19">
        <v>1787.96</v>
      </c>
      <c r="F168" s="19">
        <v>1826.4</v>
      </c>
      <c r="G168" s="19">
        <v>1954.77</v>
      </c>
      <c r="H168" s="19">
        <v>2216.9299999999998</v>
      </c>
      <c r="I168" s="19">
        <v>2360.5700000000002</v>
      </c>
      <c r="J168" s="19">
        <v>2435.65</v>
      </c>
      <c r="K168" s="19">
        <v>2454.5300000000002</v>
      </c>
      <c r="L168" s="19">
        <v>2469.5799999999995</v>
      </c>
      <c r="M168" s="19">
        <v>2652.4600000000005</v>
      </c>
      <c r="N168" s="19">
        <v>2501.3299999999995</v>
      </c>
      <c r="O168" s="19">
        <v>2540.3399999999997</v>
      </c>
      <c r="P168" s="19">
        <v>2639.3900000000008</v>
      </c>
      <c r="Q168" s="19">
        <v>2444.5600000000009</v>
      </c>
      <c r="R168" s="19">
        <v>2423.9199999999996</v>
      </c>
      <c r="S168" s="19">
        <v>2428.4899999999993</v>
      </c>
      <c r="T168" s="19">
        <v>2435.0600000000009</v>
      </c>
      <c r="U168" s="19">
        <v>2447.48</v>
      </c>
      <c r="V168" s="19">
        <v>2416.5500000000006</v>
      </c>
      <c r="W168" s="19">
        <v>2380.6699999999996</v>
      </c>
      <c r="X168" s="19">
        <v>2242.4899999999993</v>
      </c>
      <c r="Y168" s="20">
        <v>2009.9699999999998</v>
      </c>
    </row>
    <row r="169" spans="1:25" x14ac:dyDescent="0.2">
      <c r="A169" s="33">
        <v>44979</v>
      </c>
      <c r="B169" s="71">
        <v>1884.7499999999995</v>
      </c>
      <c r="C169" s="19">
        <v>1795.4699999999998</v>
      </c>
      <c r="D169" s="19">
        <v>1788.1100000000001</v>
      </c>
      <c r="E169" s="19">
        <v>1792.6100000000001</v>
      </c>
      <c r="F169" s="19">
        <v>1864.73</v>
      </c>
      <c r="G169" s="19">
        <v>1976.56</v>
      </c>
      <c r="H169" s="19">
        <v>2234.7800000000002</v>
      </c>
      <c r="I169" s="19">
        <v>2367.02</v>
      </c>
      <c r="J169" s="19">
        <v>2481.0799999999995</v>
      </c>
      <c r="K169" s="19">
        <v>2505.4500000000003</v>
      </c>
      <c r="L169" s="19">
        <v>2511.35</v>
      </c>
      <c r="M169" s="19">
        <v>2530.9700000000007</v>
      </c>
      <c r="N169" s="19">
        <v>2512.5899999999997</v>
      </c>
      <c r="O169" s="19">
        <v>2501.7000000000003</v>
      </c>
      <c r="P169" s="19">
        <v>2515.0799999999995</v>
      </c>
      <c r="Q169" s="19">
        <v>2477.5099999999998</v>
      </c>
      <c r="R169" s="19">
        <v>2461.0500000000006</v>
      </c>
      <c r="S169" s="19">
        <v>2463.3399999999997</v>
      </c>
      <c r="T169" s="19">
        <v>2485.4700000000007</v>
      </c>
      <c r="U169" s="19">
        <v>2476.5600000000009</v>
      </c>
      <c r="V169" s="19">
        <v>2446.9999999999995</v>
      </c>
      <c r="W169" s="19">
        <v>2434.5099999999998</v>
      </c>
      <c r="X169" s="19">
        <v>2295.7900000000004</v>
      </c>
      <c r="Y169" s="20">
        <v>2223.7900000000004</v>
      </c>
    </row>
    <row r="170" spans="1:25" x14ac:dyDescent="0.2">
      <c r="A170" s="33">
        <v>44980</v>
      </c>
      <c r="B170" s="71">
        <v>2164.69</v>
      </c>
      <c r="C170" s="19">
        <v>1970.65</v>
      </c>
      <c r="D170" s="19">
        <v>1935.19</v>
      </c>
      <c r="E170" s="19">
        <v>1923.4</v>
      </c>
      <c r="F170" s="19">
        <v>1959.5700000000002</v>
      </c>
      <c r="G170" s="19">
        <v>1999.4299999999998</v>
      </c>
      <c r="H170" s="19">
        <v>2111.61</v>
      </c>
      <c r="I170" s="19">
        <v>2234.9500000000003</v>
      </c>
      <c r="J170" s="19">
        <v>2342.2900000000004</v>
      </c>
      <c r="K170" s="19">
        <v>2426.6599999999994</v>
      </c>
      <c r="L170" s="19">
        <v>2445.7800000000002</v>
      </c>
      <c r="M170" s="19">
        <v>2444.9700000000007</v>
      </c>
      <c r="N170" s="19">
        <v>2444.0799999999995</v>
      </c>
      <c r="O170" s="19">
        <v>2441.8000000000006</v>
      </c>
      <c r="P170" s="19">
        <v>2422.0300000000002</v>
      </c>
      <c r="Q170" s="19">
        <v>2420.0700000000002</v>
      </c>
      <c r="R170" s="19">
        <v>2420.3100000000009</v>
      </c>
      <c r="S170" s="19">
        <v>2435.65</v>
      </c>
      <c r="T170" s="19">
        <v>2439.1400000000008</v>
      </c>
      <c r="U170" s="19">
        <v>2439.23</v>
      </c>
      <c r="V170" s="19">
        <v>2439.48</v>
      </c>
      <c r="W170" s="19">
        <v>2405.7399999999993</v>
      </c>
      <c r="X170" s="19">
        <v>2301.5400000000004</v>
      </c>
      <c r="Y170" s="20">
        <v>2246.6799999999998</v>
      </c>
    </row>
    <row r="171" spans="1:25" x14ac:dyDescent="0.2">
      <c r="A171" s="33">
        <v>44981</v>
      </c>
      <c r="B171" s="71">
        <v>2197.77</v>
      </c>
      <c r="C171" s="19">
        <v>2053.19</v>
      </c>
      <c r="D171" s="19">
        <v>1972.6600000000003</v>
      </c>
      <c r="E171" s="19">
        <v>1938.8899999999999</v>
      </c>
      <c r="F171" s="19">
        <v>1976.9299999999998</v>
      </c>
      <c r="G171" s="19">
        <v>2059.77</v>
      </c>
      <c r="H171" s="19">
        <v>2177.4</v>
      </c>
      <c r="I171" s="19">
        <v>2309.0300000000002</v>
      </c>
      <c r="J171" s="19">
        <v>2406.8200000000002</v>
      </c>
      <c r="K171" s="19">
        <v>2527.6200000000003</v>
      </c>
      <c r="L171" s="19">
        <v>2544.3200000000002</v>
      </c>
      <c r="M171" s="19">
        <v>2549.5899999999997</v>
      </c>
      <c r="N171" s="19">
        <v>2544.8700000000003</v>
      </c>
      <c r="O171" s="19">
        <v>2544.23</v>
      </c>
      <c r="P171" s="19">
        <v>2526.7000000000003</v>
      </c>
      <c r="Q171" s="19">
        <v>2523.9099999999994</v>
      </c>
      <c r="R171" s="19">
        <v>2522.1599999999994</v>
      </c>
      <c r="S171" s="19">
        <v>2536.48</v>
      </c>
      <c r="T171" s="19">
        <v>2538.6599999999994</v>
      </c>
      <c r="U171" s="19">
        <v>2528.8900000000008</v>
      </c>
      <c r="V171" s="19">
        <v>2527.4299999999998</v>
      </c>
      <c r="W171" s="19">
        <v>2501.2100000000005</v>
      </c>
      <c r="X171" s="19">
        <v>2333.5799999999995</v>
      </c>
      <c r="Y171" s="20">
        <v>2285.7100000000005</v>
      </c>
    </row>
    <row r="172" spans="1:25" x14ac:dyDescent="0.2">
      <c r="A172" s="33">
        <v>44982</v>
      </c>
      <c r="B172" s="71">
        <v>2199.5899999999997</v>
      </c>
      <c r="C172" s="19">
        <v>1980.6200000000003</v>
      </c>
      <c r="D172" s="19">
        <v>1930.56</v>
      </c>
      <c r="E172" s="19">
        <v>1903.2000000000003</v>
      </c>
      <c r="F172" s="19">
        <v>1942.9199999999996</v>
      </c>
      <c r="G172" s="19">
        <v>2020.6</v>
      </c>
      <c r="H172" s="19">
        <v>2117.98</v>
      </c>
      <c r="I172" s="19">
        <v>2275.1799999999998</v>
      </c>
      <c r="J172" s="19">
        <v>2442.69</v>
      </c>
      <c r="K172" s="19">
        <v>2543.1699999999996</v>
      </c>
      <c r="L172" s="19">
        <v>2562.4500000000003</v>
      </c>
      <c r="M172" s="19">
        <v>2567.73</v>
      </c>
      <c r="N172" s="19">
        <v>2560.7399999999993</v>
      </c>
      <c r="O172" s="19">
        <v>2557.7800000000002</v>
      </c>
      <c r="P172" s="19">
        <v>2537.8800000000006</v>
      </c>
      <c r="Q172" s="19">
        <v>2535.3800000000006</v>
      </c>
      <c r="R172" s="19">
        <v>2533.65</v>
      </c>
      <c r="S172" s="19">
        <v>2543.2599999999998</v>
      </c>
      <c r="T172" s="19">
        <v>2537.52</v>
      </c>
      <c r="U172" s="19">
        <v>2539.35</v>
      </c>
      <c r="V172" s="19">
        <v>2534.7599999999998</v>
      </c>
      <c r="W172" s="19">
        <v>2481.5500000000006</v>
      </c>
      <c r="X172" s="19">
        <v>2324.8900000000008</v>
      </c>
      <c r="Y172" s="20">
        <v>2265.0799999999995</v>
      </c>
    </row>
    <row r="173" spans="1:25" x14ac:dyDescent="0.2">
      <c r="A173" s="33">
        <v>44983</v>
      </c>
      <c r="B173" s="71">
        <v>2107.61</v>
      </c>
      <c r="C173" s="19">
        <v>1940.4199999999996</v>
      </c>
      <c r="D173" s="19">
        <v>1904.0400000000004</v>
      </c>
      <c r="E173" s="19">
        <v>1886.0400000000004</v>
      </c>
      <c r="F173" s="19">
        <v>1907.9699999999998</v>
      </c>
      <c r="G173" s="19">
        <v>1919.9199999999996</v>
      </c>
      <c r="H173" s="19">
        <v>1960.8700000000003</v>
      </c>
      <c r="I173" s="19">
        <v>2122.3900000000008</v>
      </c>
      <c r="J173" s="19">
        <v>2322.9999999999995</v>
      </c>
      <c r="K173" s="19">
        <v>2390.4</v>
      </c>
      <c r="L173" s="19">
        <v>2401.1599999999994</v>
      </c>
      <c r="M173" s="19">
        <v>2407.15</v>
      </c>
      <c r="N173" s="19">
        <v>2404.6400000000008</v>
      </c>
      <c r="O173" s="19">
        <v>2404.0099999999998</v>
      </c>
      <c r="P173" s="19">
        <v>2403.3000000000006</v>
      </c>
      <c r="Q173" s="19">
        <v>2394.48</v>
      </c>
      <c r="R173" s="19">
        <v>2396.2599999999998</v>
      </c>
      <c r="S173" s="19">
        <v>2406.3000000000006</v>
      </c>
      <c r="T173" s="19">
        <v>2412.9199999999996</v>
      </c>
      <c r="U173" s="19">
        <v>2409.4899999999993</v>
      </c>
      <c r="V173" s="19">
        <v>2408.2499999999995</v>
      </c>
      <c r="W173" s="19">
        <v>2377.86</v>
      </c>
      <c r="X173" s="19">
        <v>2321.4299999999998</v>
      </c>
      <c r="Y173" s="20">
        <v>2223.4999999999995</v>
      </c>
    </row>
    <row r="174" spans="1:25" x14ac:dyDescent="0.2">
      <c r="A174" s="33">
        <v>44984</v>
      </c>
      <c r="B174" s="71">
        <v>1940.65</v>
      </c>
      <c r="C174" s="19">
        <v>1893.4</v>
      </c>
      <c r="D174" s="19">
        <v>1841.1300000000006</v>
      </c>
      <c r="E174" s="19">
        <v>1841.02</v>
      </c>
      <c r="F174" s="19">
        <v>1942.5899999999997</v>
      </c>
      <c r="G174" s="19">
        <v>2130.0899999999997</v>
      </c>
      <c r="H174" s="19">
        <v>2339.9999999999995</v>
      </c>
      <c r="I174" s="19">
        <v>2532.61</v>
      </c>
      <c r="J174" s="19">
        <v>2586.5500000000006</v>
      </c>
      <c r="K174" s="19">
        <v>2611.6699999999996</v>
      </c>
      <c r="L174" s="19">
        <v>2615.2900000000004</v>
      </c>
      <c r="M174" s="19">
        <v>2630.9099999999994</v>
      </c>
      <c r="N174" s="19">
        <v>2610.4700000000007</v>
      </c>
      <c r="O174" s="19">
        <v>2613.2000000000003</v>
      </c>
      <c r="P174" s="19">
        <v>2608.2000000000003</v>
      </c>
      <c r="Q174" s="19">
        <v>2596.4700000000007</v>
      </c>
      <c r="R174" s="19">
        <v>2575.4899999999993</v>
      </c>
      <c r="S174" s="19">
        <v>2578.4700000000007</v>
      </c>
      <c r="T174" s="19">
        <v>2585.7000000000003</v>
      </c>
      <c r="U174" s="19">
        <v>2579.9</v>
      </c>
      <c r="V174" s="19">
        <v>2562.0799999999995</v>
      </c>
      <c r="W174" s="19">
        <v>2519.23</v>
      </c>
      <c r="X174" s="19">
        <v>2343.5099999999998</v>
      </c>
      <c r="Y174" s="20">
        <v>2228.9899999999993</v>
      </c>
    </row>
    <row r="175" spans="1:25" x14ac:dyDescent="0.2">
      <c r="A175" s="33">
        <v>44985</v>
      </c>
      <c r="B175" s="71">
        <v>1938.8000000000006</v>
      </c>
      <c r="C175" s="19">
        <v>1900.31</v>
      </c>
      <c r="D175" s="19">
        <v>1866.7000000000003</v>
      </c>
      <c r="E175" s="19">
        <v>1871.8800000000006</v>
      </c>
      <c r="F175" s="19">
        <v>1949.8200000000002</v>
      </c>
      <c r="G175" s="19">
        <v>2140.0600000000009</v>
      </c>
      <c r="H175" s="19">
        <v>2357.9099999999994</v>
      </c>
      <c r="I175" s="19">
        <v>2559.5099999999998</v>
      </c>
      <c r="J175" s="19">
        <v>2612.3399999999997</v>
      </c>
      <c r="K175" s="19">
        <v>2629.4500000000003</v>
      </c>
      <c r="L175" s="19">
        <v>2631.6599999999994</v>
      </c>
      <c r="M175" s="19">
        <v>2644.53</v>
      </c>
      <c r="N175" s="19">
        <v>2624.2200000000007</v>
      </c>
      <c r="O175" s="19">
        <v>2632.0099999999998</v>
      </c>
      <c r="P175" s="19">
        <v>2628.0600000000009</v>
      </c>
      <c r="Q175" s="19">
        <v>2609.4899999999993</v>
      </c>
      <c r="R175" s="19">
        <v>2596.0300000000002</v>
      </c>
      <c r="S175" s="19">
        <v>2597.7399999999993</v>
      </c>
      <c r="T175" s="19">
        <v>2606.8900000000008</v>
      </c>
      <c r="U175" s="19">
        <v>2595.35</v>
      </c>
      <c r="V175" s="19">
        <v>2588.65</v>
      </c>
      <c r="W175" s="19">
        <v>2557.4600000000005</v>
      </c>
      <c r="X175" s="19">
        <v>2379.5500000000006</v>
      </c>
      <c r="Y175" s="20">
        <v>2239.7399999999993</v>
      </c>
    </row>
    <row r="176" spans="1:25" hidden="1" x14ac:dyDescent="0.2">
      <c r="A176" s="33">
        <v>44955</v>
      </c>
      <c r="B176" s="71">
        <v>694.88000000000011</v>
      </c>
      <c r="C176" s="19">
        <v>694.88000000000011</v>
      </c>
      <c r="D176" s="19">
        <v>694.88000000000011</v>
      </c>
      <c r="E176" s="19">
        <v>694.88000000000011</v>
      </c>
      <c r="F176" s="19">
        <v>694.88000000000011</v>
      </c>
      <c r="G176" s="19">
        <v>694.88000000000011</v>
      </c>
      <c r="H176" s="19">
        <v>694.88000000000011</v>
      </c>
      <c r="I176" s="19">
        <v>694.88000000000011</v>
      </c>
      <c r="J176" s="19">
        <v>694.88000000000011</v>
      </c>
      <c r="K176" s="19">
        <v>694.88000000000011</v>
      </c>
      <c r="L176" s="19">
        <v>694.88000000000011</v>
      </c>
      <c r="M176" s="19">
        <v>694.88000000000011</v>
      </c>
      <c r="N176" s="19">
        <v>694.88000000000011</v>
      </c>
      <c r="O176" s="19">
        <v>694.88000000000011</v>
      </c>
      <c r="P176" s="19">
        <v>694.88000000000011</v>
      </c>
      <c r="Q176" s="19">
        <v>694.88000000000011</v>
      </c>
      <c r="R176" s="19">
        <v>694.88000000000011</v>
      </c>
      <c r="S176" s="19">
        <v>694.88000000000011</v>
      </c>
      <c r="T176" s="19">
        <v>694.88000000000011</v>
      </c>
      <c r="U176" s="19">
        <v>694.88000000000011</v>
      </c>
      <c r="V176" s="19">
        <v>694.88000000000011</v>
      </c>
      <c r="W176" s="19">
        <v>694.88000000000011</v>
      </c>
      <c r="X176" s="19">
        <v>694.88000000000011</v>
      </c>
      <c r="Y176" s="20">
        <v>694.88000000000011</v>
      </c>
    </row>
    <row r="177" spans="1:25" hidden="1" x14ac:dyDescent="0.2">
      <c r="A177" s="33">
        <v>44956</v>
      </c>
      <c r="B177" s="71">
        <v>694.88000000000011</v>
      </c>
      <c r="C177" s="19">
        <v>694.88000000000011</v>
      </c>
      <c r="D177" s="19">
        <v>694.88000000000011</v>
      </c>
      <c r="E177" s="19">
        <v>694.88000000000011</v>
      </c>
      <c r="F177" s="19">
        <v>694.88000000000011</v>
      </c>
      <c r="G177" s="19">
        <v>694.88000000000011</v>
      </c>
      <c r="H177" s="19">
        <v>694.88000000000011</v>
      </c>
      <c r="I177" s="19">
        <v>694.88000000000011</v>
      </c>
      <c r="J177" s="19">
        <v>694.88000000000011</v>
      </c>
      <c r="K177" s="19">
        <v>694.88000000000011</v>
      </c>
      <c r="L177" s="19">
        <v>694.88000000000011</v>
      </c>
      <c r="M177" s="19">
        <v>694.88000000000011</v>
      </c>
      <c r="N177" s="19">
        <v>694.88000000000011</v>
      </c>
      <c r="O177" s="19">
        <v>694.88000000000011</v>
      </c>
      <c r="P177" s="19">
        <v>694.88000000000011</v>
      </c>
      <c r="Q177" s="19">
        <v>694.88000000000011</v>
      </c>
      <c r="R177" s="19">
        <v>694.88000000000011</v>
      </c>
      <c r="S177" s="19">
        <v>694.88000000000011</v>
      </c>
      <c r="T177" s="19">
        <v>694.88000000000011</v>
      </c>
      <c r="U177" s="19">
        <v>694.88000000000011</v>
      </c>
      <c r="V177" s="19">
        <v>694.88000000000011</v>
      </c>
      <c r="W177" s="19">
        <v>694.88000000000011</v>
      </c>
      <c r="X177" s="19">
        <v>694.88000000000011</v>
      </c>
      <c r="Y177" s="20">
        <v>694.88000000000011</v>
      </c>
    </row>
    <row r="178" spans="1:25" hidden="1" x14ac:dyDescent="0.2">
      <c r="A178" s="33">
        <v>44957</v>
      </c>
      <c r="B178" s="71">
        <v>694.88000000000011</v>
      </c>
      <c r="C178" s="19">
        <v>694.88000000000011</v>
      </c>
      <c r="D178" s="19">
        <v>694.88000000000011</v>
      </c>
      <c r="E178" s="19">
        <v>694.88000000000011</v>
      </c>
      <c r="F178" s="19">
        <v>694.88000000000011</v>
      </c>
      <c r="G178" s="19">
        <v>694.88000000000011</v>
      </c>
      <c r="H178" s="19">
        <v>694.88000000000011</v>
      </c>
      <c r="I178" s="19">
        <v>694.88000000000011</v>
      </c>
      <c r="J178" s="19">
        <v>694.88000000000011</v>
      </c>
      <c r="K178" s="19">
        <v>694.88000000000011</v>
      </c>
      <c r="L178" s="19">
        <v>694.88000000000011</v>
      </c>
      <c r="M178" s="19">
        <v>694.88000000000011</v>
      </c>
      <c r="N178" s="19">
        <v>694.88000000000011</v>
      </c>
      <c r="O178" s="19">
        <v>694.88000000000011</v>
      </c>
      <c r="P178" s="19">
        <v>694.88000000000011</v>
      </c>
      <c r="Q178" s="19">
        <v>694.88000000000011</v>
      </c>
      <c r="R178" s="19">
        <v>694.88000000000011</v>
      </c>
      <c r="S178" s="19">
        <v>694.88000000000011</v>
      </c>
      <c r="T178" s="19">
        <v>694.88000000000011</v>
      </c>
      <c r="U178" s="19">
        <v>694.88000000000011</v>
      </c>
      <c r="V178" s="19">
        <v>694.88000000000011</v>
      </c>
      <c r="W178" s="19">
        <v>694.88000000000011</v>
      </c>
      <c r="X178" s="19">
        <v>694.88000000000011</v>
      </c>
      <c r="Y178" s="20">
        <v>694.88000000000011</v>
      </c>
    </row>
    <row r="180" spans="1:25" ht="33" customHeight="1" x14ac:dyDescent="0.2">
      <c r="A180" s="230" t="s">
        <v>136</v>
      </c>
      <c r="B180" s="230"/>
      <c r="C180" s="230"/>
      <c r="D180" s="230"/>
      <c r="E180" s="230"/>
      <c r="F180" s="230"/>
      <c r="G180" s="230"/>
      <c r="H180" s="230"/>
      <c r="I180" s="230"/>
      <c r="J180" s="230"/>
      <c r="K180" s="230"/>
      <c r="L180" s="230"/>
      <c r="M180" s="230"/>
      <c r="N180" s="230"/>
      <c r="O180" s="230"/>
      <c r="P180" s="230"/>
      <c r="Q180" s="230"/>
      <c r="R180" s="230"/>
      <c r="S180" s="230"/>
      <c r="T180" s="230"/>
      <c r="U180" s="230"/>
      <c r="V180" s="230"/>
      <c r="W180" s="230"/>
      <c r="X180" s="230"/>
      <c r="Y180" s="230"/>
    </row>
    <row r="181" spans="1:25" ht="13.5" thickBot="1" x14ac:dyDescent="0.25"/>
    <row r="182" spans="1:25" ht="13.5" thickBot="1" x14ac:dyDescent="0.25">
      <c r="A182" s="231" t="s">
        <v>58</v>
      </c>
      <c r="B182" s="233" t="s">
        <v>125</v>
      </c>
      <c r="C182" s="234"/>
      <c r="D182" s="234"/>
      <c r="E182" s="234"/>
      <c r="F182" s="234"/>
      <c r="G182" s="234"/>
      <c r="H182" s="234"/>
      <c r="I182" s="234"/>
      <c r="J182" s="234"/>
      <c r="K182" s="234"/>
      <c r="L182" s="234"/>
      <c r="M182" s="234"/>
      <c r="N182" s="234"/>
      <c r="O182" s="234"/>
      <c r="P182" s="234"/>
      <c r="Q182" s="234"/>
      <c r="R182" s="234"/>
      <c r="S182" s="234"/>
      <c r="T182" s="234"/>
      <c r="U182" s="234"/>
      <c r="V182" s="234"/>
      <c r="W182" s="234"/>
      <c r="X182" s="234"/>
      <c r="Y182" s="235"/>
    </row>
    <row r="183" spans="1:25" ht="24.75" thickBot="1" x14ac:dyDescent="0.25">
      <c r="A183" s="237"/>
      <c r="B183" s="23" t="s">
        <v>59</v>
      </c>
      <c r="C183" s="24" t="s">
        <v>60</v>
      </c>
      <c r="D183" s="24" t="s">
        <v>61</v>
      </c>
      <c r="E183" s="24" t="s">
        <v>62</v>
      </c>
      <c r="F183" s="24" t="s">
        <v>63</v>
      </c>
      <c r="G183" s="24" t="s">
        <v>64</v>
      </c>
      <c r="H183" s="24" t="s">
        <v>65</v>
      </c>
      <c r="I183" s="24" t="s">
        <v>66</v>
      </c>
      <c r="J183" s="24" t="s">
        <v>67</v>
      </c>
      <c r="K183" s="24" t="s">
        <v>83</v>
      </c>
      <c r="L183" s="24" t="s">
        <v>68</v>
      </c>
      <c r="M183" s="24" t="s">
        <v>69</v>
      </c>
      <c r="N183" s="24" t="s">
        <v>70</v>
      </c>
      <c r="O183" s="24" t="s">
        <v>71</v>
      </c>
      <c r="P183" s="24" t="s">
        <v>72</v>
      </c>
      <c r="Q183" s="24" t="s">
        <v>73</v>
      </c>
      <c r="R183" s="24" t="s">
        <v>74</v>
      </c>
      <c r="S183" s="24" t="s">
        <v>75</v>
      </c>
      <c r="T183" s="24" t="s">
        <v>76</v>
      </c>
      <c r="U183" s="24" t="s">
        <v>77</v>
      </c>
      <c r="V183" s="24" t="s">
        <v>78</v>
      </c>
      <c r="W183" s="24" t="s">
        <v>79</v>
      </c>
      <c r="X183" s="24" t="s">
        <v>80</v>
      </c>
      <c r="Y183" s="25" t="s">
        <v>81</v>
      </c>
    </row>
    <row r="184" spans="1:25" x14ac:dyDescent="0.2">
      <c r="A184" s="32">
        <v>44958</v>
      </c>
      <c r="B184" s="31">
        <v>3661.9500000000003</v>
      </c>
      <c r="C184" s="31">
        <v>3606.1100000000006</v>
      </c>
      <c r="D184" s="31">
        <v>3597</v>
      </c>
      <c r="E184" s="31">
        <v>3608.96</v>
      </c>
      <c r="F184" s="31">
        <v>3666.6200000000003</v>
      </c>
      <c r="G184" s="31">
        <v>3763.1900000000005</v>
      </c>
      <c r="H184" s="31">
        <v>4040.5</v>
      </c>
      <c r="I184" s="31">
        <v>4225.4400000000005</v>
      </c>
      <c r="J184" s="31">
        <v>4317.6000000000004</v>
      </c>
      <c r="K184" s="31">
        <v>4326.62</v>
      </c>
      <c r="L184" s="31">
        <v>4331.2</v>
      </c>
      <c r="M184" s="31">
        <v>4348.3100000000004</v>
      </c>
      <c r="N184" s="31">
        <v>4336.6600000000008</v>
      </c>
      <c r="O184" s="31">
        <v>4342.12</v>
      </c>
      <c r="P184" s="31">
        <v>4348.87</v>
      </c>
      <c r="Q184" s="31">
        <v>4343.6899999999996</v>
      </c>
      <c r="R184" s="31">
        <v>4332.8200000000006</v>
      </c>
      <c r="S184" s="31">
        <v>4336.45</v>
      </c>
      <c r="T184" s="31">
        <v>4314.37</v>
      </c>
      <c r="U184" s="31">
        <v>4317.96</v>
      </c>
      <c r="V184" s="31">
        <v>4280.8300000000008</v>
      </c>
      <c r="W184" s="31">
        <v>4169.84</v>
      </c>
      <c r="X184" s="31">
        <v>3941.0600000000004</v>
      </c>
      <c r="Y184" s="31">
        <v>3684.2300000000005</v>
      </c>
    </row>
    <row r="185" spans="1:25" x14ac:dyDescent="0.2">
      <c r="A185" s="33">
        <v>44959</v>
      </c>
      <c r="B185" s="71">
        <v>3645.92</v>
      </c>
      <c r="C185" s="19">
        <v>3624.3900000000003</v>
      </c>
      <c r="D185" s="19">
        <v>3603.6900000000005</v>
      </c>
      <c r="E185" s="19">
        <v>3608.88</v>
      </c>
      <c r="F185" s="19">
        <v>3669.0400000000004</v>
      </c>
      <c r="G185" s="19">
        <v>3743.8600000000006</v>
      </c>
      <c r="H185" s="19">
        <v>3963.13</v>
      </c>
      <c r="I185" s="19">
        <v>4177.67</v>
      </c>
      <c r="J185" s="19">
        <v>4292.8500000000004</v>
      </c>
      <c r="K185" s="19">
        <v>4305.5600000000004</v>
      </c>
      <c r="L185" s="19">
        <v>4310.46</v>
      </c>
      <c r="M185" s="19">
        <v>4315.4400000000005</v>
      </c>
      <c r="N185" s="19">
        <v>4303.0600000000004</v>
      </c>
      <c r="O185" s="19">
        <v>4327.4800000000005</v>
      </c>
      <c r="P185" s="19">
        <v>4322.5600000000004</v>
      </c>
      <c r="Q185" s="19">
        <v>4315.9000000000005</v>
      </c>
      <c r="R185" s="19">
        <v>4289.9800000000005</v>
      </c>
      <c r="S185" s="19">
        <v>4294.4900000000007</v>
      </c>
      <c r="T185" s="19">
        <v>4292.54</v>
      </c>
      <c r="U185" s="19">
        <v>4293.1400000000003</v>
      </c>
      <c r="V185" s="19">
        <v>4238.09</v>
      </c>
      <c r="W185" s="19">
        <v>4157.0300000000007</v>
      </c>
      <c r="X185" s="19">
        <v>3888.9000000000005</v>
      </c>
      <c r="Y185" s="20">
        <v>3715.5600000000004</v>
      </c>
    </row>
    <row r="186" spans="1:25" x14ac:dyDescent="0.2">
      <c r="A186" s="33">
        <v>44960</v>
      </c>
      <c r="B186" s="71">
        <v>3728.63</v>
      </c>
      <c r="C186" s="19">
        <v>3718.9300000000003</v>
      </c>
      <c r="D186" s="19">
        <v>3669.0200000000004</v>
      </c>
      <c r="E186" s="19">
        <v>3673.8300000000004</v>
      </c>
      <c r="F186" s="19">
        <v>3758.26</v>
      </c>
      <c r="G186" s="19">
        <v>3899.71</v>
      </c>
      <c r="H186" s="19">
        <v>4118.04</v>
      </c>
      <c r="I186" s="19">
        <v>4327.6600000000008</v>
      </c>
      <c r="J186" s="19">
        <v>4458.18</v>
      </c>
      <c r="K186" s="19">
        <v>4460.88</v>
      </c>
      <c r="L186" s="19">
        <v>4464.3</v>
      </c>
      <c r="M186" s="19">
        <v>4484.3300000000008</v>
      </c>
      <c r="N186" s="19">
        <v>4473.8100000000004</v>
      </c>
      <c r="O186" s="19">
        <v>4478.18</v>
      </c>
      <c r="P186" s="19">
        <v>4472.28</v>
      </c>
      <c r="Q186" s="19">
        <v>4466.78</v>
      </c>
      <c r="R186" s="19">
        <v>4445.71</v>
      </c>
      <c r="S186" s="19">
        <v>4448.4000000000005</v>
      </c>
      <c r="T186" s="19">
        <v>4444.4800000000005</v>
      </c>
      <c r="U186" s="19">
        <v>4444.6099999999997</v>
      </c>
      <c r="V186" s="19">
        <v>4416.51</v>
      </c>
      <c r="W186" s="19">
        <v>4278.12</v>
      </c>
      <c r="X186" s="19">
        <v>4153.8</v>
      </c>
      <c r="Y186" s="20">
        <v>3964</v>
      </c>
    </row>
    <row r="187" spans="1:25" x14ac:dyDescent="0.2">
      <c r="A187" s="33">
        <v>44961</v>
      </c>
      <c r="B187" s="71">
        <v>4061.1000000000004</v>
      </c>
      <c r="C187" s="19">
        <v>3963.96</v>
      </c>
      <c r="D187" s="19">
        <v>3840.67</v>
      </c>
      <c r="E187" s="19">
        <v>3813.92</v>
      </c>
      <c r="F187" s="19">
        <v>3882.4700000000003</v>
      </c>
      <c r="G187" s="19">
        <v>3917.38</v>
      </c>
      <c r="H187" s="19">
        <v>4049.55</v>
      </c>
      <c r="I187" s="19">
        <v>4175.3100000000004</v>
      </c>
      <c r="J187" s="19">
        <v>4378.1099999999997</v>
      </c>
      <c r="K187" s="19">
        <v>4468.0900000000011</v>
      </c>
      <c r="L187" s="19">
        <v>4484.5199999999995</v>
      </c>
      <c r="M187" s="19">
        <v>4486.6400000000003</v>
      </c>
      <c r="N187" s="19">
        <v>4481.68</v>
      </c>
      <c r="O187" s="19">
        <v>4481.1099999999997</v>
      </c>
      <c r="P187" s="19">
        <v>4477.2500000000009</v>
      </c>
      <c r="Q187" s="19">
        <v>4462.47</v>
      </c>
      <c r="R187" s="19">
        <v>4465.1099999999997</v>
      </c>
      <c r="S187" s="19">
        <v>4471.9399999999996</v>
      </c>
      <c r="T187" s="19">
        <v>4464.2500000000009</v>
      </c>
      <c r="U187" s="19">
        <v>4458.9100000000008</v>
      </c>
      <c r="V187" s="19">
        <v>4451.1600000000008</v>
      </c>
      <c r="W187" s="19">
        <v>4335.54</v>
      </c>
      <c r="X187" s="19">
        <v>4157.51</v>
      </c>
      <c r="Y187" s="20">
        <v>4024.4100000000003</v>
      </c>
    </row>
    <row r="188" spans="1:25" x14ac:dyDescent="0.2">
      <c r="A188" s="33">
        <v>44962</v>
      </c>
      <c r="B188" s="71">
        <v>3775.5</v>
      </c>
      <c r="C188" s="19">
        <v>3712.4900000000002</v>
      </c>
      <c r="D188" s="19">
        <v>3670.71</v>
      </c>
      <c r="E188" s="19">
        <v>3655.9400000000005</v>
      </c>
      <c r="F188" s="19">
        <v>3694.6900000000005</v>
      </c>
      <c r="G188" s="19">
        <v>3703.5200000000004</v>
      </c>
      <c r="H188" s="19">
        <v>3734.3900000000003</v>
      </c>
      <c r="I188" s="19">
        <v>3879.6800000000003</v>
      </c>
      <c r="J188" s="19">
        <v>4064.1900000000005</v>
      </c>
      <c r="K188" s="19">
        <v>4159.04</v>
      </c>
      <c r="L188" s="19">
        <v>4188.8100000000004</v>
      </c>
      <c r="M188" s="19">
        <v>4203.6400000000003</v>
      </c>
      <c r="N188" s="19">
        <v>4200.9100000000008</v>
      </c>
      <c r="O188" s="19">
        <v>4208.6100000000006</v>
      </c>
      <c r="P188" s="19">
        <v>4207.18</v>
      </c>
      <c r="Q188" s="19">
        <v>4188.0300000000007</v>
      </c>
      <c r="R188" s="19">
        <v>4201.43</v>
      </c>
      <c r="S188" s="19">
        <v>4220.1400000000003</v>
      </c>
      <c r="T188" s="19">
        <v>4222.1400000000003</v>
      </c>
      <c r="U188" s="19">
        <v>4216.0600000000004</v>
      </c>
      <c r="V188" s="19">
        <v>4211.05</v>
      </c>
      <c r="W188" s="19">
        <v>4174.38</v>
      </c>
      <c r="X188" s="19">
        <v>4057.6900000000005</v>
      </c>
      <c r="Y188" s="20">
        <v>3750.9500000000003</v>
      </c>
    </row>
    <row r="189" spans="1:25" x14ac:dyDescent="0.2">
      <c r="A189" s="33">
        <v>44963</v>
      </c>
      <c r="B189" s="71">
        <v>3663.7800000000007</v>
      </c>
      <c r="C189" s="19">
        <v>3610.3300000000004</v>
      </c>
      <c r="D189" s="19">
        <v>3581.3700000000003</v>
      </c>
      <c r="E189" s="19">
        <v>3566.3100000000004</v>
      </c>
      <c r="F189" s="19">
        <v>3607.5700000000006</v>
      </c>
      <c r="G189" s="19">
        <v>3688.6600000000003</v>
      </c>
      <c r="H189" s="19">
        <v>3915.5800000000004</v>
      </c>
      <c r="I189" s="19">
        <v>4157.4000000000005</v>
      </c>
      <c r="J189" s="19">
        <v>4216.9100000000008</v>
      </c>
      <c r="K189" s="19">
        <v>4226.4000000000005</v>
      </c>
      <c r="L189" s="19">
        <v>4231.05</v>
      </c>
      <c r="M189" s="19">
        <v>4238.1100000000006</v>
      </c>
      <c r="N189" s="19">
        <v>4229.6900000000005</v>
      </c>
      <c r="O189" s="19">
        <v>4235.92</v>
      </c>
      <c r="P189" s="19">
        <v>4228.9900000000007</v>
      </c>
      <c r="Q189" s="19">
        <v>4220.95</v>
      </c>
      <c r="R189" s="19">
        <v>4208.96</v>
      </c>
      <c r="S189" s="19">
        <v>4208.9000000000005</v>
      </c>
      <c r="T189" s="19">
        <v>4208.2800000000007</v>
      </c>
      <c r="U189" s="19">
        <v>4210.87</v>
      </c>
      <c r="V189" s="19">
        <v>4157.3900000000003</v>
      </c>
      <c r="W189" s="19">
        <v>4102.5300000000007</v>
      </c>
      <c r="X189" s="19">
        <v>3771.6800000000003</v>
      </c>
      <c r="Y189" s="20">
        <v>3619.4800000000005</v>
      </c>
    </row>
    <row r="190" spans="1:25" x14ac:dyDescent="0.2">
      <c r="A190" s="33">
        <v>44964</v>
      </c>
      <c r="B190" s="71">
        <v>3541.6000000000004</v>
      </c>
      <c r="C190" s="19">
        <v>3472.07</v>
      </c>
      <c r="D190" s="19">
        <v>3423.6100000000006</v>
      </c>
      <c r="E190" s="19">
        <v>3451.8</v>
      </c>
      <c r="F190" s="19">
        <v>3554.96</v>
      </c>
      <c r="G190" s="19">
        <v>3663.2000000000003</v>
      </c>
      <c r="H190" s="19">
        <v>3912.6100000000006</v>
      </c>
      <c r="I190" s="19">
        <v>4165.4100000000008</v>
      </c>
      <c r="J190" s="19">
        <v>4193.55</v>
      </c>
      <c r="K190" s="19">
        <v>4201.1000000000004</v>
      </c>
      <c r="L190" s="19">
        <v>4199.8</v>
      </c>
      <c r="M190" s="19">
        <v>4208.0700000000006</v>
      </c>
      <c r="N190" s="19">
        <v>4200.72</v>
      </c>
      <c r="O190" s="19">
        <v>4207.9400000000005</v>
      </c>
      <c r="P190" s="19">
        <v>4203.2700000000004</v>
      </c>
      <c r="Q190" s="19">
        <v>4194.51</v>
      </c>
      <c r="R190" s="19">
        <v>4188.76</v>
      </c>
      <c r="S190" s="19">
        <v>4188.95</v>
      </c>
      <c r="T190" s="19">
        <v>4185.2400000000007</v>
      </c>
      <c r="U190" s="19">
        <v>4187.7800000000007</v>
      </c>
      <c r="V190" s="19">
        <v>4163.1900000000005</v>
      </c>
      <c r="W190" s="19">
        <v>4119.01</v>
      </c>
      <c r="X190" s="19">
        <v>3832.9000000000005</v>
      </c>
      <c r="Y190" s="20">
        <v>3628.7300000000005</v>
      </c>
    </row>
    <row r="191" spans="1:25" x14ac:dyDescent="0.2">
      <c r="A191" s="33">
        <v>44965</v>
      </c>
      <c r="B191" s="71">
        <v>3553.6400000000003</v>
      </c>
      <c r="C191" s="19">
        <v>3561.26</v>
      </c>
      <c r="D191" s="19">
        <v>3480.28</v>
      </c>
      <c r="E191" s="19">
        <v>3524.4100000000003</v>
      </c>
      <c r="F191" s="19">
        <v>3601.7800000000007</v>
      </c>
      <c r="G191" s="19">
        <v>3695.1200000000003</v>
      </c>
      <c r="H191" s="19">
        <v>3997.1200000000003</v>
      </c>
      <c r="I191" s="19">
        <v>4168.0300000000007</v>
      </c>
      <c r="J191" s="19">
        <v>4203.6000000000004</v>
      </c>
      <c r="K191" s="19">
        <v>4210.22</v>
      </c>
      <c r="L191" s="19">
        <v>4207.7400000000007</v>
      </c>
      <c r="M191" s="19">
        <v>4210.75</v>
      </c>
      <c r="N191" s="19">
        <v>4203.2400000000007</v>
      </c>
      <c r="O191" s="19">
        <v>4216.05</v>
      </c>
      <c r="P191" s="19">
        <v>4211.63</v>
      </c>
      <c r="Q191" s="19">
        <v>4196.25</v>
      </c>
      <c r="R191" s="19">
        <v>4189.37</v>
      </c>
      <c r="S191" s="19">
        <v>4190.05</v>
      </c>
      <c r="T191" s="19">
        <v>4188.04</v>
      </c>
      <c r="U191" s="19">
        <v>4185.6000000000004</v>
      </c>
      <c r="V191" s="19">
        <v>4161.88</v>
      </c>
      <c r="W191" s="19">
        <v>4124.8500000000004</v>
      </c>
      <c r="X191" s="19">
        <v>3901.4700000000003</v>
      </c>
      <c r="Y191" s="20">
        <v>3721.34</v>
      </c>
    </row>
    <row r="192" spans="1:25" x14ac:dyDescent="0.2">
      <c r="A192" s="33">
        <v>44966</v>
      </c>
      <c r="B192" s="71">
        <v>3555.2300000000005</v>
      </c>
      <c r="C192" s="19">
        <v>3520.1400000000003</v>
      </c>
      <c r="D192" s="19">
        <v>3553.1100000000006</v>
      </c>
      <c r="E192" s="19">
        <v>3575.3900000000003</v>
      </c>
      <c r="F192" s="19">
        <v>3627.25</v>
      </c>
      <c r="G192" s="19">
        <v>3740.1600000000003</v>
      </c>
      <c r="H192" s="19">
        <v>4005.38</v>
      </c>
      <c r="I192" s="19">
        <v>4178.59</v>
      </c>
      <c r="J192" s="19">
        <v>4253.05</v>
      </c>
      <c r="K192" s="19">
        <v>4262.7700000000004</v>
      </c>
      <c r="L192" s="19">
        <v>4260.21</v>
      </c>
      <c r="M192" s="19">
        <v>4278.29</v>
      </c>
      <c r="N192" s="19">
        <v>4262.29</v>
      </c>
      <c r="O192" s="19">
        <v>4255.9100000000008</v>
      </c>
      <c r="P192" s="19">
        <v>4253.9900000000007</v>
      </c>
      <c r="Q192" s="19">
        <v>4250.1100000000006</v>
      </c>
      <c r="R192" s="19">
        <v>4236.59</v>
      </c>
      <c r="S192" s="19">
        <v>4239.47</v>
      </c>
      <c r="T192" s="19">
        <v>4240.87</v>
      </c>
      <c r="U192" s="19">
        <v>4244.3500000000004</v>
      </c>
      <c r="V192" s="19">
        <v>4208.79</v>
      </c>
      <c r="W192" s="19">
        <v>4128.7800000000007</v>
      </c>
      <c r="X192" s="19">
        <v>4008.51</v>
      </c>
      <c r="Y192" s="20">
        <v>3702.4500000000003</v>
      </c>
    </row>
    <row r="193" spans="1:25" x14ac:dyDescent="0.2">
      <c r="A193" s="33">
        <v>44967</v>
      </c>
      <c r="B193" s="71">
        <v>3658.3300000000004</v>
      </c>
      <c r="C193" s="19">
        <v>3620.8200000000006</v>
      </c>
      <c r="D193" s="19">
        <v>3605.9900000000002</v>
      </c>
      <c r="E193" s="19">
        <v>3618.8500000000004</v>
      </c>
      <c r="F193" s="19">
        <v>3691.6800000000003</v>
      </c>
      <c r="G193" s="19">
        <v>3790.1400000000003</v>
      </c>
      <c r="H193" s="19">
        <v>4086.96</v>
      </c>
      <c r="I193" s="19">
        <v>4187.51</v>
      </c>
      <c r="J193" s="19">
        <v>4249.2300000000005</v>
      </c>
      <c r="K193" s="19">
        <v>4270.2800000000007</v>
      </c>
      <c r="L193" s="19">
        <v>4276.0800000000008</v>
      </c>
      <c r="M193" s="19">
        <v>4286.8600000000006</v>
      </c>
      <c r="N193" s="19">
        <v>4271.42</v>
      </c>
      <c r="O193" s="19">
        <v>4278.72</v>
      </c>
      <c r="P193" s="19">
        <v>4271.79</v>
      </c>
      <c r="Q193" s="19">
        <v>4257.45</v>
      </c>
      <c r="R193" s="19">
        <v>4242.95</v>
      </c>
      <c r="S193" s="19">
        <v>4246.7</v>
      </c>
      <c r="T193" s="19">
        <v>4253.76</v>
      </c>
      <c r="U193" s="19">
        <v>4242.29</v>
      </c>
      <c r="V193" s="19">
        <v>4216.96</v>
      </c>
      <c r="W193" s="19">
        <v>4180.8900000000003</v>
      </c>
      <c r="X193" s="19">
        <v>4078.5600000000004</v>
      </c>
      <c r="Y193" s="20">
        <v>3915.0200000000004</v>
      </c>
    </row>
    <row r="194" spans="1:25" x14ac:dyDescent="0.2">
      <c r="A194" s="33">
        <v>44968</v>
      </c>
      <c r="B194" s="71">
        <v>3767.0200000000004</v>
      </c>
      <c r="C194" s="19">
        <v>3739.76</v>
      </c>
      <c r="D194" s="19">
        <v>3721.4400000000005</v>
      </c>
      <c r="E194" s="19">
        <v>3707.5</v>
      </c>
      <c r="F194" s="19">
        <v>3729.1800000000003</v>
      </c>
      <c r="G194" s="19">
        <v>3762.3600000000006</v>
      </c>
      <c r="H194" s="19">
        <v>3839.5800000000004</v>
      </c>
      <c r="I194" s="19">
        <v>4094.17</v>
      </c>
      <c r="J194" s="19">
        <v>4188.9400000000005</v>
      </c>
      <c r="K194" s="19">
        <v>4304.8500000000004</v>
      </c>
      <c r="L194" s="19">
        <v>4325</v>
      </c>
      <c r="M194" s="19">
        <v>4329.72</v>
      </c>
      <c r="N194" s="19">
        <v>4323.62</v>
      </c>
      <c r="O194" s="19">
        <v>4321.17</v>
      </c>
      <c r="P194" s="19">
        <v>4315.9900000000007</v>
      </c>
      <c r="Q194" s="19">
        <v>4296.87</v>
      </c>
      <c r="R194" s="19">
        <v>4301.42</v>
      </c>
      <c r="S194" s="19">
        <v>4309.17</v>
      </c>
      <c r="T194" s="19">
        <v>4307.88</v>
      </c>
      <c r="U194" s="19">
        <v>4299.29</v>
      </c>
      <c r="V194" s="19">
        <v>4290.8200000000006</v>
      </c>
      <c r="W194" s="19">
        <v>4196.6100000000006</v>
      </c>
      <c r="X194" s="19">
        <v>4099.0700000000006</v>
      </c>
      <c r="Y194" s="20">
        <v>3986.1500000000005</v>
      </c>
    </row>
    <row r="195" spans="1:25" x14ac:dyDescent="0.2">
      <c r="A195" s="33">
        <v>44969</v>
      </c>
      <c r="B195" s="71">
        <v>3747.7700000000004</v>
      </c>
      <c r="C195" s="19">
        <v>3700.13</v>
      </c>
      <c r="D195" s="19">
        <v>3697.4100000000003</v>
      </c>
      <c r="E195" s="19">
        <v>3688.1400000000003</v>
      </c>
      <c r="F195" s="19">
        <v>3694.3</v>
      </c>
      <c r="G195" s="19">
        <v>3706.6500000000005</v>
      </c>
      <c r="H195" s="19">
        <v>3720.1800000000003</v>
      </c>
      <c r="I195" s="19">
        <v>3834.17</v>
      </c>
      <c r="J195" s="19">
        <v>4085.4700000000003</v>
      </c>
      <c r="K195" s="19">
        <v>4188.37</v>
      </c>
      <c r="L195" s="19">
        <v>4213.42</v>
      </c>
      <c r="M195" s="19">
        <v>4220.37</v>
      </c>
      <c r="N195" s="19">
        <v>4218.84</v>
      </c>
      <c r="O195" s="19">
        <v>4219.6000000000004</v>
      </c>
      <c r="P195" s="19">
        <v>4201.1600000000008</v>
      </c>
      <c r="Q195" s="19">
        <v>4204.9000000000005</v>
      </c>
      <c r="R195" s="19">
        <v>4215.2300000000005</v>
      </c>
      <c r="S195" s="19">
        <v>4221.62</v>
      </c>
      <c r="T195" s="19">
        <v>4226.5600000000004</v>
      </c>
      <c r="U195" s="19">
        <v>4219.01</v>
      </c>
      <c r="V195" s="19">
        <v>4220</v>
      </c>
      <c r="W195" s="19">
        <v>4190.84</v>
      </c>
      <c r="X195" s="19">
        <v>4090.6800000000003</v>
      </c>
      <c r="Y195" s="20">
        <v>3852.2700000000004</v>
      </c>
    </row>
    <row r="196" spans="1:25" x14ac:dyDescent="0.2">
      <c r="A196" s="33">
        <v>44970</v>
      </c>
      <c r="B196" s="71">
        <v>3712.46</v>
      </c>
      <c r="C196" s="19">
        <v>3690.4700000000003</v>
      </c>
      <c r="D196" s="19">
        <v>3651.7800000000007</v>
      </c>
      <c r="E196" s="19">
        <v>3622.9800000000005</v>
      </c>
      <c r="F196" s="19">
        <v>3703.8500000000004</v>
      </c>
      <c r="G196" s="19">
        <v>3809.4900000000002</v>
      </c>
      <c r="H196" s="19">
        <v>4110.3500000000004</v>
      </c>
      <c r="I196" s="19">
        <v>4239.29</v>
      </c>
      <c r="J196" s="19">
        <v>4339.170000000001</v>
      </c>
      <c r="K196" s="19">
        <v>4343.3100000000004</v>
      </c>
      <c r="L196" s="19">
        <v>4342.6600000000008</v>
      </c>
      <c r="M196" s="19">
        <v>4377.22</v>
      </c>
      <c r="N196" s="19">
        <v>4362.78</v>
      </c>
      <c r="O196" s="19">
        <v>4367.0800000000008</v>
      </c>
      <c r="P196" s="19">
        <v>4358.8599999999997</v>
      </c>
      <c r="Q196" s="19">
        <v>4329.76</v>
      </c>
      <c r="R196" s="19">
        <v>4322.76</v>
      </c>
      <c r="S196" s="19">
        <v>4325.29</v>
      </c>
      <c r="T196" s="19">
        <v>4320.2</v>
      </c>
      <c r="U196" s="19">
        <v>4302.5700000000006</v>
      </c>
      <c r="V196" s="19">
        <v>4281.84</v>
      </c>
      <c r="W196" s="19">
        <v>4164.71</v>
      </c>
      <c r="X196" s="19">
        <v>4055.63</v>
      </c>
      <c r="Y196" s="20">
        <v>3845.7300000000005</v>
      </c>
    </row>
    <row r="197" spans="1:25" x14ac:dyDescent="0.2">
      <c r="A197" s="33">
        <v>44971</v>
      </c>
      <c r="B197" s="71">
        <v>3707.5400000000004</v>
      </c>
      <c r="C197" s="19">
        <v>3662.6100000000006</v>
      </c>
      <c r="D197" s="19">
        <v>3624.1400000000003</v>
      </c>
      <c r="E197" s="19">
        <v>3624.7200000000003</v>
      </c>
      <c r="F197" s="19">
        <v>3683.6800000000003</v>
      </c>
      <c r="G197" s="19">
        <v>3784.8900000000003</v>
      </c>
      <c r="H197" s="19">
        <v>4088.7700000000004</v>
      </c>
      <c r="I197" s="19">
        <v>4184.3900000000003</v>
      </c>
      <c r="J197" s="19">
        <v>4234.71</v>
      </c>
      <c r="K197" s="19">
        <v>4235.8300000000008</v>
      </c>
      <c r="L197" s="19">
        <v>4238.38</v>
      </c>
      <c r="M197" s="19">
        <v>4269.7700000000004</v>
      </c>
      <c r="N197" s="19">
        <v>4247.22</v>
      </c>
      <c r="O197" s="19">
        <v>4247.2</v>
      </c>
      <c r="P197" s="19">
        <v>4240.9400000000005</v>
      </c>
      <c r="Q197" s="19">
        <v>4221.25</v>
      </c>
      <c r="R197" s="19">
        <v>4219.9400000000005</v>
      </c>
      <c r="S197" s="19">
        <v>4224.0600000000004</v>
      </c>
      <c r="T197" s="19">
        <v>4220.25</v>
      </c>
      <c r="U197" s="19">
        <v>4216.8600000000006</v>
      </c>
      <c r="V197" s="19">
        <v>4203.97</v>
      </c>
      <c r="W197" s="19">
        <v>4150.3500000000004</v>
      </c>
      <c r="X197" s="19">
        <v>4067.1800000000003</v>
      </c>
      <c r="Y197" s="20">
        <v>3898.2700000000004</v>
      </c>
    </row>
    <row r="198" spans="1:25" x14ac:dyDescent="0.2">
      <c r="A198" s="33">
        <v>44972</v>
      </c>
      <c r="B198" s="71">
        <v>3718.0300000000007</v>
      </c>
      <c r="C198" s="19">
        <v>3649.5400000000004</v>
      </c>
      <c r="D198" s="19">
        <v>3624.7200000000003</v>
      </c>
      <c r="E198" s="19">
        <v>3632.3900000000003</v>
      </c>
      <c r="F198" s="19">
        <v>3688.1000000000004</v>
      </c>
      <c r="G198" s="19">
        <v>3793.34</v>
      </c>
      <c r="H198" s="19">
        <v>4067.6100000000006</v>
      </c>
      <c r="I198" s="19">
        <v>4202.3500000000004</v>
      </c>
      <c r="J198" s="19">
        <v>4245.87</v>
      </c>
      <c r="K198" s="19">
        <v>4260.7400000000007</v>
      </c>
      <c r="L198" s="19">
        <v>4280.4100000000008</v>
      </c>
      <c r="M198" s="19">
        <v>4369.4399999999996</v>
      </c>
      <c r="N198" s="19">
        <v>4287.3300000000008</v>
      </c>
      <c r="O198" s="19">
        <v>4319</v>
      </c>
      <c r="P198" s="19">
        <v>4290.3300000000008</v>
      </c>
      <c r="Q198" s="19">
        <v>4257.4900000000007</v>
      </c>
      <c r="R198" s="19">
        <v>4235.8200000000006</v>
      </c>
      <c r="S198" s="19">
        <v>4245.7400000000007</v>
      </c>
      <c r="T198" s="19">
        <v>4261.3300000000008</v>
      </c>
      <c r="U198" s="19">
        <v>4265.3500000000004</v>
      </c>
      <c r="V198" s="19">
        <v>4242.96</v>
      </c>
      <c r="W198" s="19">
        <v>4193.72</v>
      </c>
      <c r="X198" s="19">
        <v>4061.9000000000005</v>
      </c>
      <c r="Y198" s="20">
        <v>3858.6100000000006</v>
      </c>
    </row>
    <row r="199" spans="1:25" x14ac:dyDescent="0.2">
      <c r="A199" s="33">
        <v>44973</v>
      </c>
      <c r="B199" s="71">
        <v>3707.2700000000004</v>
      </c>
      <c r="C199" s="19">
        <v>3652.7900000000004</v>
      </c>
      <c r="D199" s="19">
        <v>3624.34</v>
      </c>
      <c r="E199" s="19">
        <v>3634.2900000000004</v>
      </c>
      <c r="F199" s="19">
        <v>3701.6500000000005</v>
      </c>
      <c r="G199" s="19">
        <v>3828.1200000000003</v>
      </c>
      <c r="H199" s="19">
        <v>4059.4300000000003</v>
      </c>
      <c r="I199" s="19">
        <v>4168.0600000000004</v>
      </c>
      <c r="J199" s="19">
        <v>4198.9000000000005</v>
      </c>
      <c r="K199" s="19">
        <v>4208.43</v>
      </c>
      <c r="L199" s="19">
        <v>4216.21</v>
      </c>
      <c r="M199" s="19">
        <v>4234.9000000000005</v>
      </c>
      <c r="N199" s="19">
        <v>4216.25</v>
      </c>
      <c r="O199" s="19">
        <v>4217.4100000000008</v>
      </c>
      <c r="P199" s="19">
        <v>4213.38</v>
      </c>
      <c r="Q199" s="19">
        <v>4198.05</v>
      </c>
      <c r="R199" s="19">
        <v>4183.6900000000005</v>
      </c>
      <c r="S199" s="19">
        <v>4194.1000000000004</v>
      </c>
      <c r="T199" s="19">
        <v>4198.79</v>
      </c>
      <c r="U199" s="19">
        <v>4203.5800000000008</v>
      </c>
      <c r="V199" s="19">
        <v>4183.3300000000008</v>
      </c>
      <c r="W199" s="19">
        <v>4166.9000000000005</v>
      </c>
      <c r="X199" s="19">
        <v>4055.42</v>
      </c>
      <c r="Y199" s="20">
        <v>3811.75</v>
      </c>
    </row>
    <row r="200" spans="1:25" x14ac:dyDescent="0.2">
      <c r="A200" s="33">
        <v>44974</v>
      </c>
      <c r="B200" s="71">
        <v>3740.6500000000005</v>
      </c>
      <c r="C200" s="19">
        <v>3643.26</v>
      </c>
      <c r="D200" s="19">
        <v>3610.0400000000004</v>
      </c>
      <c r="E200" s="19">
        <v>3626.3700000000003</v>
      </c>
      <c r="F200" s="19">
        <v>3708.92</v>
      </c>
      <c r="G200" s="19">
        <v>3881.7800000000007</v>
      </c>
      <c r="H200" s="19">
        <v>4136.51</v>
      </c>
      <c r="I200" s="19">
        <v>4259.25</v>
      </c>
      <c r="J200" s="19">
        <v>4313.8300000000008</v>
      </c>
      <c r="K200" s="19">
        <v>4325.59</v>
      </c>
      <c r="L200" s="19">
        <v>4328.38</v>
      </c>
      <c r="M200" s="19">
        <v>4384.01</v>
      </c>
      <c r="N200" s="19">
        <v>4348.2699999999995</v>
      </c>
      <c r="O200" s="19">
        <v>4356.76</v>
      </c>
      <c r="P200" s="19">
        <v>4337.22</v>
      </c>
      <c r="Q200" s="19">
        <v>4313.8500000000004</v>
      </c>
      <c r="R200" s="19">
        <v>4297.88</v>
      </c>
      <c r="S200" s="19">
        <v>4303.3</v>
      </c>
      <c r="T200" s="19">
        <v>4309.37</v>
      </c>
      <c r="U200" s="19">
        <v>4320.7800000000007</v>
      </c>
      <c r="V200" s="19">
        <v>4303.6400000000003</v>
      </c>
      <c r="W200" s="19">
        <v>4292.0800000000008</v>
      </c>
      <c r="X200" s="19">
        <v>4171.1500000000005</v>
      </c>
      <c r="Y200" s="20">
        <v>4070.9800000000005</v>
      </c>
    </row>
    <row r="201" spans="1:25" x14ac:dyDescent="0.2">
      <c r="A201" s="33">
        <v>44975</v>
      </c>
      <c r="B201" s="71">
        <v>4039.0700000000006</v>
      </c>
      <c r="C201" s="19">
        <v>3800.1200000000003</v>
      </c>
      <c r="D201" s="19">
        <v>3759.6100000000006</v>
      </c>
      <c r="E201" s="19">
        <v>3752.26</v>
      </c>
      <c r="F201" s="19">
        <v>3791.3300000000004</v>
      </c>
      <c r="G201" s="19">
        <v>3902</v>
      </c>
      <c r="H201" s="19">
        <v>4037.8</v>
      </c>
      <c r="I201" s="19">
        <v>4169.1100000000006</v>
      </c>
      <c r="J201" s="19">
        <v>4249.5600000000004</v>
      </c>
      <c r="K201" s="19">
        <v>4290.1900000000005</v>
      </c>
      <c r="L201" s="19">
        <v>4308.4100000000008</v>
      </c>
      <c r="M201" s="19">
        <v>4325.46</v>
      </c>
      <c r="N201" s="19">
        <v>4337.28</v>
      </c>
      <c r="O201" s="19">
        <v>4320.8500000000004</v>
      </c>
      <c r="P201" s="19">
        <v>4310.3900000000003</v>
      </c>
      <c r="Q201" s="19">
        <v>4307.8</v>
      </c>
      <c r="R201" s="19">
        <v>4298.67</v>
      </c>
      <c r="S201" s="19">
        <v>4316.5200000000004</v>
      </c>
      <c r="T201" s="19">
        <v>4320.7700000000004</v>
      </c>
      <c r="U201" s="19">
        <v>4310.51</v>
      </c>
      <c r="V201" s="19">
        <v>4313.3600000000006</v>
      </c>
      <c r="W201" s="19">
        <v>4272.5200000000004</v>
      </c>
      <c r="X201" s="19">
        <v>4133.6000000000004</v>
      </c>
      <c r="Y201" s="20">
        <v>4053.2400000000002</v>
      </c>
    </row>
    <row r="202" spans="1:25" x14ac:dyDescent="0.2">
      <c r="A202" s="33">
        <v>44976</v>
      </c>
      <c r="B202" s="71">
        <v>3812.9700000000003</v>
      </c>
      <c r="C202" s="19">
        <v>3738.9800000000005</v>
      </c>
      <c r="D202" s="19">
        <v>3704</v>
      </c>
      <c r="E202" s="19">
        <v>3686.1500000000005</v>
      </c>
      <c r="F202" s="19">
        <v>3713.6000000000004</v>
      </c>
      <c r="G202" s="19">
        <v>3748.9400000000005</v>
      </c>
      <c r="H202" s="19">
        <v>3766.1400000000003</v>
      </c>
      <c r="I202" s="19">
        <v>3925.8500000000004</v>
      </c>
      <c r="J202" s="19">
        <v>4144.6100000000006</v>
      </c>
      <c r="K202" s="19">
        <v>4202.76</v>
      </c>
      <c r="L202" s="19">
        <v>4245.4800000000005</v>
      </c>
      <c r="M202" s="19">
        <v>4274.5300000000007</v>
      </c>
      <c r="N202" s="19">
        <v>4270.1900000000005</v>
      </c>
      <c r="O202" s="19">
        <v>4268.3900000000003</v>
      </c>
      <c r="P202" s="19">
        <v>4266.42</v>
      </c>
      <c r="Q202" s="19">
        <v>4264.87</v>
      </c>
      <c r="R202" s="19">
        <v>4255.9100000000008</v>
      </c>
      <c r="S202" s="19">
        <v>4276.6000000000004</v>
      </c>
      <c r="T202" s="19">
        <v>4288.13</v>
      </c>
      <c r="U202" s="19">
        <v>4306.5300000000007</v>
      </c>
      <c r="V202" s="19">
        <v>4282.79</v>
      </c>
      <c r="W202" s="19">
        <v>4245.0300000000007</v>
      </c>
      <c r="X202" s="19">
        <v>4148.29</v>
      </c>
      <c r="Y202" s="20">
        <v>4061.2000000000003</v>
      </c>
    </row>
    <row r="203" spans="1:25" x14ac:dyDescent="0.2">
      <c r="A203" s="33">
        <v>44977</v>
      </c>
      <c r="B203" s="71">
        <v>3790.6000000000004</v>
      </c>
      <c r="C203" s="19">
        <v>3742.8600000000006</v>
      </c>
      <c r="D203" s="19">
        <v>3698.76</v>
      </c>
      <c r="E203" s="19">
        <v>3703.6900000000005</v>
      </c>
      <c r="F203" s="19">
        <v>3785.1900000000005</v>
      </c>
      <c r="G203" s="19">
        <v>3928.0200000000004</v>
      </c>
      <c r="H203" s="19">
        <v>4119.5600000000004</v>
      </c>
      <c r="I203" s="19">
        <v>4245.2700000000004</v>
      </c>
      <c r="J203" s="19">
        <v>4338.3500000000004</v>
      </c>
      <c r="K203" s="19">
        <v>4358.4000000000005</v>
      </c>
      <c r="L203" s="19">
        <v>4359.6000000000004</v>
      </c>
      <c r="M203" s="19">
        <v>4468.12</v>
      </c>
      <c r="N203" s="19">
        <v>4360.03</v>
      </c>
      <c r="O203" s="19">
        <v>4336.2699999999995</v>
      </c>
      <c r="P203" s="19">
        <v>4329.01</v>
      </c>
      <c r="Q203" s="19">
        <v>4333.01</v>
      </c>
      <c r="R203" s="19">
        <v>4303.4900000000007</v>
      </c>
      <c r="S203" s="19">
        <v>4303.9400000000005</v>
      </c>
      <c r="T203" s="19">
        <v>4307.25</v>
      </c>
      <c r="U203" s="19">
        <v>4318.7800000000007</v>
      </c>
      <c r="V203" s="19">
        <v>4282.09</v>
      </c>
      <c r="W203" s="19">
        <v>4214.8200000000006</v>
      </c>
      <c r="X203" s="19">
        <v>4068.9500000000003</v>
      </c>
      <c r="Y203" s="20">
        <v>3811.4400000000005</v>
      </c>
    </row>
    <row r="204" spans="1:25" x14ac:dyDescent="0.2">
      <c r="A204" s="33">
        <v>44978</v>
      </c>
      <c r="B204" s="71">
        <v>3705.2800000000007</v>
      </c>
      <c r="C204" s="19">
        <v>3630.1000000000004</v>
      </c>
      <c r="D204" s="19">
        <v>3607.0400000000004</v>
      </c>
      <c r="E204" s="19">
        <v>3613.9800000000005</v>
      </c>
      <c r="F204" s="19">
        <v>3652.42</v>
      </c>
      <c r="G204" s="19">
        <v>3780.7900000000004</v>
      </c>
      <c r="H204" s="19">
        <v>4042.9500000000003</v>
      </c>
      <c r="I204" s="19">
        <v>4186.59</v>
      </c>
      <c r="J204" s="19">
        <v>4261.67</v>
      </c>
      <c r="K204" s="19">
        <v>4280.55</v>
      </c>
      <c r="L204" s="19">
        <v>4295.6000000000004</v>
      </c>
      <c r="M204" s="19">
        <v>4478.4800000000005</v>
      </c>
      <c r="N204" s="19">
        <v>4327.3500000000004</v>
      </c>
      <c r="O204" s="19">
        <v>4366.3599999999997</v>
      </c>
      <c r="P204" s="19">
        <v>4465.4100000000008</v>
      </c>
      <c r="Q204" s="19">
        <v>4270.5800000000008</v>
      </c>
      <c r="R204" s="19">
        <v>4249.9400000000005</v>
      </c>
      <c r="S204" s="19">
        <v>4254.51</v>
      </c>
      <c r="T204" s="19">
        <v>4261.0800000000008</v>
      </c>
      <c r="U204" s="19">
        <v>4273.5</v>
      </c>
      <c r="V204" s="19">
        <v>4242.5700000000006</v>
      </c>
      <c r="W204" s="19">
        <v>4206.6900000000005</v>
      </c>
      <c r="X204" s="19">
        <v>4068.51</v>
      </c>
      <c r="Y204" s="20">
        <v>3835.9900000000002</v>
      </c>
    </row>
    <row r="205" spans="1:25" x14ac:dyDescent="0.2">
      <c r="A205" s="33">
        <v>44979</v>
      </c>
      <c r="B205" s="71">
        <v>3710.7700000000004</v>
      </c>
      <c r="C205" s="19">
        <v>3621.4900000000002</v>
      </c>
      <c r="D205" s="19">
        <v>3614.13</v>
      </c>
      <c r="E205" s="19">
        <v>3618.63</v>
      </c>
      <c r="F205" s="19">
        <v>3690.75</v>
      </c>
      <c r="G205" s="19">
        <v>3802.5800000000004</v>
      </c>
      <c r="H205" s="19">
        <v>4060.8</v>
      </c>
      <c r="I205" s="19">
        <v>4193.04</v>
      </c>
      <c r="J205" s="19">
        <v>4307.1000000000004</v>
      </c>
      <c r="K205" s="19">
        <v>4331.47</v>
      </c>
      <c r="L205" s="19">
        <v>4337.37</v>
      </c>
      <c r="M205" s="19">
        <v>4356.9900000000007</v>
      </c>
      <c r="N205" s="19">
        <v>4338.6099999999997</v>
      </c>
      <c r="O205" s="19">
        <v>4327.72</v>
      </c>
      <c r="P205" s="19">
        <v>4341.1000000000004</v>
      </c>
      <c r="Q205" s="19">
        <v>4303.5300000000007</v>
      </c>
      <c r="R205" s="19">
        <v>4287.0700000000006</v>
      </c>
      <c r="S205" s="19">
        <v>4289.3600000000006</v>
      </c>
      <c r="T205" s="19">
        <v>4311.4900000000007</v>
      </c>
      <c r="U205" s="19">
        <v>4302.5800000000008</v>
      </c>
      <c r="V205" s="19">
        <v>4273.0200000000004</v>
      </c>
      <c r="W205" s="19">
        <v>4260.5300000000007</v>
      </c>
      <c r="X205" s="19">
        <v>4121.8100000000004</v>
      </c>
      <c r="Y205" s="20">
        <v>4049.8100000000004</v>
      </c>
    </row>
    <row r="206" spans="1:25" x14ac:dyDescent="0.2">
      <c r="A206" s="33">
        <v>44980</v>
      </c>
      <c r="B206" s="71">
        <v>3990.71</v>
      </c>
      <c r="C206" s="19">
        <v>3796.67</v>
      </c>
      <c r="D206" s="19">
        <v>3761.21</v>
      </c>
      <c r="E206" s="19">
        <v>3749.42</v>
      </c>
      <c r="F206" s="19">
        <v>3785.59</v>
      </c>
      <c r="G206" s="19">
        <v>3825.4500000000003</v>
      </c>
      <c r="H206" s="19">
        <v>3937.63</v>
      </c>
      <c r="I206" s="19">
        <v>4060.9700000000003</v>
      </c>
      <c r="J206" s="19">
        <v>4168.3100000000004</v>
      </c>
      <c r="K206" s="19">
        <v>4252.68</v>
      </c>
      <c r="L206" s="19">
        <v>4271.8</v>
      </c>
      <c r="M206" s="19">
        <v>4270.9900000000007</v>
      </c>
      <c r="N206" s="19">
        <v>4270.1000000000004</v>
      </c>
      <c r="O206" s="19">
        <v>4267.8200000000006</v>
      </c>
      <c r="P206" s="19">
        <v>4248.05</v>
      </c>
      <c r="Q206" s="19">
        <v>4246.09</v>
      </c>
      <c r="R206" s="19">
        <v>4246.3300000000008</v>
      </c>
      <c r="S206" s="19">
        <v>4261.67</v>
      </c>
      <c r="T206" s="19">
        <v>4265.1600000000008</v>
      </c>
      <c r="U206" s="19">
        <v>4265.25</v>
      </c>
      <c r="V206" s="19">
        <v>4265.5</v>
      </c>
      <c r="W206" s="19">
        <v>4231.76</v>
      </c>
      <c r="X206" s="19">
        <v>4127.5600000000004</v>
      </c>
      <c r="Y206" s="20">
        <v>4072.7000000000003</v>
      </c>
    </row>
    <row r="207" spans="1:25" x14ac:dyDescent="0.2">
      <c r="A207" s="33">
        <v>44981</v>
      </c>
      <c r="B207" s="71">
        <v>4023.7900000000004</v>
      </c>
      <c r="C207" s="19">
        <v>3879.21</v>
      </c>
      <c r="D207" s="19">
        <v>3798.6800000000003</v>
      </c>
      <c r="E207" s="19">
        <v>3764.9100000000003</v>
      </c>
      <c r="F207" s="19">
        <v>3802.9500000000003</v>
      </c>
      <c r="G207" s="19">
        <v>3885.7900000000004</v>
      </c>
      <c r="H207" s="19">
        <v>4003.42</v>
      </c>
      <c r="I207" s="19">
        <v>4135.05</v>
      </c>
      <c r="J207" s="19">
        <v>4232.84</v>
      </c>
      <c r="K207" s="19">
        <v>4353.6400000000003</v>
      </c>
      <c r="L207" s="19">
        <v>4370.3400000000011</v>
      </c>
      <c r="M207" s="19">
        <v>4375.6099999999997</v>
      </c>
      <c r="N207" s="19">
        <v>4370.8900000000003</v>
      </c>
      <c r="O207" s="19">
        <v>4370.2500000000009</v>
      </c>
      <c r="P207" s="19">
        <v>4352.72</v>
      </c>
      <c r="Q207" s="19">
        <v>4349.93</v>
      </c>
      <c r="R207" s="19">
        <v>4348.18</v>
      </c>
      <c r="S207" s="19">
        <v>4362.5000000000009</v>
      </c>
      <c r="T207" s="19">
        <v>4364.68</v>
      </c>
      <c r="U207" s="19">
        <v>4354.9100000000008</v>
      </c>
      <c r="V207" s="19">
        <v>4353.45</v>
      </c>
      <c r="W207" s="19">
        <v>4327.2300000000005</v>
      </c>
      <c r="X207" s="19">
        <v>4159.6000000000004</v>
      </c>
      <c r="Y207" s="20">
        <v>4111.7300000000005</v>
      </c>
    </row>
    <row r="208" spans="1:25" x14ac:dyDescent="0.2">
      <c r="A208" s="33">
        <v>44982</v>
      </c>
      <c r="B208" s="71">
        <v>4025.6100000000006</v>
      </c>
      <c r="C208" s="19">
        <v>3806.6400000000003</v>
      </c>
      <c r="D208" s="19">
        <v>3756.5800000000004</v>
      </c>
      <c r="E208" s="19">
        <v>3729.2200000000003</v>
      </c>
      <c r="F208" s="19">
        <v>3768.9400000000005</v>
      </c>
      <c r="G208" s="19">
        <v>3846.6200000000003</v>
      </c>
      <c r="H208" s="19">
        <v>3944</v>
      </c>
      <c r="I208" s="19">
        <v>4101.2</v>
      </c>
      <c r="J208" s="19">
        <v>4268.71</v>
      </c>
      <c r="K208" s="19">
        <v>4369.1899999999996</v>
      </c>
      <c r="L208" s="19">
        <v>4388.47</v>
      </c>
      <c r="M208" s="19">
        <v>4393.7500000000009</v>
      </c>
      <c r="N208" s="19">
        <v>4386.76</v>
      </c>
      <c r="O208" s="19">
        <v>4383.8</v>
      </c>
      <c r="P208" s="19">
        <v>4363.9000000000005</v>
      </c>
      <c r="Q208" s="19">
        <v>4361.4000000000005</v>
      </c>
      <c r="R208" s="19">
        <v>4359.670000000001</v>
      </c>
      <c r="S208" s="19">
        <v>4369.28</v>
      </c>
      <c r="T208" s="19">
        <v>4363.54</v>
      </c>
      <c r="U208" s="19">
        <v>4365.37</v>
      </c>
      <c r="V208" s="19">
        <v>4360.78</v>
      </c>
      <c r="W208" s="19">
        <v>4307.5700000000006</v>
      </c>
      <c r="X208" s="19">
        <v>4150.9100000000008</v>
      </c>
      <c r="Y208" s="20">
        <v>4091.1000000000004</v>
      </c>
    </row>
    <row r="209" spans="1:25" x14ac:dyDescent="0.2">
      <c r="A209" s="33">
        <v>44983</v>
      </c>
      <c r="B209" s="71">
        <v>3933.63</v>
      </c>
      <c r="C209" s="19">
        <v>3766.4400000000005</v>
      </c>
      <c r="D209" s="19">
        <v>3730.0600000000004</v>
      </c>
      <c r="E209" s="19">
        <v>3712.0600000000004</v>
      </c>
      <c r="F209" s="19">
        <v>3733.9900000000002</v>
      </c>
      <c r="G209" s="19">
        <v>3745.9400000000005</v>
      </c>
      <c r="H209" s="19">
        <v>3786.8900000000003</v>
      </c>
      <c r="I209" s="19">
        <v>3948.4100000000003</v>
      </c>
      <c r="J209" s="19">
        <v>4149.0200000000004</v>
      </c>
      <c r="K209" s="19">
        <v>4216.42</v>
      </c>
      <c r="L209" s="19">
        <v>4227.18</v>
      </c>
      <c r="M209" s="19">
        <v>4233.17</v>
      </c>
      <c r="N209" s="19">
        <v>4230.6600000000008</v>
      </c>
      <c r="O209" s="19">
        <v>4230.0300000000007</v>
      </c>
      <c r="P209" s="19">
        <v>4229.3200000000006</v>
      </c>
      <c r="Q209" s="19">
        <v>4220.5</v>
      </c>
      <c r="R209" s="19">
        <v>4222.2800000000007</v>
      </c>
      <c r="S209" s="19">
        <v>4232.3200000000006</v>
      </c>
      <c r="T209" s="19">
        <v>4238.9400000000005</v>
      </c>
      <c r="U209" s="19">
        <v>4235.51</v>
      </c>
      <c r="V209" s="19">
        <v>4234.2700000000004</v>
      </c>
      <c r="W209" s="19">
        <v>4203.88</v>
      </c>
      <c r="X209" s="19">
        <v>4147.45</v>
      </c>
      <c r="Y209" s="20">
        <v>4049.5200000000004</v>
      </c>
    </row>
    <row r="210" spans="1:25" x14ac:dyDescent="0.2">
      <c r="A210" s="33">
        <v>44984</v>
      </c>
      <c r="B210" s="71">
        <v>3766.67</v>
      </c>
      <c r="C210" s="19">
        <v>3719.42</v>
      </c>
      <c r="D210" s="19">
        <v>3667.1500000000005</v>
      </c>
      <c r="E210" s="19">
        <v>3667.0400000000004</v>
      </c>
      <c r="F210" s="19">
        <v>3768.6100000000006</v>
      </c>
      <c r="G210" s="19">
        <v>3956.1100000000006</v>
      </c>
      <c r="H210" s="19">
        <v>4166.0200000000004</v>
      </c>
      <c r="I210" s="19">
        <v>4358.63</v>
      </c>
      <c r="J210" s="19">
        <v>4412.5700000000006</v>
      </c>
      <c r="K210" s="19">
        <v>4437.6899999999996</v>
      </c>
      <c r="L210" s="19">
        <v>4441.3100000000004</v>
      </c>
      <c r="M210" s="19">
        <v>4456.93</v>
      </c>
      <c r="N210" s="19">
        <v>4436.4900000000007</v>
      </c>
      <c r="O210" s="19">
        <v>4439.22</v>
      </c>
      <c r="P210" s="19">
        <v>4434.22</v>
      </c>
      <c r="Q210" s="19">
        <v>4422.4900000000007</v>
      </c>
      <c r="R210" s="19">
        <v>4401.51</v>
      </c>
      <c r="S210" s="19">
        <v>4404.4900000000007</v>
      </c>
      <c r="T210" s="19">
        <v>4411.72</v>
      </c>
      <c r="U210" s="19">
        <v>4405.920000000001</v>
      </c>
      <c r="V210" s="19">
        <v>4388.1000000000004</v>
      </c>
      <c r="W210" s="19">
        <v>4345.2500000000009</v>
      </c>
      <c r="X210" s="19">
        <v>4169.5300000000007</v>
      </c>
      <c r="Y210" s="20">
        <v>4055.01</v>
      </c>
    </row>
    <row r="211" spans="1:25" x14ac:dyDescent="0.2">
      <c r="A211" s="33">
        <v>44985</v>
      </c>
      <c r="B211" s="71">
        <v>3764.8200000000006</v>
      </c>
      <c r="C211" s="19">
        <v>3726.3300000000004</v>
      </c>
      <c r="D211" s="19">
        <v>3692.7200000000003</v>
      </c>
      <c r="E211" s="19">
        <v>3697.9000000000005</v>
      </c>
      <c r="F211" s="19">
        <v>3775.84</v>
      </c>
      <c r="G211" s="19">
        <v>3966.0800000000004</v>
      </c>
      <c r="H211" s="19">
        <v>4183.93</v>
      </c>
      <c r="I211" s="19">
        <v>4385.53</v>
      </c>
      <c r="J211" s="19">
        <v>4438.3599999999997</v>
      </c>
      <c r="K211" s="19">
        <v>4455.47</v>
      </c>
      <c r="L211" s="19">
        <v>4457.68</v>
      </c>
      <c r="M211" s="19">
        <v>4470.55</v>
      </c>
      <c r="N211" s="19">
        <v>4450.2400000000007</v>
      </c>
      <c r="O211" s="19">
        <v>4458.03</v>
      </c>
      <c r="P211" s="19">
        <v>4454.0800000000008</v>
      </c>
      <c r="Q211" s="19">
        <v>4435.51</v>
      </c>
      <c r="R211" s="19">
        <v>4422.05</v>
      </c>
      <c r="S211" s="19">
        <v>4423.76</v>
      </c>
      <c r="T211" s="19">
        <v>4432.9100000000008</v>
      </c>
      <c r="U211" s="19">
        <v>4421.37</v>
      </c>
      <c r="V211" s="19">
        <v>4414.670000000001</v>
      </c>
      <c r="W211" s="19">
        <v>4383.4800000000005</v>
      </c>
      <c r="X211" s="19">
        <v>4205.5700000000006</v>
      </c>
      <c r="Y211" s="20">
        <v>4065.76</v>
      </c>
    </row>
    <row r="212" spans="1:25" hidden="1" x14ac:dyDescent="0.2">
      <c r="A212" s="33">
        <v>44955</v>
      </c>
      <c r="B212" s="71">
        <v>2520.9000000000005</v>
      </c>
      <c r="C212" s="19">
        <v>2520.9000000000005</v>
      </c>
      <c r="D212" s="19">
        <v>2520.9000000000005</v>
      </c>
      <c r="E212" s="19">
        <v>2520.9000000000005</v>
      </c>
      <c r="F212" s="19">
        <v>2520.9000000000005</v>
      </c>
      <c r="G212" s="19">
        <v>2520.9000000000005</v>
      </c>
      <c r="H212" s="19">
        <v>2520.9000000000005</v>
      </c>
      <c r="I212" s="19">
        <v>2520.9000000000005</v>
      </c>
      <c r="J212" s="19">
        <v>2520.9000000000005</v>
      </c>
      <c r="K212" s="19">
        <v>2520.9000000000005</v>
      </c>
      <c r="L212" s="19">
        <v>2520.9000000000005</v>
      </c>
      <c r="M212" s="19">
        <v>2520.9000000000005</v>
      </c>
      <c r="N212" s="19">
        <v>2520.9000000000005</v>
      </c>
      <c r="O212" s="19">
        <v>2520.9000000000005</v>
      </c>
      <c r="P212" s="19">
        <v>2520.9000000000005</v>
      </c>
      <c r="Q212" s="19">
        <v>2520.9000000000005</v>
      </c>
      <c r="R212" s="19">
        <v>2520.9000000000005</v>
      </c>
      <c r="S212" s="19">
        <v>2520.9000000000005</v>
      </c>
      <c r="T212" s="19">
        <v>2520.9000000000005</v>
      </c>
      <c r="U212" s="19">
        <v>2520.9000000000005</v>
      </c>
      <c r="V212" s="19">
        <v>2520.9000000000005</v>
      </c>
      <c r="W212" s="19">
        <v>2520.9000000000005</v>
      </c>
      <c r="X212" s="19">
        <v>2520.9000000000005</v>
      </c>
      <c r="Y212" s="20">
        <v>2520.9000000000005</v>
      </c>
    </row>
    <row r="213" spans="1:25" ht="12.6" hidden="1" customHeight="1" x14ac:dyDescent="0.2">
      <c r="A213" s="33">
        <v>44956</v>
      </c>
      <c r="B213" s="71">
        <v>2520.9000000000005</v>
      </c>
      <c r="C213" s="19">
        <v>2520.9000000000005</v>
      </c>
      <c r="D213" s="19">
        <v>2520.9000000000005</v>
      </c>
      <c r="E213" s="19">
        <v>2520.9000000000005</v>
      </c>
      <c r="F213" s="19">
        <v>2520.9000000000005</v>
      </c>
      <c r="G213" s="19">
        <v>2520.9000000000005</v>
      </c>
      <c r="H213" s="19">
        <v>2520.9000000000005</v>
      </c>
      <c r="I213" s="19">
        <v>2520.9000000000005</v>
      </c>
      <c r="J213" s="19">
        <v>2520.9000000000005</v>
      </c>
      <c r="K213" s="19">
        <v>2520.9000000000005</v>
      </c>
      <c r="L213" s="19">
        <v>2520.9000000000005</v>
      </c>
      <c r="M213" s="19">
        <v>2520.9000000000005</v>
      </c>
      <c r="N213" s="19">
        <v>2520.9000000000005</v>
      </c>
      <c r="O213" s="19">
        <v>2520.9000000000005</v>
      </c>
      <c r="P213" s="19">
        <v>2520.9000000000005</v>
      </c>
      <c r="Q213" s="19">
        <v>2520.9000000000005</v>
      </c>
      <c r="R213" s="19">
        <v>2520.9000000000005</v>
      </c>
      <c r="S213" s="19">
        <v>2520.9000000000005</v>
      </c>
      <c r="T213" s="19">
        <v>2520.9000000000005</v>
      </c>
      <c r="U213" s="19">
        <v>2520.9000000000005</v>
      </c>
      <c r="V213" s="19">
        <v>2520.9000000000005</v>
      </c>
      <c r="W213" s="19">
        <v>2520.9000000000005</v>
      </c>
      <c r="X213" s="19">
        <v>2520.9000000000005</v>
      </c>
      <c r="Y213" s="20">
        <v>2520.9000000000005</v>
      </c>
    </row>
    <row r="214" spans="1:25" hidden="1" x14ac:dyDescent="0.2">
      <c r="A214" s="33">
        <v>44957</v>
      </c>
      <c r="B214" s="71">
        <v>2520.9000000000005</v>
      </c>
      <c r="C214" s="19">
        <v>2520.9000000000005</v>
      </c>
      <c r="D214" s="19">
        <v>2520.9000000000005</v>
      </c>
      <c r="E214" s="19">
        <v>2520.9000000000005</v>
      </c>
      <c r="F214" s="19">
        <v>2520.9000000000005</v>
      </c>
      <c r="G214" s="19">
        <v>2520.9000000000005</v>
      </c>
      <c r="H214" s="19">
        <v>2520.9000000000005</v>
      </c>
      <c r="I214" s="19">
        <v>2520.9000000000005</v>
      </c>
      <c r="J214" s="19">
        <v>2520.9000000000005</v>
      </c>
      <c r="K214" s="19">
        <v>2520.9000000000005</v>
      </c>
      <c r="L214" s="19">
        <v>2520.9000000000005</v>
      </c>
      <c r="M214" s="19">
        <v>2520.9000000000005</v>
      </c>
      <c r="N214" s="19">
        <v>2520.9000000000005</v>
      </c>
      <c r="O214" s="19">
        <v>2520.9000000000005</v>
      </c>
      <c r="P214" s="19">
        <v>2520.9000000000005</v>
      </c>
      <c r="Q214" s="19">
        <v>2520.9000000000005</v>
      </c>
      <c r="R214" s="19">
        <v>2520.9000000000005</v>
      </c>
      <c r="S214" s="19">
        <v>2520.9000000000005</v>
      </c>
      <c r="T214" s="19">
        <v>2520.9000000000005</v>
      </c>
      <c r="U214" s="19">
        <v>2520.9000000000005</v>
      </c>
      <c r="V214" s="19">
        <v>2520.9000000000005</v>
      </c>
      <c r="W214" s="19">
        <v>2520.9000000000005</v>
      </c>
      <c r="X214" s="19">
        <v>2520.9000000000005</v>
      </c>
      <c r="Y214" s="20">
        <v>2520.9000000000005</v>
      </c>
    </row>
    <row r="215" spans="1:25" ht="13.5" thickBot="1" x14ac:dyDescent="0.25"/>
    <row r="216" spans="1:25" ht="13.5" thickBot="1" x14ac:dyDescent="0.25">
      <c r="A216" s="231" t="s">
        <v>58</v>
      </c>
      <c r="B216" s="233" t="s">
        <v>126</v>
      </c>
      <c r="C216" s="234"/>
      <c r="D216" s="234"/>
      <c r="E216" s="234"/>
      <c r="F216" s="234"/>
      <c r="G216" s="234"/>
      <c r="H216" s="234"/>
      <c r="I216" s="234"/>
      <c r="J216" s="234"/>
      <c r="K216" s="234"/>
      <c r="L216" s="234"/>
      <c r="M216" s="234"/>
      <c r="N216" s="234"/>
      <c r="O216" s="234"/>
      <c r="P216" s="234"/>
      <c r="Q216" s="234"/>
      <c r="R216" s="234"/>
      <c r="S216" s="234"/>
      <c r="T216" s="234"/>
      <c r="U216" s="234"/>
      <c r="V216" s="234"/>
      <c r="W216" s="234"/>
      <c r="X216" s="234"/>
      <c r="Y216" s="235"/>
    </row>
    <row r="217" spans="1:25" ht="24.75" thickBot="1" x14ac:dyDescent="0.25">
      <c r="A217" s="237"/>
      <c r="B217" s="23" t="s">
        <v>59</v>
      </c>
      <c r="C217" s="24" t="s">
        <v>60</v>
      </c>
      <c r="D217" s="24" t="s">
        <v>61</v>
      </c>
      <c r="E217" s="24" t="s">
        <v>62</v>
      </c>
      <c r="F217" s="24" t="s">
        <v>63</v>
      </c>
      <c r="G217" s="24" t="s">
        <v>64</v>
      </c>
      <c r="H217" s="24" t="s">
        <v>65</v>
      </c>
      <c r="I217" s="24" t="s">
        <v>66</v>
      </c>
      <c r="J217" s="24" t="s">
        <v>67</v>
      </c>
      <c r="K217" s="24" t="s">
        <v>83</v>
      </c>
      <c r="L217" s="24" t="s">
        <v>68</v>
      </c>
      <c r="M217" s="24" t="s">
        <v>69</v>
      </c>
      <c r="N217" s="24" t="s">
        <v>70</v>
      </c>
      <c r="O217" s="24" t="s">
        <v>71</v>
      </c>
      <c r="P217" s="24" t="s">
        <v>72</v>
      </c>
      <c r="Q217" s="24" t="s">
        <v>73</v>
      </c>
      <c r="R217" s="24" t="s">
        <v>74</v>
      </c>
      <c r="S217" s="24" t="s">
        <v>75</v>
      </c>
      <c r="T217" s="24" t="s">
        <v>76</v>
      </c>
      <c r="U217" s="24" t="s">
        <v>77</v>
      </c>
      <c r="V217" s="24" t="s">
        <v>78</v>
      </c>
      <c r="W217" s="24" t="s">
        <v>79</v>
      </c>
      <c r="X217" s="24" t="s">
        <v>80</v>
      </c>
      <c r="Y217" s="25" t="s">
        <v>81</v>
      </c>
    </row>
    <row r="218" spans="1:25" x14ac:dyDescent="0.2">
      <c r="A218" s="32">
        <v>44958</v>
      </c>
      <c r="B218" s="27">
        <v>4980.8100000000004</v>
      </c>
      <c r="C218" s="14">
        <v>4924.97</v>
      </c>
      <c r="D218" s="14">
        <v>4915.8599999999997</v>
      </c>
      <c r="E218" s="14">
        <v>4927.82</v>
      </c>
      <c r="F218" s="14">
        <v>4985.4800000000005</v>
      </c>
      <c r="G218" s="14">
        <v>5082.05</v>
      </c>
      <c r="H218" s="14">
        <v>5359.36</v>
      </c>
      <c r="I218" s="14">
        <v>5544.3</v>
      </c>
      <c r="J218" s="14">
        <v>5636.46</v>
      </c>
      <c r="K218" s="14">
        <v>5645.4800000000005</v>
      </c>
      <c r="L218" s="14">
        <v>5650.06</v>
      </c>
      <c r="M218" s="14">
        <v>5667.17</v>
      </c>
      <c r="N218" s="14">
        <v>5655.5199999999995</v>
      </c>
      <c r="O218" s="14">
        <v>5660.9800000000005</v>
      </c>
      <c r="P218" s="14">
        <v>5667.7300000000005</v>
      </c>
      <c r="Q218" s="14">
        <v>5662.55</v>
      </c>
      <c r="R218" s="14">
        <v>5651.6799999999994</v>
      </c>
      <c r="S218" s="14">
        <v>5655.31</v>
      </c>
      <c r="T218" s="14">
        <v>5633.2300000000005</v>
      </c>
      <c r="U218" s="14">
        <v>5636.82</v>
      </c>
      <c r="V218" s="14">
        <v>5599.69</v>
      </c>
      <c r="W218" s="14">
        <v>5488.7</v>
      </c>
      <c r="X218" s="14">
        <v>5259.92</v>
      </c>
      <c r="Y218" s="15">
        <v>5003.09</v>
      </c>
    </row>
    <row r="219" spans="1:25" x14ac:dyDescent="0.2">
      <c r="A219" s="33">
        <v>44959</v>
      </c>
      <c r="B219" s="29">
        <v>4964.78</v>
      </c>
      <c r="C219" s="19">
        <v>4943.25</v>
      </c>
      <c r="D219" s="19">
        <v>4922.55</v>
      </c>
      <c r="E219" s="19">
        <v>4927.74</v>
      </c>
      <c r="F219" s="19">
        <v>4987.9000000000005</v>
      </c>
      <c r="G219" s="19">
        <v>5062.72</v>
      </c>
      <c r="H219" s="19">
        <v>5281.99</v>
      </c>
      <c r="I219" s="19">
        <v>5496.53</v>
      </c>
      <c r="J219" s="19">
        <v>5611.71</v>
      </c>
      <c r="K219" s="19">
        <v>5624.42</v>
      </c>
      <c r="L219" s="19">
        <v>5629.32</v>
      </c>
      <c r="M219" s="19">
        <v>5634.3</v>
      </c>
      <c r="N219" s="19">
        <v>5621.92</v>
      </c>
      <c r="O219" s="19">
        <v>5646.34</v>
      </c>
      <c r="P219" s="19">
        <v>5641.42</v>
      </c>
      <c r="Q219" s="19">
        <v>5634.76</v>
      </c>
      <c r="R219" s="19">
        <v>5608.84</v>
      </c>
      <c r="S219" s="19">
        <v>5613.3499999999995</v>
      </c>
      <c r="T219" s="19">
        <v>5611.4000000000005</v>
      </c>
      <c r="U219" s="19">
        <v>5612</v>
      </c>
      <c r="V219" s="19">
        <v>5556.95</v>
      </c>
      <c r="W219" s="19">
        <v>5475.89</v>
      </c>
      <c r="X219" s="19">
        <v>5207.76</v>
      </c>
      <c r="Y219" s="20">
        <v>5034.42</v>
      </c>
    </row>
    <row r="220" spans="1:25" x14ac:dyDescent="0.2">
      <c r="A220" s="33">
        <v>44960</v>
      </c>
      <c r="B220" s="29">
        <v>5047.49</v>
      </c>
      <c r="C220" s="19">
        <v>5037.79</v>
      </c>
      <c r="D220" s="19">
        <v>4987.88</v>
      </c>
      <c r="E220" s="19">
        <v>4992.6899999999996</v>
      </c>
      <c r="F220" s="19">
        <v>5077.12</v>
      </c>
      <c r="G220" s="19">
        <v>5218.57</v>
      </c>
      <c r="H220" s="19">
        <v>5436.9000000000005</v>
      </c>
      <c r="I220" s="19">
        <v>5646.5199999999995</v>
      </c>
      <c r="J220" s="19">
        <v>5777.04</v>
      </c>
      <c r="K220" s="19">
        <v>5779.7400000000007</v>
      </c>
      <c r="L220" s="19">
        <v>5783.1600000000008</v>
      </c>
      <c r="M220" s="19">
        <v>5803.19</v>
      </c>
      <c r="N220" s="19">
        <v>5792.67</v>
      </c>
      <c r="O220" s="19">
        <v>5797.04</v>
      </c>
      <c r="P220" s="19">
        <v>5791.14</v>
      </c>
      <c r="Q220" s="19">
        <v>5785.64</v>
      </c>
      <c r="R220" s="19">
        <v>5764.5700000000006</v>
      </c>
      <c r="S220" s="19">
        <v>5767.2599999999993</v>
      </c>
      <c r="T220" s="19">
        <v>5763.3399999999992</v>
      </c>
      <c r="U220" s="19">
        <v>5763.47</v>
      </c>
      <c r="V220" s="19">
        <v>5735.37</v>
      </c>
      <c r="W220" s="19">
        <v>5596.9800000000005</v>
      </c>
      <c r="X220" s="19">
        <v>5472.66</v>
      </c>
      <c r="Y220" s="20">
        <v>5282.86</v>
      </c>
    </row>
    <row r="221" spans="1:25" x14ac:dyDescent="0.2">
      <c r="A221" s="33">
        <v>44961</v>
      </c>
      <c r="B221" s="29">
        <v>5379.96</v>
      </c>
      <c r="C221" s="19">
        <v>5282.82</v>
      </c>
      <c r="D221" s="19">
        <v>5159.53</v>
      </c>
      <c r="E221" s="19">
        <v>5132.78</v>
      </c>
      <c r="F221" s="19">
        <v>5201.33</v>
      </c>
      <c r="G221" s="19">
        <v>5236.24</v>
      </c>
      <c r="H221" s="19">
        <v>5368.41</v>
      </c>
      <c r="I221" s="19">
        <v>5494.17</v>
      </c>
      <c r="J221" s="19">
        <v>5696.97</v>
      </c>
      <c r="K221" s="19">
        <v>5786.95</v>
      </c>
      <c r="L221" s="19">
        <v>5803.38</v>
      </c>
      <c r="M221" s="19">
        <v>5805.5</v>
      </c>
      <c r="N221" s="19">
        <v>5800.54</v>
      </c>
      <c r="O221" s="19">
        <v>5799.97</v>
      </c>
      <c r="P221" s="19">
        <v>5796.11</v>
      </c>
      <c r="Q221" s="19">
        <v>5781.33</v>
      </c>
      <c r="R221" s="19">
        <v>5783.97</v>
      </c>
      <c r="S221" s="19">
        <v>5790.8</v>
      </c>
      <c r="T221" s="19">
        <v>5783.11</v>
      </c>
      <c r="U221" s="19">
        <v>5777.7699999999995</v>
      </c>
      <c r="V221" s="19">
        <v>5770.0199999999995</v>
      </c>
      <c r="W221" s="19">
        <v>5654.4000000000005</v>
      </c>
      <c r="X221" s="19">
        <v>5476.37</v>
      </c>
      <c r="Y221" s="20">
        <v>5343.2699999999995</v>
      </c>
    </row>
    <row r="222" spans="1:25" x14ac:dyDescent="0.2">
      <c r="A222" s="33">
        <v>44962</v>
      </c>
      <c r="B222" s="29">
        <v>5094.3599999999997</v>
      </c>
      <c r="C222" s="19">
        <v>5031.3499999999995</v>
      </c>
      <c r="D222" s="19">
        <v>4989.57</v>
      </c>
      <c r="E222" s="19">
        <v>4974.8</v>
      </c>
      <c r="F222" s="19">
        <v>5013.55</v>
      </c>
      <c r="G222" s="19">
        <v>5022.38</v>
      </c>
      <c r="H222" s="19">
        <v>5053.25</v>
      </c>
      <c r="I222" s="19">
        <v>5198.54</v>
      </c>
      <c r="J222" s="19">
        <v>5383.05</v>
      </c>
      <c r="K222" s="19">
        <v>5477.9000000000005</v>
      </c>
      <c r="L222" s="19">
        <v>5507.67</v>
      </c>
      <c r="M222" s="19">
        <v>5522.5</v>
      </c>
      <c r="N222" s="19">
        <v>5519.7699999999995</v>
      </c>
      <c r="O222" s="19">
        <v>5527.47</v>
      </c>
      <c r="P222" s="19">
        <v>5526.04</v>
      </c>
      <c r="Q222" s="19">
        <v>5506.89</v>
      </c>
      <c r="R222" s="19">
        <v>5520.29</v>
      </c>
      <c r="S222" s="19">
        <v>5539</v>
      </c>
      <c r="T222" s="19">
        <v>5541</v>
      </c>
      <c r="U222" s="19">
        <v>5534.92</v>
      </c>
      <c r="V222" s="19">
        <v>5529.91</v>
      </c>
      <c r="W222" s="19">
        <v>5493.24</v>
      </c>
      <c r="X222" s="19">
        <v>5376.55</v>
      </c>
      <c r="Y222" s="20">
        <v>5069.8100000000004</v>
      </c>
    </row>
    <row r="223" spans="1:25" x14ac:dyDescent="0.2">
      <c r="A223" s="33">
        <v>44963</v>
      </c>
      <c r="B223" s="29">
        <v>4982.6400000000003</v>
      </c>
      <c r="C223" s="19">
        <v>4929.1899999999996</v>
      </c>
      <c r="D223" s="19">
        <v>4900.2300000000005</v>
      </c>
      <c r="E223" s="19">
        <v>4885.17</v>
      </c>
      <c r="F223" s="19">
        <v>4926.43</v>
      </c>
      <c r="G223" s="19">
        <v>5007.5199999999995</v>
      </c>
      <c r="H223" s="19">
        <v>5234.4399999999996</v>
      </c>
      <c r="I223" s="19">
        <v>5476.26</v>
      </c>
      <c r="J223" s="19">
        <v>5535.7699999999995</v>
      </c>
      <c r="K223" s="19">
        <v>5545.26</v>
      </c>
      <c r="L223" s="19">
        <v>5549.91</v>
      </c>
      <c r="M223" s="19">
        <v>5556.97</v>
      </c>
      <c r="N223" s="19">
        <v>5548.55</v>
      </c>
      <c r="O223" s="19">
        <v>5554.78</v>
      </c>
      <c r="P223" s="19">
        <v>5547.8499999999995</v>
      </c>
      <c r="Q223" s="19">
        <v>5539.81</v>
      </c>
      <c r="R223" s="19">
        <v>5527.82</v>
      </c>
      <c r="S223" s="19">
        <v>5527.76</v>
      </c>
      <c r="T223" s="19">
        <v>5527.14</v>
      </c>
      <c r="U223" s="19">
        <v>5529.7300000000005</v>
      </c>
      <c r="V223" s="19">
        <v>5476.25</v>
      </c>
      <c r="W223" s="19">
        <v>5421.39</v>
      </c>
      <c r="X223" s="19">
        <v>5090.54</v>
      </c>
      <c r="Y223" s="20">
        <v>4938.34</v>
      </c>
    </row>
    <row r="224" spans="1:25" x14ac:dyDescent="0.2">
      <c r="A224" s="33">
        <v>44964</v>
      </c>
      <c r="B224" s="29">
        <v>4860.46</v>
      </c>
      <c r="C224" s="19">
        <v>4790.9299999999994</v>
      </c>
      <c r="D224" s="19">
        <v>4742.47</v>
      </c>
      <c r="E224" s="19">
        <v>4770.66</v>
      </c>
      <c r="F224" s="19">
        <v>4873.82</v>
      </c>
      <c r="G224" s="19">
        <v>4982.0600000000004</v>
      </c>
      <c r="H224" s="19">
        <v>5231.47</v>
      </c>
      <c r="I224" s="19">
        <v>5484.2699999999995</v>
      </c>
      <c r="J224" s="19">
        <v>5512.41</v>
      </c>
      <c r="K224" s="19">
        <v>5519.96</v>
      </c>
      <c r="L224" s="19">
        <v>5518.66</v>
      </c>
      <c r="M224" s="19">
        <v>5526.93</v>
      </c>
      <c r="N224" s="19">
        <v>5519.58</v>
      </c>
      <c r="O224" s="19">
        <v>5526.8</v>
      </c>
      <c r="P224" s="19">
        <v>5522.13</v>
      </c>
      <c r="Q224" s="19">
        <v>5513.37</v>
      </c>
      <c r="R224" s="19">
        <v>5507.62</v>
      </c>
      <c r="S224" s="19">
        <v>5507.81</v>
      </c>
      <c r="T224" s="19">
        <v>5504.0999999999995</v>
      </c>
      <c r="U224" s="19">
        <v>5506.64</v>
      </c>
      <c r="V224" s="19">
        <v>5482.05</v>
      </c>
      <c r="W224" s="19">
        <v>5437.87</v>
      </c>
      <c r="X224" s="19">
        <v>5151.76</v>
      </c>
      <c r="Y224" s="20">
        <v>4947.59</v>
      </c>
    </row>
    <row r="225" spans="1:25" x14ac:dyDescent="0.2">
      <c r="A225" s="33">
        <v>44965</v>
      </c>
      <c r="B225" s="29">
        <v>4872.5</v>
      </c>
      <c r="C225" s="19">
        <v>4880.12</v>
      </c>
      <c r="D225" s="19">
        <v>4799.1400000000003</v>
      </c>
      <c r="E225" s="19">
        <v>4843.2699999999995</v>
      </c>
      <c r="F225" s="19">
        <v>4920.6400000000003</v>
      </c>
      <c r="G225" s="19">
        <v>5013.9800000000005</v>
      </c>
      <c r="H225" s="19">
        <v>5315.9800000000005</v>
      </c>
      <c r="I225" s="19">
        <v>5486.89</v>
      </c>
      <c r="J225" s="19">
        <v>5522.46</v>
      </c>
      <c r="K225" s="19">
        <v>5529.08</v>
      </c>
      <c r="L225" s="19">
        <v>5526.5999999999995</v>
      </c>
      <c r="M225" s="19">
        <v>5529.61</v>
      </c>
      <c r="N225" s="19">
        <v>5522.0999999999995</v>
      </c>
      <c r="O225" s="19">
        <v>5534.91</v>
      </c>
      <c r="P225" s="19">
        <v>5530.49</v>
      </c>
      <c r="Q225" s="19">
        <v>5515.11</v>
      </c>
      <c r="R225" s="19">
        <v>5508.2300000000005</v>
      </c>
      <c r="S225" s="19">
        <v>5508.91</v>
      </c>
      <c r="T225" s="19">
        <v>5506.9000000000005</v>
      </c>
      <c r="U225" s="19">
        <v>5504.46</v>
      </c>
      <c r="V225" s="19">
        <v>5480.74</v>
      </c>
      <c r="W225" s="19">
        <v>5443.71</v>
      </c>
      <c r="X225" s="19">
        <v>5220.33</v>
      </c>
      <c r="Y225" s="20">
        <v>5040.2</v>
      </c>
    </row>
    <row r="226" spans="1:25" x14ac:dyDescent="0.2">
      <c r="A226" s="33">
        <v>44966</v>
      </c>
      <c r="B226" s="29">
        <v>4874.09</v>
      </c>
      <c r="C226" s="19">
        <v>4839</v>
      </c>
      <c r="D226" s="19">
        <v>4871.97</v>
      </c>
      <c r="E226" s="19">
        <v>4894.25</v>
      </c>
      <c r="F226" s="19">
        <v>4946.1099999999997</v>
      </c>
      <c r="G226" s="19">
        <v>5059.0199999999995</v>
      </c>
      <c r="H226" s="19">
        <v>5324.24</v>
      </c>
      <c r="I226" s="19">
        <v>5497.45</v>
      </c>
      <c r="J226" s="19">
        <v>5571.91</v>
      </c>
      <c r="K226" s="19">
        <v>5581.63</v>
      </c>
      <c r="L226" s="19">
        <v>5579.07</v>
      </c>
      <c r="M226" s="19">
        <v>5597.1500000000005</v>
      </c>
      <c r="N226" s="19">
        <v>5581.1500000000005</v>
      </c>
      <c r="O226" s="19">
        <v>5574.7699999999995</v>
      </c>
      <c r="P226" s="19">
        <v>5572.8499999999995</v>
      </c>
      <c r="Q226" s="19">
        <v>5568.97</v>
      </c>
      <c r="R226" s="19">
        <v>5555.45</v>
      </c>
      <c r="S226" s="19">
        <v>5558.33</v>
      </c>
      <c r="T226" s="19">
        <v>5559.7300000000005</v>
      </c>
      <c r="U226" s="19">
        <v>5563.21</v>
      </c>
      <c r="V226" s="19">
        <v>5527.6500000000005</v>
      </c>
      <c r="W226" s="19">
        <v>5447.64</v>
      </c>
      <c r="X226" s="19">
        <v>5327.37</v>
      </c>
      <c r="Y226" s="20">
        <v>5021.3100000000004</v>
      </c>
    </row>
    <row r="227" spans="1:25" x14ac:dyDescent="0.2">
      <c r="A227" s="33">
        <v>44967</v>
      </c>
      <c r="B227" s="29">
        <v>4977.1899999999996</v>
      </c>
      <c r="C227" s="19">
        <v>4939.68</v>
      </c>
      <c r="D227" s="19">
        <v>4924.8499999999995</v>
      </c>
      <c r="E227" s="19">
        <v>4937.71</v>
      </c>
      <c r="F227" s="19">
        <v>5010.54</v>
      </c>
      <c r="G227" s="19">
        <v>5109</v>
      </c>
      <c r="H227" s="19">
        <v>5405.82</v>
      </c>
      <c r="I227" s="19">
        <v>5506.37</v>
      </c>
      <c r="J227" s="19">
        <v>5568.09</v>
      </c>
      <c r="K227" s="19">
        <v>5589.14</v>
      </c>
      <c r="L227" s="19">
        <v>5594.94</v>
      </c>
      <c r="M227" s="19">
        <v>5605.72</v>
      </c>
      <c r="N227" s="19">
        <v>5590.28</v>
      </c>
      <c r="O227" s="19">
        <v>5597.58</v>
      </c>
      <c r="P227" s="19">
        <v>5590.6500000000005</v>
      </c>
      <c r="Q227" s="19">
        <v>5576.31</v>
      </c>
      <c r="R227" s="19">
        <v>5561.81</v>
      </c>
      <c r="S227" s="19">
        <v>5565.56</v>
      </c>
      <c r="T227" s="19">
        <v>5572.62</v>
      </c>
      <c r="U227" s="19">
        <v>5561.1500000000005</v>
      </c>
      <c r="V227" s="19">
        <v>5535.82</v>
      </c>
      <c r="W227" s="19">
        <v>5499.75</v>
      </c>
      <c r="X227" s="19">
        <v>5397.42</v>
      </c>
      <c r="Y227" s="20">
        <v>5233.88</v>
      </c>
    </row>
    <row r="228" spans="1:25" x14ac:dyDescent="0.2">
      <c r="A228" s="33">
        <v>44968</v>
      </c>
      <c r="B228" s="29">
        <v>5085.88</v>
      </c>
      <c r="C228" s="19">
        <v>5058.62</v>
      </c>
      <c r="D228" s="19">
        <v>5040.3</v>
      </c>
      <c r="E228" s="19">
        <v>5026.3599999999997</v>
      </c>
      <c r="F228" s="19">
        <v>5048.04</v>
      </c>
      <c r="G228" s="19">
        <v>5081.22</v>
      </c>
      <c r="H228" s="19">
        <v>5158.4399999999996</v>
      </c>
      <c r="I228" s="19">
        <v>5413.03</v>
      </c>
      <c r="J228" s="19">
        <v>5507.8</v>
      </c>
      <c r="K228" s="19">
        <v>5623.71</v>
      </c>
      <c r="L228" s="19">
        <v>5643.86</v>
      </c>
      <c r="M228" s="19">
        <v>5648.58</v>
      </c>
      <c r="N228" s="19">
        <v>5642.4800000000005</v>
      </c>
      <c r="O228" s="19">
        <v>5640.03</v>
      </c>
      <c r="P228" s="19">
        <v>5634.8499999999995</v>
      </c>
      <c r="Q228" s="19">
        <v>5615.7300000000005</v>
      </c>
      <c r="R228" s="19">
        <v>5620.28</v>
      </c>
      <c r="S228" s="19">
        <v>5628.03</v>
      </c>
      <c r="T228" s="19">
        <v>5626.74</v>
      </c>
      <c r="U228" s="19">
        <v>5618.1500000000005</v>
      </c>
      <c r="V228" s="19">
        <v>5609.68</v>
      </c>
      <c r="W228" s="19">
        <v>5515.47</v>
      </c>
      <c r="X228" s="19">
        <v>5417.93</v>
      </c>
      <c r="Y228" s="20">
        <v>5305.01</v>
      </c>
    </row>
    <row r="229" spans="1:25" x14ac:dyDescent="0.2">
      <c r="A229" s="33">
        <v>44969</v>
      </c>
      <c r="B229" s="29">
        <v>5066.63</v>
      </c>
      <c r="C229" s="19">
        <v>5018.99</v>
      </c>
      <c r="D229" s="19">
        <v>5016.2699999999995</v>
      </c>
      <c r="E229" s="19">
        <v>5007</v>
      </c>
      <c r="F229" s="19">
        <v>5013.16</v>
      </c>
      <c r="G229" s="19">
        <v>5025.51</v>
      </c>
      <c r="H229" s="19">
        <v>5039.04</v>
      </c>
      <c r="I229" s="19">
        <v>5153.03</v>
      </c>
      <c r="J229" s="19">
        <v>5404.33</v>
      </c>
      <c r="K229" s="19">
        <v>5507.2300000000005</v>
      </c>
      <c r="L229" s="19">
        <v>5532.28</v>
      </c>
      <c r="M229" s="19">
        <v>5539.2300000000005</v>
      </c>
      <c r="N229" s="19">
        <v>5537.7</v>
      </c>
      <c r="O229" s="19">
        <v>5538.46</v>
      </c>
      <c r="P229" s="19">
        <v>5520.0199999999995</v>
      </c>
      <c r="Q229" s="19">
        <v>5523.76</v>
      </c>
      <c r="R229" s="19">
        <v>5534.09</v>
      </c>
      <c r="S229" s="19">
        <v>5540.4800000000005</v>
      </c>
      <c r="T229" s="19">
        <v>5545.42</v>
      </c>
      <c r="U229" s="19">
        <v>5537.87</v>
      </c>
      <c r="V229" s="19">
        <v>5538.86</v>
      </c>
      <c r="W229" s="19">
        <v>5509.7</v>
      </c>
      <c r="X229" s="19">
        <v>5409.54</v>
      </c>
      <c r="Y229" s="20">
        <v>5171.13</v>
      </c>
    </row>
    <row r="230" spans="1:25" x14ac:dyDescent="0.2">
      <c r="A230" s="33">
        <v>44970</v>
      </c>
      <c r="B230" s="29">
        <v>5031.32</v>
      </c>
      <c r="C230" s="19">
        <v>5009.33</v>
      </c>
      <c r="D230" s="19">
        <v>4970.6400000000003</v>
      </c>
      <c r="E230" s="19">
        <v>4941.84</v>
      </c>
      <c r="F230" s="19">
        <v>5022.71</v>
      </c>
      <c r="G230" s="19">
        <v>5128.3499999999995</v>
      </c>
      <c r="H230" s="19">
        <v>5429.21</v>
      </c>
      <c r="I230" s="19">
        <v>5558.1500000000005</v>
      </c>
      <c r="J230" s="19">
        <v>5658.03</v>
      </c>
      <c r="K230" s="19">
        <v>5662.17</v>
      </c>
      <c r="L230" s="19">
        <v>5661.5199999999995</v>
      </c>
      <c r="M230" s="19">
        <v>5696.08</v>
      </c>
      <c r="N230" s="19">
        <v>5681.64</v>
      </c>
      <c r="O230" s="19">
        <v>5685.94</v>
      </c>
      <c r="P230" s="19">
        <v>5677.72</v>
      </c>
      <c r="Q230" s="19">
        <v>5648.62</v>
      </c>
      <c r="R230" s="19">
        <v>5641.62</v>
      </c>
      <c r="S230" s="19">
        <v>5644.1500000000005</v>
      </c>
      <c r="T230" s="19">
        <v>5639.06</v>
      </c>
      <c r="U230" s="19">
        <v>5621.43</v>
      </c>
      <c r="V230" s="19">
        <v>5600.7</v>
      </c>
      <c r="W230" s="19">
        <v>5483.57</v>
      </c>
      <c r="X230" s="19">
        <v>5374.49</v>
      </c>
      <c r="Y230" s="20">
        <v>5164.59</v>
      </c>
    </row>
    <row r="231" spans="1:25" x14ac:dyDescent="0.2">
      <c r="A231" s="33">
        <v>44971</v>
      </c>
      <c r="B231" s="29">
        <v>5026.4000000000005</v>
      </c>
      <c r="C231" s="19">
        <v>4981.47</v>
      </c>
      <c r="D231" s="19">
        <v>4943</v>
      </c>
      <c r="E231" s="19">
        <v>4943.58</v>
      </c>
      <c r="F231" s="19">
        <v>5002.54</v>
      </c>
      <c r="G231" s="19">
        <v>5103.75</v>
      </c>
      <c r="H231" s="19">
        <v>5407.63</v>
      </c>
      <c r="I231" s="19">
        <v>5503.25</v>
      </c>
      <c r="J231" s="19">
        <v>5553.57</v>
      </c>
      <c r="K231" s="19">
        <v>5554.69</v>
      </c>
      <c r="L231" s="19">
        <v>5557.24</v>
      </c>
      <c r="M231" s="19">
        <v>5588.63</v>
      </c>
      <c r="N231" s="19">
        <v>5566.08</v>
      </c>
      <c r="O231" s="19">
        <v>5566.06</v>
      </c>
      <c r="P231" s="19">
        <v>5559.8</v>
      </c>
      <c r="Q231" s="19">
        <v>5540.11</v>
      </c>
      <c r="R231" s="19">
        <v>5538.8</v>
      </c>
      <c r="S231" s="19">
        <v>5542.92</v>
      </c>
      <c r="T231" s="19">
        <v>5539.11</v>
      </c>
      <c r="U231" s="19">
        <v>5535.72</v>
      </c>
      <c r="V231" s="19">
        <v>5522.83</v>
      </c>
      <c r="W231" s="19">
        <v>5469.21</v>
      </c>
      <c r="X231" s="19">
        <v>5386.04</v>
      </c>
      <c r="Y231" s="20">
        <v>5217.13</v>
      </c>
    </row>
    <row r="232" spans="1:25" x14ac:dyDescent="0.2">
      <c r="A232" s="33">
        <v>44972</v>
      </c>
      <c r="B232" s="29">
        <v>5036.8900000000003</v>
      </c>
      <c r="C232" s="19">
        <v>4968.4000000000005</v>
      </c>
      <c r="D232" s="19">
        <v>4943.58</v>
      </c>
      <c r="E232" s="19">
        <v>4951.25</v>
      </c>
      <c r="F232" s="19">
        <v>5006.96</v>
      </c>
      <c r="G232" s="19">
        <v>5112.2</v>
      </c>
      <c r="H232" s="19">
        <v>5386.47</v>
      </c>
      <c r="I232" s="19">
        <v>5521.21</v>
      </c>
      <c r="J232" s="19">
        <v>5564.7300000000005</v>
      </c>
      <c r="K232" s="19">
        <v>5579.5999999999995</v>
      </c>
      <c r="L232" s="19">
        <v>5599.2699999999995</v>
      </c>
      <c r="M232" s="19">
        <v>5688.3</v>
      </c>
      <c r="N232" s="19">
        <v>5606.19</v>
      </c>
      <c r="O232" s="19">
        <v>5637.86</v>
      </c>
      <c r="P232" s="19">
        <v>5609.19</v>
      </c>
      <c r="Q232" s="19">
        <v>5576.3499999999995</v>
      </c>
      <c r="R232" s="19">
        <v>5554.68</v>
      </c>
      <c r="S232" s="19">
        <v>5564.5999999999995</v>
      </c>
      <c r="T232" s="19">
        <v>5580.19</v>
      </c>
      <c r="U232" s="19">
        <v>5584.21</v>
      </c>
      <c r="V232" s="19">
        <v>5561.82</v>
      </c>
      <c r="W232" s="19">
        <v>5512.58</v>
      </c>
      <c r="X232" s="19">
        <v>5380.76</v>
      </c>
      <c r="Y232" s="20">
        <v>5177.47</v>
      </c>
    </row>
    <row r="233" spans="1:25" x14ac:dyDescent="0.2">
      <c r="A233" s="33">
        <v>44973</v>
      </c>
      <c r="B233" s="29">
        <v>5026.13</v>
      </c>
      <c r="C233" s="19">
        <v>4971.6500000000005</v>
      </c>
      <c r="D233" s="19">
        <v>4943.2</v>
      </c>
      <c r="E233" s="19">
        <v>4953.1500000000005</v>
      </c>
      <c r="F233" s="19">
        <v>5020.51</v>
      </c>
      <c r="G233" s="19">
        <v>5146.9800000000005</v>
      </c>
      <c r="H233" s="19">
        <v>5378.29</v>
      </c>
      <c r="I233" s="19">
        <v>5486.92</v>
      </c>
      <c r="J233" s="19">
        <v>5517.76</v>
      </c>
      <c r="K233" s="19">
        <v>5527.29</v>
      </c>
      <c r="L233" s="19">
        <v>5535.07</v>
      </c>
      <c r="M233" s="19">
        <v>5553.76</v>
      </c>
      <c r="N233" s="19">
        <v>5535.11</v>
      </c>
      <c r="O233" s="19">
        <v>5536.2699999999995</v>
      </c>
      <c r="P233" s="19">
        <v>5532.24</v>
      </c>
      <c r="Q233" s="19">
        <v>5516.91</v>
      </c>
      <c r="R233" s="19">
        <v>5502.55</v>
      </c>
      <c r="S233" s="19">
        <v>5512.96</v>
      </c>
      <c r="T233" s="19">
        <v>5517.6500000000005</v>
      </c>
      <c r="U233" s="19">
        <v>5522.44</v>
      </c>
      <c r="V233" s="19">
        <v>5502.19</v>
      </c>
      <c r="W233" s="19">
        <v>5485.76</v>
      </c>
      <c r="X233" s="19">
        <v>5374.28</v>
      </c>
      <c r="Y233" s="20">
        <v>5130.6099999999997</v>
      </c>
    </row>
    <row r="234" spans="1:25" x14ac:dyDescent="0.2">
      <c r="A234" s="33">
        <v>44974</v>
      </c>
      <c r="B234" s="29">
        <v>5059.51</v>
      </c>
      <c r="C234" s="19">
        <v>4962.12</v>
      </c>
      <c r="D234" s="19">
        <v>4928.9000000000005</v>
      </c>
      <c r="E234" s="19">
        <v>4945.2300000000005</v>
      </c>
      <c r="F234" s="19">
        <v>5027.78</v>
      </c>
      <c r="G234" s="19">
        <v>5200.6400000000003</v>
      </c>
      <c r="H234" s="19">
        <v>5455.37</v>
      </c>
      <c r="I234" s="19">
        <v>5578.11</v>
      </c>
      <c r="J234" s="19">
        <v>5632.69</v>
      </c>
      <c r="K234" s="19">
        <v>5644.45</v>
      </c>
      <c r="L234" s="19">
        <v>5647.24</v>
      </c>
      <c r="M234" s="19">
        <v>5702.87</v>
      </c>
      <c r="N234" s="19">
        <v>5667.13</v>
      </c>
      <c r="O234" s="19">
        <v>5675.62</v>
      </c>
      <c r="P234" s="19">
        <v>5656.08</v>
      </c>
      <c r="Q234" s="19">
        <v>5632.71</v>
      </c>
      <c r="R234" s="19">
        <v>5616.74</v>
      </c>
      <c r="S234" s="19">
        <v>5622.16</v>
      </c>
      <c r="T234" s="19">
        <v>5628.2300000000005</v>
      </c>
      <c r="U234" s="19">
        <v>5639.64</v>
      </c>
      <c r="V234" s="19">
        <v>5622.5</v>
      </c>
      <c r="W234" s="19">
        <v>5610.94</v>
      </c>
      <c r="X234" s="19">
        <v>5490.01</v>
      </c>
      <c r="Y234" s="20">
        <v>5389.84</v>
      </c>
    </row>
    <row r="235" spans="1:25" x14ac:dyDescent="0.2">
      <c r="A235" s="33">
        <v>44975</v>
      </c>
      <c r="B235" s="29">
        <v>5357.93</v>
      </c>
      <c r="C235" s="19">
        <v>5118.9800000000005</v>
      </c>
      <c r="D235" s="19">
        <v>5078.47</v>
      </c>
      <c r="E235" s="19">
        <v>5071.12</v>
      </c>
      <c r="F235" s="19">
        <v>5110.1899999999996</v>
      </c>
      <c r="G235" s="19">
        <v>5220.8599999999997</v>
      </c>
      <c r="H235" s="19">
        <v>5356.66</v>
      </c>
      <c r="I235" s="19">
        <v>5487.97</v>
      </c>
      <c r="J235" s="19">
        <v>5568.42</v>
      </c>
      <c r="K235" s="19">
        <v>5609.05</v>
      </c>
      <c r="L235" s="19">
        <v>5627.2699999999995</v>
      </c>
      <c r="M235" s="19">
        <v>5644.32</v>
      </c>
      <c r="N235" s="19">
        <v>5656.14</v>
      </c>
      <c r="O235" s="19">
        <v>5639.71</v>
      </c>
      <c r="P235" s="19">
        <v>5629.25</v>
      </c>
      <c r="Q235" s="19">
        <v>5626.66</v>
      </c>
      <c r="R235" s="19">
        <v>5617.53</v>
      </c>
      <c r="S235" s="19">
        <v>5635.38</v>
      </c>
      <c r="T235" s="19">
        <v>5639.63</v>
      </c>
      <c r="U235" s="19">
        <v>5629.37</v>
      </c>
      <c r="V235" s="19">
        <v>5632.22</v>
      </c>
      <c r="W235" s="19">
        <v>5591.38</v>
      </c>
      <c r="X235" s="19">
        <v>5452.46</v>
      </c>
      <c r="Y235" s="20">
        <v>5372.0999999999995</v>
      </c>
    </row>
    <row r="236" spans="1:25" x14ac:dyDescent="0.2">
      <c r="A236" s="33">
        <v>44976</v>
      </c>
      <c r="B236" s="29">
        <v>5131.83</v>
      </c>
      <c r="C236" s="19">
        <v>5057.84</v>
      </c>
      <c r="D236" s="19">
        <v>5022.8599999999997</v>
      </c>
      <c r="E236" s="19">
        <v>5005.01</v>
      </c>
      <c r="F236" s="19">
        <v>5032.46</v>
      </c>
      <c r="G236" s="19">
        <v>5067.8</v>
      </c>
      <c r="H236" s="19">
        <v>5085</v>
      </c>
      <c r="I236" s="19">
        <v>5244.71</v>
      </c>
      <c r="J236" s="19">
        <v>5463.47</v>
      </c>
      <c r="K236" s="19">
        <v>5521.62</v>
      </c>
      <c r="L236" s="19">
        <v>5564.34</v>
      </c>
      <c r="M236" s="19">
        <v>5593.39</v>
      </c>
      <c r="N236" s="19">
        <v>5589.05</v>
      </c>
      <c r="O236" s="19">
        <v>5587.25</v>
      </c>
      <c r="P236" s="19">
        <v>5585.28</v>
      </c>
      <c r="Q236" s="19">
        <v>5583.7300000000005</v>
      </c>
      <c r="R236" s="19">
        <v>5574.7699999999995</v>
      </c>
      <c r="S236" s="19">
        <v>5595.46</v>
      </c>
      <c r="T236" s="19">
        <v>5606.99</v>
      </c>
      <c r="U236" s="19">
        <v>5625.39</v>
      </c>
      <c r="V236" s="19">
        <v>5601.6500000000005</v>
      </c>
      <c r="W236" s="19">
        <v>5563.89</v>
      </c>
      <c r="X236" s="19">
        <v>5467.1500000000005</v>
      </c>
      <c r="Y236" s="20">
        <v>5380.06</v>
      </c>
    </row>
    <row r="237" spans="1:25" x14ac:dyDescent="0.2">
      <c r="A237" s="33">
        <v>44977</v>
      </c>
      <c r="B237" s="29">
        <v>5109.46</v>
      </c>
      <c r="C237" s="19">
        <v>5061.72</v>
      </c>
      <c r="D237" s="19">
        <v>5017.62</v>
      </c>
      <c r="E237" s="19">
        <v>5022.55</v>
      </c>
      <c r="F237" s="19">
        <v>5104.05</v>
      </c>
      <c r="G237" s="19">
        <v>5246.88</v>
      </c>
      <c r="H237" s="19">
        <v>5438.42</v>
      </c>
      <c r="I237" s="19">
        <v>5564.13</v>
      </c>
      <c r="J237" s="19">
        <v>5657.21</v>
      </c>
      <c r="K237" s="19">
        <v>5677.2599999999993</v>
      </c>
      <c r="L237" s="19">
        <v>5678.46</v>
      </c>
      <c r="M237" s="19">
        <v>5786.9800000000005</v>
      </c>
      <c r="N237" s="19">
        <v>5678.89</v>
      </c>
      <c r="O237" s="19">
        <v>5655.13</v>
      </c>
      <c r="P237" s="19">
        <v>5647.87</v>
      </c>
      <c r="Q237" s="19">
        <v>5651.87</v>
      </c>
      <c r="R237" s="19">
        <v>5622.3499999999995</v>
      </c>
      <c r="S237" s="19">
        <v>5622.8</v>
      </c>
      <c r="T237" s="19">
        <v>5626.11</v>
      </c>
      <c r="U237" s="19">
        <v>5637.64</v>
      </c>
      <c r="V237" s="19">
        <v>5600.95</v>
      </c>
      <c r="W237" s="19">
        <v>5533.68</v>
      </c>
      <c r="X237" s="19">
        <v>5387.81</v>
      </c>
      <c r="Y237" s="20">
        <v>5130.3</v>
      </c>
    </row>
    <row r="238" spans="1:25" x14ac:dyDescent="0.2">
      <c r="A238" s="33">
        <v>44978</v>
      </c>
      <c r="B238" s="29">
        <v>5024.1400000000003</v>
      </c>
      <c r="C238" s="19">
        <v>4948.96</v>
      </c>
      <c r="D238" s="19">
        <v>4925.9000000000005</v>
      </c>
      <c r="E238" s="19">
        <v>4932.84</v>
      </c>
      <c r="F238" s="19">
        <v>4971.28</v>
      </c>
      <c r="G238" s="19">
        <v>5099.6500000000005</v>
      </c>
      <c r="H238" s="19">
        <v>5361.81</v>
      </c>
      <c r="I238" s="19">
        <v>5505.45</v>
      </c>
      <c r="J238" s="19">
        <v>5580.53</v>
      </c>
      <c r="K238" s="19">
        <v>5599.41</v>
      </c>
      <c r="L238" s="19">
        <v>5614.46</v>
      </c>
      <c r="M238" s="19">
        <v>5797.3399999999992</v>
      </c>
      <c r="N238" s="19">
        <v>5646.21</v>
      </c>
      <c r="O238" s="19">
        <v>5685.22</v>
      </c>
      <c r="P238" s="19">
        <v>5784.2699999999995</v>
      </c>
      <c r="Q238" s="19">
        <v>5589.44</v>
      </c>
      <c r="R238" s="19">
        <v>5568.8</v>
      </c>
      <c r="S238" s="19">
        <v>5573.37</v>
      </c>
      <c r="T238" s="19">
        <v>5579.94</v>
      </c>
      <c r="U238" s="19">
        <v>5592.36</v>
      </c>
      <c r="V238" s="19">
        <v>5561.43</v>
      </c>
      <c r="W238" s="19">
        <v>5525.55</v>
      </c>
      <c r="X238" s="19">
        <v>5387.37</v>
      </c>
      <c r="Y238" s="20">
        <v>5154.8499999999995</v>
      </c>
    </row>
    <row r="239" spans="1:25" x14ac:dyDescent="0.2">
      <c r="A239" s="33">
        <v>44979</v>
      </c>
      <c r="B239" s="29">
        <v>5029.63</v>
      </c>
      <c r="C239" s="19">
        <v>4940.3499999999995</v>
      </c>
      <c r="D239" s="19">
        <v>4932.99</v>
      </c>
      <c r="E239" s="19">
        <v>4937.49</v>
      </c>
      <c r="F239" s="19">
        <v>5009.6099999999997</v>
      </c>
      <c r="G239" s="19">
        <v>5121.4399999999996</v>
      </c>
      <c r="H239" s="19">
        <v>5379.66</v>
      </c>
      <c r="I239" s="19">
        <v>5511.9000000000005</v>
      </c>
      <c r="J239" s="19">
        <v>5625.96</v>
      </c>
      <c r="K239" s="19">
        <v>5650.33</v>
      </c>
      <c r="L239" s="19">
        <v>5656.2300000000005</v>
      </c>
      <c r="M239" s="19">
        <v>5675.8499999999995</v>
      </c>
      <c r="N239" s="19">
        <v>5657.47</v>
      </c>
      <c r="O239" s="19">
        <v>5646.58</v>
      </c>
      <c r="P239" s="19">
        <v>5659.96</v>
      </c>
      <c r="Q239" s="19">
        <v>5622.39</v>
      </c>
      <c r="R239" s="19">
        <v>5605.93</v>
      </c>
      <c r="S239" s="19">
        <v>5608.22</v>
      </c>
      <c r="T239" s="19">
        <v>5630.3499999999995</v>
      </c>
      <c r="U239" s="19">
        <v>5621.44</v>
      </c>
      <c r="V239" s="19">
        <v>5591.88</v>
      </c>
      <c r="W239" s="19">
        <v>5579.39</v>
      </c>
      <c r="X239" s="19">
        <v>5440.67</v>
      </c>
      <c r="Y239" s="20">
        <v>5368.67</v>
      </c>
    </row>
    <row r="240" spans="1:25" x14ac:dyDescent="0.2">
      <c r="A240" s="33">
        <v>44980</v>
      </c>
      <c r="B240" s="29">
        <v>5309.57</v>
      </c>
      <c r="C240" s="19">
        <v>5115.53</v>
      </c>
      <c r="D240" s="19">
        <v>5080.07</v>
      </c>
      <c r="E240" s="19">
        <v>5068.28</v>
      </c>
      <c r="F240" s="19">
        <v>5104.45</v>
      </c>
      <c r="G240" s="19">
        <v>5144.3100000000004</v>
      </c>
      <c r="H240" s="19">
        <v>5256.49</v>
      </c>
      <c r="I240" s="19">
        <v>5379.83</v>
      </c>
      <c r="J240" s="19">
        <v>5487.17</v>
      </c>
      <c r="K240" s="19">
        <v>5571.54</v>
      </c>
      <c r="L240" s="19">
        <v>5590.66</v>
      </c>
      <c r="M240" s="19">
        <v>5589.8499999999995</v>
      </c>
      <c r="N240" s="19">
        <v>5588.96</v>
      </c>
      <c r="O240" s="19">
        <v>5586.68</v>
      </c>
      <c r="P240" s="19">
        <v>5566.91</v>
      </c>
      <c r="Q240" s="19">
        <v>5564.95</v>
      </c>
      <c r="R240" s="19">
        <v>5565.19</v>
      </c>
      <c r="S240" s="19">
        <v>5580.53</v>
      </c>
      <c r="T240" s="19">
        <v>5584.0199999999995</v>
      </c>
      <c r="U240" s="19">
        <v>5584.11</v>
      </c>
      <c r="V240" s="19">
        <v>5584.36</v>
      </c>
      <c r="W240" s="19">
        <v>5550.62</v>
      </c>
      <c r="X240" s="19">
        <v>5446.42</v>
      </c>
      <c r="Y240" s="20">
        <v>5391.56</v>
      </c>
    </row>
    <row r="241" spans="1:25" x14ac:dyDescent="0.2">
      <c r="A241" s="33">
        <v>44981</v>
      </c>
      <c r="B241" s="29">
        <v>5342.6500000000005</v>
      </c>
      <c r="C241" s="19">
        <v>5198.07</v>
      </c>
      <c r="D241" s="19">
        <v>5117.54</v>
      </c>
      <c r="E241" s="19">
        <v>5083.7699999999995</v>
      </c>
      <c r="F241" s="19">
        <v>5121.8100000000004</v>
      </c>
      <c r="G241" s="19">
        <v>5204.6500000000005</v>
      </c>
      <c r="H241" s="19">
        <v>5322.28</v>
      </c>
      <c r="I241" s="19">
        <v>5453.91</v>
      </c>
      <c r="J241" s="19">
        <v>5551.7</v>
      </c>
      <c r="K241" s="19">
        <v>5672.5</v>
      </c>
      <c r="L241" s="19">
        <v>5689.2</v>
      </c>
      <c r="M241" s="19">
        <v>5694.47</v>
      </c>
      <c r="N241" s="19">
        <v>5689.75</v>
      </c>
      <c r="O241" s="19">
        <v>5689.11</v>
      </c>
      <c r="P241" s="19">
        <v>5671.58</v>
      </c>
      <c r="Q241" s="19">
        <v>5668.79</v>
      </c>
      <c r="R241" s="19">
        <v>5667.04</v>
      </c>
      <c r="S241" s="19">
        <v>5681.36</v>
      </c>
      <c r="T241" s="19">
        <v>5683.54</v>
      </c>
      <c r="U241" s="19">
        <v>5673.7699999999995</v>
      </c>
      <c r="V241" s="19">
        <v>5672.31</v>
      </c>
      <c r="W241" s="19">
        <v>5646.09</v>
      </c>
      <c r="X241" s="19">
        <v>5478.46</v>
      </c>
      <c r="Y241" s="20">
        <v>5430.59</v>
      </c>
    </row>
    <row r="242" spans="1:25" x14ac:dyDescent="0.2">
      <c r="A242" s="33">
        <v>44982</v>
      </c>
      <c r="B242" s="29">
        <v>5344.47</v>
      </c>
      <c r="C242" s="19">
        <v>5125.5</v>
      </c>
      <c r="D242" s="19">
        <v>5075.4399999999996</v>
      </c>
      <c r="E242" s="19">
        <v>5048.08</v>
      </c>
      <c r="F242" s="19">
        <v>5087.8</v>
      </c>
      <c r="G242" s="19">
        <v>5165.4800000000005</v>
      </c>
      <c r="H242" s="19">
        <v>5262.86</v>
      </c>
      <c r="I242" s="19">
        <v>5420.06</v>
      </c>
      <c r="J242" s="19">
        <v>5587.57</v>
      </c>
      <c r="K242" s="19">
        <v>5688.05</v>
      </c>
      <c r="L242" s="19">
        <v>5707.33</v>
      </c>
      <c r="M242" s="19">
        <v>5712.61</v>
      </c>
      <c r="N242" s="19">
        <v>5705.62</v>
      </c>
      <c r="O242" s="19">
        <v>5702.6600000000008</v>
      </c>
      <c r="P242" s="19">
        <v>5682.7599999999993</v>
      </c>
      <c r="Q242" s="19">
        <v>5680.2599999999993</v>
      </c>
      <c r="R242" s="19">
        <v>5678.53</v>
      </c>
      <c r="S242" s="19">
        <v>5688.14</v>
      </c>
      <c r="T242" s="19">
        <v>5682.4000000000005</v>
      </c>
      <c r="U242" s="19">
        <v>5684.2300000000005</v>
      </c>
      <c r="V242" s="19">
        <v>5679.64</v>
      </c>
      <c r="W242" s="19">
        <v>5626.43</v>
      </c>
      <c r="X242" s="19">
        <v>5469.7699999999995</v>
      </c>
      <c r="Y242" s="20">
        <v>5409.96</v>
      </c>
    </row>
    <row r="243" spans="1:25" x14ac:dyDescent="0.2">
      <c r="A243" s="33">
        <v>44983</v>
      </c>
      <c r="B243" s="29">
        <v>5252.49</v>
      </c>
      <c r="C243" s="19">
        <v>5085.3</v>
      </c>
      <c r="D243" s="19">
        <v>5048.92</v>
      </c>
      <c r="E243" s="19">
        <v>5030.92</v>
      </c>
      <c r="F243" s="19">
        <v>5052.8499999999995</v>
      </c>
      <c r="G243" s="19">
        <v>5064.8</v>
      </c>
      <c r="H243" s="19">
        <v>5105.75</v>
      </c>
      <c r="I243" s="19">
        <v>5267.2699999999995</v>
      </c>
      <c r="J243" s="19">
        <v>5467.88</v>
      </c>
      <c r="K243" s="19">
        <v>5535.28</v>
      </c>
      <c r="L243" s="19">
        <v>5546.04</v>
      </c>
      <c r="M243" s="19">
        <v>5552.03</v>
      </c>
      <c r="N243" s="19">
        <v>5549.5199999999995</v>
      </c>
      <c r="O243" s="19">
        <v>5548.89</v>
      </c>
      <c r="P243" s="19">
        <v>5548.18</v>
      </c>
      <c r="Q243" s="19">
        <v>5539.36</v>
      </c>
      <c r="R243" s="19">
        <v>5541.14</v>
      </c>
      <c r="S243" s="19">
        <v>5551.18</v>
      </c>
      <c r="T243" s="19">
        <v>5557.8</v>
      </c>
      <c r="U243" s="19">
        <v>5554.37</v>
      </c>
      <c r="V243" s="19">
        <v>5553.13</v>
      </c>
      <c r="W243" s="19">
        <v>5522.74</v>
      </c>
      <c r="X243" s="19">
        <v>5466.31</v>
      </c>
      <c r="Y243" s="20">
        <v>5368.38</v>
      </c>
    </row>
    <row r="244" spans="1:25" x14ac:dyDescent="0.2">
      <c r="A244" s="33">
        <v>44984</v>
      </c>
      <c r="B244" s="29">
        <v>5085.53</v>
      </c>
      <c r="C244" s="19">
        <v>5038.28</v>
      </c>
      <c r="D244" s="19">
        <v>4986.01</v>
      </c>
      <c r="E244" s="19">
        <v>4985.9000000000005</v>
      </c>
      <c r="F244" s="19">
        <v>5087.47</v>
      </c>
      <c r="G244" s="19">
        <v>5274.97</v>
      </c>
      <c r="H244" s="19">
        <v>5484.88</v>
      </c>
      <c r="I244" s="19">
        <v>5677.4900000000007</v>
      </c>
      <c r="J244" s="19">
        <v>5731.4299999999994</v>
      </c>
      <c r="K244" s="19">
        <v>5756.55</v>
      </c>
      <c r="L244" s="19">
        <v>5760.17</v>
      </c>
      <c r="M244" s="19">
        <v>5775.79</v>
      </c>
      <c r="N244" s="19">
        <v>5755.3499999999995</v>
      </c>
      <c r="O244" s="19">
        <v>5758.08</v>
      </c>
      <c r="P244" s="19">
        <v>5753.08</v>
      </c>
      <c r="Q244" s="19">
        <v>5741.3499999999995</v>
      </c>
      <c r="R244" s="19">
        <v>5720.37</v>
      </c>
      <c r="S244" s="19">
        <v>5723.3499999999995</v>
      </c>
      <c r="T244" s="19">
        <v>5730.58</v>
      </c>
      <c r="U244" s="19">
        <v>5724.78</v>
      </c>
      <c r="V244" s="19">
        <v>5706.96</v>
      </c>
      <c r="W244" s="19">
        <v>5664.11</v>
      </c>
      <c r="X244" s="19">
        <v>5488.39</v>
      </c>
      <c r="Y244" s="20">
        <v>5373.87</v>
      </c>
    </row>
    <row r="245" spans="1:25" x14ac:dyDescent="0.2">
      <c r="A245" s="33">
        <v>44985</v>
      </c>
      <c r="B245" s="29">
        <v>5083.68</v>
      </c>
      <c r="C245" s="19">
        <v>5045.1899999999996</v>
      </c>
      <c r="D245" s="19">
        <v>5011.58</v>
      </c>
      <c r="E245" s="19">
        <v>5016.76</v>
      </c>
      <c r="F245" s="19">
        <v>5094.7</v>
      </c>
      <c r="G245" s="19">
        <v>5284.94</v>
      </c>
      <c r="H245" s="19">
        <v>5502.79</v>
      </c>
      <c r="I245" s="19">
        <v>5704.39</v>
      </c>
      <c r="J245" s="19">
        <v>5757.22</v>
      </c>
      <c r="K245" s="19">
        <v>5774.33</v>
      </c>
      <c r="L245" s="19">
        <v>5776.54</v>
      </c>
      <c r="M245" s="19">
        <v>5789.4100000000008</v>
      </c>
      <c r="N245" s="19">
        <v>5769.0999999999995</v>
      </c>
      <c r="O245" s="19">
        <v>5776.89</v>
      </c>
      <c r="P245" s="19">
        <v>5772.94</v>
      </c>
      <c r="Q245" s="19">
        <v>5754.37</v>
      </c>
      <c r="R245" s="19">
        <v>5740.9100000000008</v>
      </c>
      <c r="S245" s="19">
        <v>5742.62</v>
      </c>
      <c r="T245" s="19">
        <v>5751.7699999999995</v>
      </c>
      <c r="U245" s="19">
        <v>5740.2300000000005</v>
      </c>
      <c r="V245" s="19">
        <v>5733.53</v>
      </c>
      <c r="W245" s="19">
        <v>5702.3399999999992</v>
      </c>
      <c r="X245" s="19">
        <v>5524.43</v>
      </c>
      <c r="Y245" s="20">
        <v>5384.62</v>
      </c>
    </row>
    <row r="246" spans="1:25" hidden="1" x14ac:dyDescent="0.2">
      <c r="A246" s="33">
        <v>44955</v>
      </c>
      <c r="B246" s="29">
        <v>3839.76</v>
      </c>
      <c r="C246" s="19">
        <v>3839.76</v>
      </c>
      <c r="D246" s="19">
        <v>3839.76</v>
      </c>
      <c r="E246" s="19">
        <v>3839.76</v>
      </c>
      <c r="F246" s="19">
        <v>3839.76</v>
      </c>
      <c r="G246" s="19">
        <v>3839.76</v>
      </c>
      <c r="H246" s="19">
        <v>3839.76</v>
      </c>
      <c r="I246" s="19">
        <v>3839.76</v>
      </c>
      <c r="J246" s="19">
        <v>3839.76</v>
      </c>
      <c r="K246" s="19">
        <v>3839.76</v>
      </c>
      <c r="L246" s="19">
        <v>3839.76</v>
      </c>
      <c r="M246" s="19">
        <v>3839.76</v>
      </c>
      <c r="N246" s="19">
        <v>3839.76</v>
      </c>
      <c r="O246" s="19">
        <v>3839.76</v>
      </c>
      <c r="P246" s="19">
        <v>3839.76</v>
      </c>
      <c r="Q246" s="19">
        <v>3839.76</v>
      </c>
      <c r="R246" s="19">
        <v>3839.76</v>
      </c>
      <c r="S246" s="19">
        <v>3839.76</v>
      </c>
      <c r="T246" s="19">
        <v>3839.76</v>
      </c>
      <c r="U246" s="19">
        <v>3839.76</v>
      </c>
      <c r="V246" s="19">
        <v>3839.76</v>
      </c>
      <c r="W246" s="19">
        <v>3839.76</v>
      </c>
      <c r="X246" s="19">
        <v>3839.76</v>
      </c>
      <c r="Y246" s="20">
        <v>3839.76</v>
      </c>
    </row>
    <row r="247" spans="1:25" ht="13.5" hidden="1" customHeight="1" x14ac:dyDescent="0.2">
      <c r="A247" s="33">
        <v>44956</v>
      </c>
      <c r="B247" s="29">
        <v>3839.76</v>
      </c>
      <c r="C247" s="19">
        <v>3839.76</v>
      </c>
      <c r="D247" s="19">
        <v>3839.76</v>
      </c>
      <c r="E247" s="19">
        <v>3839.76</v>
      </c>
      <c r="F247" s="19">
        <v>3839.76</v>
      </c>
      <c r="G247" s="19">
        <v>3839.76</v>
      </c>
      <c r="H247" s="19">
        <v>3839.76</v>
      </c>
      <c r="I247" s="19">
        <v>3839.76</v>
      </c>
      <c r="J247" s="19">
        <v>3839.76</v>
      </c>
      <c r="K247" s="19">
        <v>3839.76</v>
      </c>
      <c r="L247" s="19">
        <v>3839.76</v>
      </c>
      <c r="M247" s="19">
        <v>3839.76</v>
      </c>
      <c r="N247" s="19">
        <v>3839.76</v>
      </c>
      <c r="O247" s="19">
        <v>3839.76</v>
      </c>
      <c r="P247" s="19">
        <v>3839.76</v>
      </c>
      <c r="Q247" s="19">
        <v>3839.76</v>
      </c>
      <c r="R247" s="19">
        <v>3839.76</v>
      </c>
      <c r="S247" s="19">
        <v>3839.76</v>
      </c>
      <c r="T247" s="19">
        <v>3839.76</v>
      </c>
      <c r="U247" s="19">
        <v>3839.76</v>
      </c>
      <c r="V247" s="19">
        <v>3839.76</v>
      </c>
      <c r="W247" s="19">
        <v>3839.76</v>
      </c>
      <c r="X247" s="19">
        <v>3839.76</v>
      </c>
      <c r="Y247" s="20">
        <v>3839.76</v>
      </c>
    </row>
    <row r="248" spans="1:25" hidden="1" x14ac:dyDescent="0.2">
      <c r="A248" s="33">
        <v>44957</v>
      </c>
      <c r="B248" s="29">
        <v>3839.76</v>
      </c>
      <c r="C248" s="19">
        <v>3839.76</v>
      </c>
      <c r="D248" s="19">
        <v>3839.76</v>
      </c>
      <c r="E248" s="19">
        <v>3839.76</v>
      </c>
      <c r="F248" s="19">
        <v>3839.76</v>
      </c>
      <c r="G248" s="19">
        <v>3839.76</v>
      </c>
      <c r="H248" s="19">
        <v>3839.76</v>
      </c>
      <c r="I248" s="19">
        <v>3839.76</v>
      </c>
      <c r="J248" s="19">
        <v>3839.76</v>
      </c>
      <c r="K248" s="19">
        <v>3839.76</v>
      </c>
      <c r="L248" s="19">
        <v>3839.76</v>
      </c>
      <c r="M248" s="19">
        <v>3839.76</v>
      </c>
      <c r="N248" s="19">
        <v>3839.76</v>
      </c>
      <c r="O248" s="19">
        <v>3839.76</v>
      </c>
      <c r="P248" s="19">
        <v>3839.76</v>
      </c>
      <c r="Q248" s="19">
        <v>3839.76</v>
      </c>
      <c r="R248" s="19">
        <v>3839.76</v>
      </c>
      <c r="S248" s="19">
        <v>3839.76</v>
      </c>
      <c r="T248" s="19">
        <v>3839.76</v>
      </c>
      <c r="U248" s="19">
        <v>3839.76</v>
      </c>
      <c r="V248" s="19">
        <v>3839.76</v>
      </c>
      <c r="W248" s="19">
        <v>3839.76</v>
      </c>
      <c r="X248" s="19">
        <v>3839.76</v>
      </c>
      <c r="Y248" s="20">
        <v>3839.76</v>
      </c>
    </row>
    <row r="249" spans="1:25" ht="13.5" thickBot="1" x14ac:dyDescent="0.25"/>
    <row r="250" spans="1:25" ht="13.5" thickBot="1" x14ac:dyDescent="0.25">
      <c r="A250" s="231" t="s">
        <v>58</v>
      </c>
      <c r="B250" s="233" t="s">
        <v>127</v>
      </c>
      <c r="C250" s="234"/>
      <c r="D250" s="234"/>
      <c r="E250" s="234"/>
      <c r="F250" s="234"/>
      <c r="G250" s="234"/>
      <c r="H250" s="234"/>
      <c r="I250" s="234"/>
      <c r="J250" s="234"/>
      <c r="K250" s="234"/>
      <c r="L250" s="234"/>
      <c r="M250" s="234"/>
      <c r="N250" s="234"/>
      <c r="O250" s="234"/>
      <c r="P250" s="234"/>
      <c r="Q250" s="234"/>
      <c r="R250" s="234"/>
      <c r="S250" s="234"/>
      <c r="T250" s="234"/>
      <c r="U250" s="234"/>
      <c r="V250" s="234"/>
      <c r="W250" s="234"/>
      <c r="X250" s="234"/>
      <c r="Y250" s="235"/>
    </row>
    <row r="251" spans="1:25" ht="24.75" thickBot="1" x14ac:dyDescent="0.25">
      <c r="A251" s="237"/>
      <c r="B251" s="23" t="s">
        <v>59</v>
      </c>
      <c r="C251" s="24" t="s">
        <v>60</v>
      </c>
      <c r="D251" s="24" t="s">
        <v>61</v>
      </c>
      <c r="E251" s="24" t="s">
        <v>62</v>
      </c>
      <c r="F251" s="24" t="s">
        <v>63</v>
      </c>
      <c r="G251" s="24" t="s">
        <v>64</v>
      </c>
      <c r="H251" s="24" t="s">
        <v>65</v>
      </c>
      <c r="I251" s="24" t="s">
        <v>66</v>
      </c>
      <c r="J251" s="24" t="s">
        <v>67</v>
      </c>
      <c r="K251" s="24" t="s">
        <v>83</v>
      </c>
      <c r="L251" s="24" t="s">
        <v>68</v>
      </c>
      <c r="M251" s="24" t="s">
        <v>69</v>
      </c>
      <c r="N251" s="24" t="s">
        <v>70</v>
      </c>
      <c r="O251" s="24" t="s">
        <v>71</v>
      </c>
      <c r="P251" s="24" t="s">
        <v>72</v>
      </c>
      <c r="Q251" s="24" t="s">
        <v>73</v>
      </c>
      <c r="R251" s="24" t="s">
        <v>74</v>
      </c>
      <c r="S251" s="24" t="s">
        <v>75</v>
      </c>
      <c r="T251" s="24" t="s">
        <v>76</v>
      </c>
      <c r="U251" s="24" t="s">
        <v>77</v>
      </c>
      <c r="V251" s="24" t="s">
        <v>78</v>
      </c>
      <c r="W251" s="24" t="s">
        <v>79</v>
      </c>
      <c r="X251" s="24" t="s">
        <v>80</v>
      </c>
      <c r="Y251" s="25" t="s">
        <v>81</v>
      </c>
    </row>
    <row r="252" spans="1:25" x14ac:dyDescent="0.2">
      <c r="A252" s="32">
        <v>44958</v>
      </c>
      <c r="B252" s="27">
        <v>5320.7</v>
      </c>
      <c r="C252" s="14">
        <v>5264.8600000000006</v>
      </c>
      <c r="D252" s="14">
        <v>5255.75</v>
      </c>
      <c r="E252" s="14">
        <v>5267.71</v>
      </c>
      <c r="F252" s="14">
        <v>5325.37</v>
      </c>
      <c r="G252" s="14">
        <v>5421.9400000000005</v>
      </c>
      <c r="H252" s="14">
        <v>5699.25</v>
      </c>
      <c r="I252" s="14">
        <v>5884.1900000000005</v>
      </c>
      <c r="J252" s="14">
        <v>5976.35</v>
      </c>
      <c r="K252" s="14">
        <v>5985.37</v>
      </c>
      <c r="L252" s="14">
        <v>5989.95</v>
      </c>
      <c r="M252" s="14">
        <v>6007.06</v>
      </c>
      <c r="N252" s="14">
        <v>5995.4100000000008</v>
      </c>
      <c r="O252" s="14">
        <v>6000.87</v>
      </c>
      <c r="P252" s="14">
        <v>6007.62</v>
      </c>
      <c r="Q252" s="14">
        <v>6002.44</v>
      </c>
      <c r="R252" s="14">
        <v>5991.5700000000006</v>
      </c>
      <c r="S252" s="14">
        <v>5995.2</v>
      </c>
      <c r="T252" s="14">
        <v>5973.12</v>
      </c>
      <c r="U252" s="14">
        <v>5976.71</v>
      </c>
      <c r="V252" s="14">
        <v>5939.5800000000008</v>
      </c>
      <c r="W252" s="14">
        <v>5828.59</v>
      </c>
      <c r="X252" s="14">
        <v>5599.81</v>
      </c>
      <c r="Y252" s="15">
        <v>5342.9800000000005</v>
      </c>
    </row>
    <row r="253" spans="1:25" x14ac:dyDescent="0.2">
      <c r="A253" s="33">
        <v>44959</v>
      </c>
      <c r="B253" s="29">
        <v>5304.67</v>
      </c>
      <c r="C253" s="19">
        <v>5283.14</v>
      </c>
      <c r="D253" s="19">
        <v>5262.4400000000005</v>
      </c>
      <c r="E253" s="19">
        <v>5267.63</v>
      </c>
      <c r="F253" s="19">
        <v>5327.79</v>
      </c>
      <c r="G253" s="19">
        <v>5402.6100000000006</v>
      </c>
      <c r="H253" s="19">
        <v>5621.88</v>
      </c>
      <c r="I253" s="19">
        <v>5836.42</v>
      </c>
      <c r="J253" s="19">
        <v>5951.6</v>
      </c>
      <c r="K253" s="19">
        <v>5964.31</v>
      </c>
      <c r="L253" s="19">
        <v>5969.21</v>
      </c>
      <c r="M253" s="19">
        <v>5974.1900000000005</v>
      </c>
      <c r="N253" s="19">
        <v>5961.81</v>
      </c>
      <c r="O253" s="19">
        <v>5986.2300000000005</v>
      </c>
      <c r="P253" s="19">
        <v>5981.31</v>
      </c>
      <c r="Q253" s="19">
        <v>5974.6500000000005</v>
      </c>
      <c r="R253" s="19">
        <v>5948.7300000000005</v>
      </c>
      <c r="S253" s="19">
        <v>5953.2400000000007</v>
      </c>
      <c r="T253" s="19">
        <v>5951.29</v>
      </c>
      <c r="U253" s="19">
        <v>5951.89</v>
      </c>
      <c r="V253" s="19">
        <v>5896.84</v>
      </c>
      <c r="W253" s="19">
        <v>5815.7800000000007</v>
      </c>
      <c r="X253" s="19">
        <v>5547.6500000000005</v>
      </c>
      <c r="Y253" s="20">
        <v>5374.31</v>
      </c>
    </row>
    <row r="254" spans="1:25" x14ac:dyDescent="0.2">
      <c r="A254" s="33">
        <v>44960</v>
      </c>
      <c r="B254" s="29">
        <v>5387.38</v>
      </c>
      <c r="C254" s="19">
        <v>5377.68</v>
      </c>
      <c r="D254" s="19">
        <v>5327.77</v>
      </c>
      <c r="E254" s="19">
        <v>5332.5800000000008</v>
      </c>
      <c r="F254" s="19">
        <v>5417.01</v>
      </c>
      <c r="G254" s="19">
        <v>5558.46</v>
      </c>
      <c r="H254" s="19">
        <v>5776.79</v>
      </c>
      <c r="I254" s="19">
        <v>5986.4100000000008</v>
      </c>
      <c r="J254" s="19">
        <v>6116.93</v>
      </c>
      <c r="K254" s="19">
        <v>6119.63</v>
      </c>
      <c r="L254" s="19">
        <v>6123.05</v>
      </c>
      <c r="M254" s="19">
        <v>6143.0800000000008</v>
      </c>
      <c r="N254" s="19">
        <v>6132.56</v>
      </c>
      <c r="O254" s="19">
        <v>6136.93</v>
      </c>
      <c r="P254" s="19">
        <v>6131.03</v>
      </c>
      <c r="Q254" s="19">
        <v>6125.53</v>
      </c>
      <c r="R254" s="19">
        <v>6104.46</v>
      </c>
      <c r="S254" s="19">
        <v>6107.1500000000005</v>
      </c>
      <c r="T254" s="19">
        <v>6103.2300000000005</v>
      </c>
      <c r="U254" s="19">
        <v>6103.36</v>
      </c>
      <c r="V254" s="19">
        <v>6075.26</v>
      </c>
      <c r="W254" s="19">
        <v>5936.87</v>
      </c>
      <c r="X254" s="19">
        <v>5812.55</v>
      </c>
      <c r="Y254" s="20">
        <v>5622.75</v>
      </c>
    </row>
    <row r="255" spans="1:25" x14ac:dyDescent="0.2">
      <c r="A255" s="33">
        <v>44961</v>
      </c>
      <c r="B255" s="29">
        <v>5719.85</v>
      </c>
      <c r="C255" s="19">
        <v>5622.71</v>
      </c>
      <c r="D255" s="19">
        <v>5499.42</v>
      </c>
      <c r="E255" s="19">
        <v>5472.67</v>
      </c>
      <c r="F255" s="19">
        <v>5541.22</v>
      </c>
      <c r="G255" s="19">
        <v>5576.13</v>
      </c>
      <c r="H255" s="19">
        <v>5708.3</v>
      </c>
      <c r="I255" s="19">
        <v>5834.06</v>
      </c>
      <c r="J255" s="19">
        <v>6036.86</v>
      </c>
      <c r="K255" s="19">
        <v>6126.8400000000011</v>
      </c>
      <c r="L255" s="19">
        <v>6143.2699999999995</v>
      </c>
      <c r="M255" s="19">
        <v>6145.39</v>
      </c>
      <c r="N255" s="19">
        <v>6140.43</v>
      </c>
      <c r="O255" s="19">
        <v>6139.86</v>
      </c>
      <c r="P255" s="19">
        <v>6136.0000000000009</v>
      </c>
      <c r="Q255" s="19">
        <v>6121.22</v>
      </c>
      <c r="R255" s="19">
        <v>6123.86</v>
      </c>
      <c r="S255" s="19">
        <v>6130.69</v>
      </c>
      <c r="T255" s="19">
        <v>6123.0000000000009</v>
      </c>
      <c r="U255" s="19">
        <v>6117.6600000000008</v>
      </c>
      <c r="V255" s="19">
        <v>6109.9100000000008</v>
      </c>
      <c r="W255" s="19">
        <v>5994.29</v>
      </c>
      <c r="X255" s="19">
        <v>5816.26</v>
      </c>
      <c r="Y255" s="20">
        <v>5683.1600000000008</v>
      </c>
    </row>
    <row r="256" spans="1:25" x14ac:dyDescent="0.2">
      <c r="A256" s="33">
        <v>44962</v>
      </c>
      <c r="B256" s="29">
        <v>5434.25</v>
      </c>
      <c r="C256" s="19">
        <v>5371.2400000000007</v>
      </c>
      <c r="D256" s="19">
        <v>5329.46</v>
      </c>
      <c r="E256" s="19">
        <v>5314.6900000000005</v>
      </c>
      <c r="F256" s="19">
        <v>5353.4400000000005</v>
      </c>
      <c r="G256" s="19">
        <v>5362.27</v>
      </c>
      <c r="H256" s="19">
        <v>5393.14</v>
      </c>
      <c r="I256" s="19">
        <v>5538.43</v>
      </c>
      <c r="J256" s="19">
        <v>5722.9400000000005</v>
      </c>
      <c r="K256" s="19">
        <v>5817.79</v>
      </c>
      <c r="L256" s="19">
        <v>5847.56</v>
      </c>
      <c r="M256" s="19">
        <v>5862.39</v>
      </c>
      <c r="N256" s="19">
        <v>5859.6600000000008</v>
      </c>
      <c r="O256" s="19">
        <v>5867.3600000000006</v>
      </c>
      <c r="P256" s="19">
        <v>5865.93</v>
      </c>
      <c r="Q256" s="19">
        <v>5846.7800000000007</v>
      </c>
      <c r="R256" s="19">
        <v>5860.18</v>
      </c>
      <c r="S256" s="19">
        <v>5878.89</v>
      </c>
      <c r="T256" s="19">
        <v>5880.89</v>
      </c>
      <c r="U256" s="19">
        <v>5874.81</v>
      </c>
      <c r="V256" s="19">
        <v>5869.8</v>
      </c>
      <c r="W256" s="19">
        <v>5833.13</v>
      </c>
      <c r="X256" s="19">
        <v>5716.4400000000005</v>
      </c>
      <c r="Y256" s="20">
        <v>5409.7</v>
      </c>
    </row>
    <row r="257" spans="1:25" x14ac:dyDescent="0.2">
      <c r="A257" s="33">
        <v>44963</v>
      </c>
      <c r="B257" s="29">
        <v>5322.5300000000007</v>
      </c>
      <c r="C257" s="19">
        <v>5269.0800000000008</v>
      </c>
      <c r="D257" s="19">
        <v>5240.12</v>
      </c>
      <c r="E257" s="19">
        <v>5225.0600000000004</v>
      </c>
      <c r="F257" s="19">
        <v>5266.3200000000006</v>
      </c>
      <c r="G257" s="19">
        <v>5347.4100000000008</v>
      </c>
      <c r="H257" s="19">
        <v>5574.3300000000008</v>
      </c>
      <c r="I257" s="19">
        <v>5816.1500000000005</v>
      </c>
      <c r="J257" s="19">
        <v>5875.6600000000008</v>
      </c>
      <c r="K257" s="19">
        <v>5885.1500000000005</v>
      </c>
      <c r="L257" s="19">
        <v>5889.8</v>
      </c>
      <c r="M257" s="19">
        <v>5896.8600000000006</v>
      </c>
      <c r="N257" s="19">
        <v>5888.4400000000005</v>
      </c>
      <c r="O257" s="19">
        <v>5894.67</v>
      </c>
      <c r="P257" s="19">
        <v>5887.7400000000007</v>
      </c>
      <c r="Q257" s="19">
        <v>5879.7</v>
      </c>
      <c r="R257" s="19">
        <v>5867.71</v>
      </c>
      <c r="S257" s="19">
        <v>5867.6500000000005</v>
      </c>
      <c r="T257" s="19">
        <v>5867.0300000000007</v>
      </c>
      <c r="U257" s="19">
        <v>5869.62</v>
      </c>
      <c r="V257" s="19">
        <v>5816.14</v>
      </c>
      <c r="W257" s="19">
        <v>5761.2800000000007</v>
      </c>
      <c r="X257" s="19">
        <v>5430.43</v>
      </c>
      <c r="Y257" s="20">
        <v>5278.2300000000005</v>
      </c>
    </row>
    <row r="258" spans="1:25" x14ac:dyDescent="0.2">
      <c r="A258" s="33">
        <v>44964</v>
      </c>
      <c r="B258" s="29">
        <v>5200.3500000000004</v>
      </c>
      <c r="C258" s="19">
        <v>5130.8200000000006</v>
      </c>
      <c r="D258" s="19">
        <v>5082.3600000000006</v>
      </c>
      <c r="E258" s="19">
        <v>5110.55</v>
      </c>
      <c r="F258" s="19">
        <v>5213.71</v>
      </c>
      <c r="G258" s="19">
        <v>5321.95</v>
      </c>
      <c r="H258" s="19">
        <v>5571.3600000000006</v>
      </c>
      <c r="I258" s="19">
        <v>5824.1600000000008</v>
      </c>
      <c r="J258" s="19">
        <v>5852.3</v>
      </c>
      <c r="K258" s="19">
        <v>5859.85</v>
      </c>
      <c r="L258" s="19">
        <v>5858.55</v>
      </c>
      <c r="M258" s="19">
        <v>5866.8200000000006</v>
      </c>
      <c r="N258" s="19">
        <v>5859.47</v>
      </c>
      <c r="O258" s="19">
        <v>5866.6900000000005</v>
      </c>
      <c r="P258" s="19">
        <v>5862.02</v>
      </c>
      <c r="Q258" s="19">
        <v>5853.26</v>
      </c>
      <c r="R258" s="19">
        <v>5847.51</v>
      </c>
      <c r="S258" s="19">
        <v>5847.7</v>
      </c>
      <c r="T258" s="19">
        <v>5843.9900000000007</v>
      </c>
      <c r="U258" s="19">
        <v>5846.5300000000007</v>
      </c>
      <c r="V258" s="19">
        <v>5821.9400000000005</v>
      </c>
      <c r="W258" s="19">
        <v>5777.76</v>
      </c>
      <c r="X258" s="19">
        <v>5491.6500000000005</v>
      </c>
      <c r="Y258" s="20">
        <v>5287.4800000000005</v>
      </c>
    </row>
    <row r="259" spans="1:25" x14ac:dyDescent="0.2">
      <c r="A259" s="33">
        <v>44965</v>
      </c>
      <c r="B259" s="29">
        <v>5212.3900000000003</v>
      </c>
      <c r="C259" s="19">
        <v>5220.01</v>
      </c>
      <c r="D259" s="19">
        <v>5139.03</v>
      </c>
      <c r="E259" s="19">
        <v>5183.1600000000008</v>
      </c>
      <c r="F259" s="19">
        <v>5260.5300000000007</v>
      </c>
      <c r="G259" s="19">
        <v>5353.87</v>
      </c>
      <c r="H259" s="19">
        <v>5655.87</v>
      </c>
      <c r="I259" s="19">
        <v>5826.7800000000007</v>
      </c>
      <c r="J259" s="19">
        <v>5862.35</v>
      </c>
      <c r="K259" s="19">
        <v>5868.97</v>
      </c>
      <c r="L259" s="19">
        <v>5866.4900000000007</v>
      </c>
      <c r="M259" s="19">
        <v>5869.5</v>
      </c>
      <c r="N259" s="19">
        <v>5861.9900000000007</v>
      </c>
      <c r="O259" s="19">
        <v>5874.8</v>
      </c>
      <c r="P259" s="19">
        <v>5870.38</v>
      </c>
      <c r="Q259" s="19">
        <v>5855</v>
      </c>
      <c r="R259" s="19">
        <v>5848.12</v>
      </c>
      <c r="S259" s="19">
        <v>5848.8</v>
      </c>
      <c r="T259" s="19">
        <v>5846.79</v>
      </c>
      <c r="U259" s="19">
        <v>5844.35</v>
      </c>
      <c r="V259" s="19">
        <v>5820.63</v>
      </c>
      <c r="W259" s="19">
        <v>5783.6</v>
      </c>
      <c r="X259" s="19">
        <v>5560.22</v>
      </c>
      <c r="Y259" s="20">
        <v>5380.09</v>
      </c>
    </row>
    <row r="260" spans="1:25" x14ac:dyDescent="0.2">
      <c r="A260" s="33">
        <v>44966</v>
      </c>
      <c r="B260" s="29">
        <v>5213.9800000000005</v>
      </c>
      <c r="C260" s="19">
        <v>5178.8900000000003</v>
      </c>
      <c r="D260" s="19">
        <v>5211.8600000000006</v>
      </c>
      <c r="E260" s="19">
        <v>5234.1400000000003</v>
      </c>
      <c r="F260" s="19">
        <v>5286</v>
      </c>
      <c r="G260" s="19">
        <v>5398.9100000000008</v>
      </c>
      <c r="H260" s="19">
        <v>5664.13</v>
      </c>
      <c r="I260" s="19">
        <v>5837.34</v>
      </c>
      <c r="J260" s="19">
        <v>5911.8</v>
      </c>
      <c r="K260" s="19">
        <v>5921.52</v>
      </c>
      <c r="L260" s="19">
        <v>5918.96</v>
      </c>
      <c r="M260" s="19">
        <v>5937.04</v>
      </c>
      <c r="N260" s="19">
        <v>5921.04</v>
      </c>
      <c r="O260" s="19">
        <v>5914.6600000000008</v>
      </c>
      <c r="P260" s="19">
        <v>5912.7400000000007</v>
      </c>
      <c r="Q260" s="19">
        <v>5908.8600000000006</v>
      </c>
      <c r="R260" s="19">
        <v>5895.34</v>
      </c>
      <c r="S260" s="19">
        <v>5898.22</v>
      </c>
      <c r="T260" s="19">
        <v>5899.62</v>
      </c>
      <c r="U260" s="19">
        <v>5903.1</v>
      </c>
      <c r="V260" s="19">
        <v>5867.54</v>
      </c>
      <c r="W260" s="19">
        <v>5787.5300000000007</v>
      </c>
      <c r="X260" s="19">
        <v>5667.26</v>
      </c>
      <c r="Y260" s="20">
        <v>5361.2</v>
      </c>
    </row>
    <row r="261" spans="1:25" x14ac:dyDescent="0.2">
      <c r="A261" s="33">
        <v>44967</v>
      </c>
      <c r="B261" s="29">
        <v>5317.0800000000008</v>
      </c>
      <c r="C261" s="19">
        <v>5279.5700000000006</v>
      </c>
      <c r="D261" s="19">
        <v>5264.7400000000007</v>
      </c>
      <c r="E261" s="19">
        <v>5277.6</v>
      </c>
      <c r="F261" s="19">
        <v>5350.43</v>
      </c>
      <c r="G261" s="19">
        <v>5448.89</v>
      </c>
      <c r="H261" s="19">
        <v>5745.71</v>
      </c>
      <c r="I261" s="19">
        <v>5846.26</v>
      </c>
      <c r="J261" s="19">
        <v>5907.9800000000005</v>
      </c>
      <c r="K261" s="19">
        <v>5929.0300000000007</v>
      </c>
      <c r="L261" s="19">
        <v>5934.8300000000008</v>
      </c>
      <c r="M261" s="19">
        <v>5945.6100000000006</v>
      </c>
      <c r="N261" s="19">
        <v>5930.17</v>
      </c>
      <c r="O261" s="19">
        <v>5937.47</v>
      </c>
      <c r="P261" s="19">
        <v>5930.54</v>
      </c>
      <c r="Q261" s="19">
        <v>5916.2</v>
      </c>
      <c r="R261" s="19">
        <v>5901.7</v>
      </c>
      <c r="S261" s="19">
        <v>5905.45</v>
      </c>
      <c r="T261" s="19">
        <v>5912.51</v>
      </c>
      <c r="U261" s="19">
        <v>5901.04</v>
      </c>
      <c r="V261" s="19">
        <v>5875.71</v>
      </c>
      <c r="W261" s="19">
        <v>5839.64</v>
      </c>
      <c r="X261" s="19">
        <v>5737.31</v>
      </c>
      <c r="Y261" s="20">
        <v>5573.77</v>
      </c>
    </row>
    <row r="262" spans="1:25" x14ac:dyDescent="0.2">
      <c r="A262" s="33">
        <v>44968</v>
      </c>
      <c r="B262" s="29">
        <v>5425.77</v>
      </c>
      <c r="C262" s="19">
        <v>5398.51</v>
      </c>
      <c r="D262" s="19">
        <v>5380.1900000000005</v>
      </c>
      <c r="E262" s="19">
        <v>5366.25</v>
      </c>
      <c r="F262" s="19">
        <v>5387.93</v>
      </c>
      <c r="G262" s="19">
        <v>5421.1100000000006</v>
      </c>
      <c r="H262" s="19">
        <v>5498.3300000000008</v>
      </c>
      <c r="I262" s="19">
        <v>5752.92</v>
      </c>
      <c r="J262" s="19">
        <v>5847.6900000000005</v>
      </c>
      <c r="K262" s="19">
        <v>5963.6</v>
      </c>
      <c r="L262" s="19">
        <v>5983.75</v>
      </c>
      <c r="M262" s="19">
        <v>5988.47</v>
      </c>
      <c r="N262" s="19">
        <v>5982.37</v>
      </c>
      <c r="O262" s="19">
        <v>5979.92</v>
      </c>
      <c r="P262" s="19">
        <v>5974.7400000000007</v>
      </c>
      <c r="Q262" s="19">
        <v>5955.62</v>
      </c>
      <c r="R262" s="19">
        <v>5960.17</v>
      </c>
      <c r="S262" s="19">
        <v>5967.92</v>
      </c>
      <c r="T262" s="19">
        <v>5966.63</v>
      </c>
      <c r="U262" s="19">
        <v>5958.04</v>
      </c>
      <c r="V262" s="19">
        <v>5949.5700000000006</v>
      </c>
      <c r="W262" s="19">
        <v>5855.3600000000006</v>
      </c>
      <c r="X262" s="19">
        <v>5757.8200000000006</v>
      </c>
      <c r="Y262" s="20">
        <v>5644.9000000000005</v>
      </c>
    </row>
    <row r="263" spans="1:25" x14ac:dyDescent="0.2">
      <c r="A263" s="33">
        <v>44969</v>
      </c>
      <c r="B263" s="29">
        <v>5406.52</v>
      </c>
      <c r="C263" s="19">
        <v>5358.88</v>
      </c>
      <c r="D263" s="19">
        <v>5356.1600000000008</v>
      </c>
      <c r="E263" s="19">
        <v>5346.89</v>
      </c>
      <c r="F263" s="19">
        <v>5353.05</v>
      </c>
      <c r="G263" s="19">
        <v>5365.4000000000005</v>
      </c>
      <c r="H263" s="19">
        <v>5378.93</v>
      </c>
      <c r="I263" s="19">
        <v>5492.92</v>
      </c>
      <c r="J263" s="19">
        <v>5744.22</v>
      </c>
      <c r="K263" s="19">
        <v>5847.12</v>
      </c>
      <c r="L263" s="19">
        <v>5872.17</v>
      </c>
      <c r="M263" s="19">
        <v>5879.12</v>
      </c>
      <c r="N263" s="19">
        <v>5877.59</v>
      </c>
      <c r="O263" s="19">
        <v>5878.35</v>
      </c>
      <c r="P263" s="19">
        <v>5859.9100000000008</v>
      </c>
      <c r="Q263" s="19">
        <v>5863.6500000000005</v>
      </c>
      <c r="R263" s="19">
        <v>5873.9800000000005</v>
      </c>
      <c r="S263" s="19">
        <v>5880.37</v>
      </c>
      <c r="T263" s="19">
        <v>5885.31</v>
      </c>
      <c r="U263" s="19">
        <v>5877.76</v>
      </c>
      <c r="V263" s="19">
        <v>5878.75</v>
      </c>
      <c r="W263" s="19">
        <v>5849.59</v>
      </c>
      <c r="X263" s="19">
        <v>5749.43</v>
      </c>
      <c r="Y263" s="20">
        <v>5511.02</v>
      </c>
    </row>
    <row r="264" spans="1:25" x14ac:dyDescent="0.2">
      <c r="A264" s="33">
        <v>44970</v>
      </c>
      <c r="B264" s="29">
        <v>5371.21</v>
      </c>
      <c r="C264" s="19">
        <v>5349.22</v>
      </c>
      <c r="D264" s="19">
        <v>5310.5300000000007</v>
      </c>
      <c r="E264" s="19">
        <v>5281.7300000000005</v>
      </c>
      <c r="F264" s="19">
        <v>5362.6</v>
      </c>
      <c r="G264" s="19">
        <v>5468.2400000000007</v>
      </c>
      <c r="H264" s="19">
        <v>5769.1</v>
      </c>
      <c r="I264" s="19">
        <v>5898.04</v>
      </c>
      <c r="J264" s="19">
        <v>5997.920000000001</v>
      </c>
      <c r="K264" s="19">
        <v>6002.06</v>
      </c>
      <c r="L264" s="19">
        <v>6001.4100000000008</v>
      </c>
      <c r="M264" s="19">
        <v>6035.97</v>
      </c>
      <c r="N264" s="19">
        <v>6021.53</v>
      </c>
      <c r="O264" s="19">
        <v>6025.8300000000008</v>
      </c>
      <c r="P264" s="19">
        <v>6017.61</v>
      </c>
      <c r="Q264" s="19">
        <v>5988.51</v>
      </c>
      <c r="R264" s="19">
        <v>5981.51</v>
      </c>
      <c r="S264" s="19">
        <v>5984.04</v>
      </c>
      <c r="T264" s="19">
        <v>5978.95</v>
      </c>
      <c r="U264" s="19">
        <v>5961.3200000000006</v>
      </c>
      <c r="V264" s="19">
        <v>5940.59</v>
      </c>
      <c r="W264" s="19">
        <v>5823.46</v>
      </c>
      <c r="X264" s="19">
        <v>5714.38</v>
      </c>
      <c r="Y264" s="20">
        <v>5504.4800000000005</v>
      </c>
    </row>
    <row r="265" spans="1:25" x14ac:dyDescent="0.2">
      <c r="A265" s="33">
        <v>44971</v>
      </c>
      <c r="B265" s="29">
        <v>5366.29</v>
      </c>
      <c r="C265" s="19">
        <v>5321.3600000000006</v>
      </c>
      <c r="D265" s="19">
        <v>5282.89</v>
      </c>
      <c r="E265" s="19">
        <v>5283.47</v>
      </c>
      <c r="F265" s="19">
        <v>5342.43</v>
      </c>
      <c r="G265" s="19">
        <v>5443.64</v>
      </c>
      <c r="H265" s="19">
        <v>5747.52</v>
      </c>
      <c r="I265" s="19">
        <v>5843.14</v>
      </c>
      <c r="J265" s="19">
        <v>5893.46</v>
      </c>
      <c r="K265" s="19">
        <v>5894.5800000000008</v>
      </c>
      <c r="L265" s="19">
        <v>5897.13</v>
      </c>
      <c r="M265" s="19">
        <v>5928.52</v>
      </c>
      <c r="N265" s="19">
        <v>5905.97</v>
      </c>
      <c r="O265" s="19">
        <v>5905.95</v>
      </c>
      <c r="P265" s="19">
        <v>5899.6900000000005</v>
      </c>
      <c r="Q265" s="19">
        <v>5880</v>
      </c>
      <c r="R265" s="19">
        <v>5878.6900000000005</v>
      </c>
      <c r="S265" s="19">
        <v>5882.81</v>
      </c>
      <c r="T265" s="19">
        <v>5879</v>
      </c>
      <c r="U265" s="19">
        <v>5875.6100000000006</v>
      </c>
      <c r="V265" s="19">
        <v>5862.72</v>
      </c>
      <c r="W265" s="19">
        <v>5809.1</v>
      </c>
      <c r="X265" s="19">
        <v>5725.93</v>
      </c>
      <c r="Y265" s="20">
        <v>5557.02</v>
      </c>
    </row>
    <row r="266" spans="1:25" x14ac:dyDescent="0.2">
      <c r="A266" s="33">
        <v>44972</v>
      </c>
      <c r="B266" s="29">
        <v>5376.7800000000007</v>
      </c>
      <c r="C266" s="19">
        <v>5308.29</v>
      </c>
      <c r="D266" s="19">
        <v>5283.47</v>
      </c>
      <c r="E266" s="19">
        <v>5291.14</v>
      </c>
      <c r="F266" s="19">
        <v>5346.85</v>
      </c>
      <c r="G266" s="19">
        <v>5452.09</v>
      </c>
      <c r="H266" s="19">
        <v>5726.3600000000006</v>
      </c>
      <c r="I266" s="19">
        <v>5861.1</v>
      </c>
      <c r="J266" s="19">
        <v>5904.62</v>
      </c>
      <c r="K266" s="19">
        <v>5919.4900000000007</v>
      </c>
      <c r="L266" s="19">
        <v>5939.1600000000008</v>
      </c>
      <c r="M266" s="19">
        <v>6028.19</v>
      </c>
      <c r="N266" s="19">
        <v>5946.0800000000008</v>
      </c>
      <c r="O266" s="19">
        <v>5977.75</v>
      </c>
      <c r="P266" s="19">
        <v>5949.0800000000008</v>
      </c>
      <c r="Q266" s="19">
        <v>5916.2400000000007</v>
      </c>
      <c r="R266" s="19">
        <v>5894.5700000000006</v>
      </c>
      <c r="S266" s="19">
        <v>5904.4900000000007</v>
      </c>
      <c r="T266" s="19">
        <v>5920.0800000000008</v>
      </c>
      <c r="U266" s="19">
        <v>5924.1</v>
      </c>
      <c r="V266" s="19">
        <v>5901.71</v>
      </c>
      <c r="W266" s="19">
        <v>5852.47</v>
      </c>
      <c r="X266" s="19">
        <v>5720.6500000000005</v>
      </c>
      <c r="Y266" s="20">
        <v>5517.3600000000006</v>
      </c>
    </row>
    <row r="267" spans="1:25" x14ac:dyDescent="0.2">
      <c r="A267" s="33">
        <v>44973</v>
      </c>
      <c r="B267" s="29">
        <v>5366.02</v>
      </c>
      <c r="C267" s="19">
        <v>5311.54</v>
      </c>
      <c r="D267" s="19">
        <v>5283.09</v>
      </c>
      <c r="E267" s="19">
        <v>5293.04</v>
      </c>
      <c r="F267" s="19">
        <v>5360.4000000000005</v>
      </c>
      <c r="G267" s="19">
        <v>5486.87</v>
      </c>
      <c r="H267" s="19">
        <v>5718.18</v>
      </c>
      <c r="I267" s="19">
        <v>5826.81</v>
      </c>
      <c r="J267" s="19">
        <v>5857.6500000000005</v>
      </c>
      <c r="K267" s="19">
        <v>5867.18</v>
      </c>
      <c r="L267" s="19">
        <v>5874.96</v>
      </c>
      <c r="M267" s="19">
        <v>5893.6500000000005</v>
      </c>
      <c r="N267" s="19">
        <v>5875</v>
      </c>
      <c r="O267" s="19">
        <v>5876.1600000000008</v>
      </c>
      <c r="P267" s="19">
        <v>5872.13</v>
      </c>
      <c r="Q267" s="19">
        <v>5856.8</v>
      </c>
      <c r="R267" s="19">
        <v>5842.4400000000005</v>
      </c>
      <c r="S267" s="19">
        <v>5852.85</v>
      </c>
      <c r="T267" s="19">
        <v>5857.54</v>
      </c>
      <c r="U267" s="19">
        <v>5862.3300000000008</v>
      </c>
      <c r="V267" s="19">
        <v>5842.0800000000008</v>
      </c>
      <c r="W267" s="19">
        <v>5825.6500000000005</v>
      </c>
      <c r="X267" s="19">
        <v>5714.17</v>
      </c>
      <c r="Y267" s="20">
        <v>5470.5</v>
      </c>
    </row>
    <row r="268" spans="1:25" x14ac:dyDescent="0.2">
      <c r="A268" s="33">
        <v>44974</v>
      </c>
      <c r="B268" s="29">
        <v>5399.4000000000005</v>
      </c>
      <c r="C268" s="19">
        <v>5302.01</v>
      </c>
      <c r="D268" s="19">
        <v>5268.79</v>
      </c>
      <c r="E268" s="19">
        <v>5285.12</v>
      </c>
      <c r="F268" s="19">
        <v>5367.67</v>
      </c>
      <c r="G268" s="19">
        <v>5540.5300000000007</v>
      </c>
      <c r="H268" s="19">
        <v>5795.26</v>
      </c>
      <c r="I268" s="19">
        <v>5918</v>
      </c>
      <c r="J268" s="19">
        <v>5972.5800000000008</v>
      </c>
      <c r="K268" s="19">
        <v>5984.34</v>
      </c>
      <c r="L268" s="19">
        <v>5987.13</v>
      </c>
      <c r="M268" s="19">
        <v>6042.76</v>
      </c>
      <c r="N268" s="19">
        <v>6007.0199999999995</v>
      </c>
      <c r="O268" s="19">
        <v>6015.51</v>
      </c>
      <c r="P268" s="19">
        <v>5995.97</v>
      </c>
      <c r="Q268" s="19">
        <v>5972.6</v>
      </c>
      <c r="R268" s="19">
        <v>5956.63</v>
      </c>
      <c r="S268" s="19">
        <v>5962.05</v>
      </c>
      <c r="T268" s="19">
        <v>5968.12</v>
      </c>
      <c r="U268" s="19">
        <v>5979.5300000000007</v>
      </c>
      <c r="V268" s="19">
        <v>5962.39</v>
      </c>
      <c r="W268" s="19">
        <v>5950.8300000000008</v>
      </c>
      <c r="X268" s="19">
        <v>5829.9000000000005</v>
      </c>
      <c r="Y268" s="20">
        <v>5729.7300000000005</v>
      </c>
    </row>
    <row r="269" spans="1:25" x14ac:dyDescent="0.2">
      <c r="A269" s="33">
        <v>44975</v>
      </c>
      <c r="B269" s="29">
        <v>5697.8200000000006</v>
      </c>
      <c r="C269" s="19">
        <v>5458.87</v>
      </c>
      <c r="D269" s="19">
        <v>5418.3600000000006</v>
      </c>
      <c r="E269" s="19">
        <v>5411.01</v>
      </c>
      <c r="F269" s="19">
        <v>5450.0800000000008</v>
      </c>
      <c r="G269" s="19">
        <v>5560.75</v>
      </c>
      <c r="H269" s="19">
        <v>5696.55</v>
      </c>
      <c r="I269" s="19">
        <v>5827.8600000000006</v>
      </c>
      <c r="J269" s="19">
        <v>5908.31</v>
      </c>
      <c r="K269" s="19">
        <v>5948.9400000000005</v>
      </c>
      <c r="L269" s="19">
        <v>5967.1600000000008</v>
      </c>
      <c r="M269" s="19">
        <v>5984.21</v>
      </c>
      <c r="N269" s="19">
        <v>5996.03</v>
      </c>
      <c r="O269" s="19">
        <v>5979.6</v>
      </c>
      <c r="P269" s="19">
        <v>5969.14</v>
      </c>
      <c r="Q269" s="19">
        <v>5966.55</v>
      </c>
      <c r="R269" s="19">
        <v>5957.42</v>
      </c>
      <c r="S269" s="19">
        <v>5975.27</v>
      </c>
      <c r="T269" s="19">
        <v>5979.52</v>
      </c>
      <c r="U269" s="19">
        <v>5969.26</v>
      </c>
      <c r="V269" s="19">
        <v>5972.1100000000006</v>
      </c>
      <c r="W269" s="19">
        <v>5931.27</v>
      </c>
      <c r="X269" s="19">
        <v>5792.35</v>
      </c>
      <c r="Y269" s="20">
        <v>5711.9900000000007</v>
      </c>
    </row>
    <row r="270" spans="1:25" x14ac:dyDescent="0.2">
      <c r="A270" s="33">
        <v>44976</v>
      </c>
      <c r="B270" s="29">
        <v>5471.72</v>
      </c>
      <c r="C270" s="19">
        <v>5397.7300000000005</v>
      </c>
      <c r="D270" s="19">
        <v>5362.75</v>
      </c>
      <c r="E270" s="19">
        <v>5344.9000000000005</v>
      </c>
      <c r="F270" s="19">
        <v>5372.35</v>
      </c>
      <c r="G270" s="19">
        <v>5407.6900000000005</v>
      </c>
      <c r="H270" s="19">
        <v>5424.89</v>
      </c>
      <c r="I270" s="19">
        <v>5584.6</v>
      </c>
      <c r="J270" s="19">
        <v>5803.3600000000006</v>
      </c>
      <c r="K270" s="19">
        <v>5861.51</v>
      </c>
      <c r="L270" s="19">
        <v>5904.2300000000005</v>
      </c>
      <c r="M270" s="19">
        <v>5933.2800000000007</v>
      </c>
      <c r="N270" s="19">
        <v>5928.9400000000005</v>
      </c>
      <c r="O270" s="19">
        <v>5927.14</v>
      </c>
      <c r="P270" s="19">
        <v>5925.17</v>
      </c>
      <c r="Q270" s="19">
        <v>5923.62</v>
      </c>
      <c r="R270" s="19">
        <v>5914.6600000000008</v>
      </c>
      <c r="S270" s="19">
        <v>5935.35</v>
      </c>
      <c r="T270" s="19">
        <v>5946.88</v>
      </c>
      <c r="U270" s="19">
        <v>5965.2800000000007</v>
      </c>
      <c r="V270" s="19">
        <v>5941.54</v>
      </c>
      <c r="W270" s="19">
        <v>5903.7800000000007</v>
      </c>
      <c r="X270" s="19">
        <v>5807.04</v>
      </c>
      <c r="Y270" s="20">
        <v>5719.95</v>
      </c>
    </row>
    <row r="271" spans="1:25" x14ac:dyDescent="0.2">
      <c r="A271" s="33">
        <v>44977</v>
      </c>
      <c r="B271" s="29">
        <v>5449.35</v>
      </c>
      <c r="C271" s="19">
        <v>5401.6100000000006</v>
      </c>
      <c r="D271" s="19">
        <v>5357.51</v>
      </c>
      <c r="E271" s="19">
        <v>5362.4400000000005</v>
      </c>
      <c r="F271" s="19">
        <v>5443.9400000000005</v>
      </c>
      <c r="G271" s="19">
        <v>5586.77</v>
      </c>
      <c r="H271" s="19">
        <v>5778.31</v>
      </c>
      <c r="I271" s="19">
        <v>5904.02</v>
      </c>
      <c r="J271" s="19">
        <v>5997.1</v>
      </c>
      <c r="K271" s="19">
        <v>6017.1500000000005</v>
      </c>
      <c r="L271" s="19">
        <v>6018.35</v>
      </c>
      <c r="M271" s="19">
        <v>6126.87</v>
      </c>
      <c r="N271" s="19">
        <v>6018.78</v>
      </c>
      <c r="O271" s="19">
        <v>5995.0199999999995</v>
      </c>
      <c r="P271" s="19">
        <v>5987.76</v>
      </c>
      <c r="Q271" s="19">
        <v>5991.76</v>
      </c>
      <c r="R271" s="19">
        <v>5962.2400000000007</v>
      </c>
      <c r="S271" s="19">
        <v>5962.6900000000005</v>
      </c>
      <c r="T271" s="19">
        <v>5966</v>
      </c>
      <c r="U271" s="19">
        <v>5977.5300000000007</v>
      </c>
      <c r="V271" s="19">
        <v>5940.84</v>
      </c>
      <c r="W271" s="19">
        <v>5873.5700000000006</v>
      </c>
      <c r="X271" s="19">
        <v>5727.7</v>
      </c>
      <c r="Y271" s="20">
        <v>5470.1900000000005</v>
      </c>
    </row>
    <row r="272" spans="1:25" x14ac:dyDescent="0.2">
      <c r="A272" s="33">
        <v>44978</v>
      </c>
      <c r="B272" s="29">
        <v>5364.0300000000007</v>
      </c>
      <c r="C272" s="19">
        <v>5288.85</v>
      </c>
      <c r="D272" s="19">
        <v>5265.79</v>
      </c>
      <c r="E272" s="19">
        <v>5272.7300000000005</v>
      </c>
      <c r="F272" s="19">
        <v>5311.17</v>
      </c>
      <c r="G272" s="19">
        <v>5439.54</v>
      </c>
      <c r="H272" s="19">
        <v>5701.7</v>
      </c>
      <c r="I272" s="19">
        <v>5845.34</v>
      </c>
      <c r="J272" s="19">
        <v>5920.42</v>
      </c>
      <c r="K272" s="19">
        <v>5939.3</v>
      </c>
      <c r="L272" s="19">
        <v>5954.35</v>
      </c>
      <c r="M272" s="19">
        <v>6137.2300000000005</v>
      </c>
      <c r="N272" s="19">
        <v>5986.1</v>
      </c>
      <c r="O272" s="19">
        <v>6025.11</v>
      </c>
      <c r="P272" s="19">
        <v>6124.1600000000008</v>
      </c>
      <c r="Q272" s="19">
        <v>5929.3300000000008</v>
      </c>
      <c r="R272" s="19">
        <v>5908.6900000000005</v>
      </c>
      <c r="S272" s="19">
        <v>5913.26</v>
      </c>
      <c r="T272" s="19">
        <v>5919.8300000000008</v>
      </c>
      <c r="U272" s="19">
        <v>5932.25</v>
      </c>
      <c r="V272" s="19">
        <v>5901.3200000000006</v>
      </c>
      <c r="W272" s="19">
        <v>5865.4400000000005</v>
      </c>
      <c r="X272" s="19">
        <v>5727.26</v>
      </c>
      <c r="Y272" s="20">
        <v>5494.7400000000007</v>
      </c>
    </row>
    <row r="273" spans="1:25" x14ac:dyDescent="0.2">
      <c r="A273" s="33">
        <v>44979</v>
      </c>
      <c r="B273" s="29">
        <v>5369.52</v>
      </c>
      <c r="C273" s="19">
        <v>5280.2400000000007</v>
      </c>
      <c r="D273" s="19">
        <v>5272.88</v>
      </c>
      <c r="E273" s="19">
        <v>5277.38</v>
      </c>
      <c r="F273" s="19">
        <v>5349.5</v>
      </c>
      <c r="G273" s="19">
        <v>5461.3300000000008</v>
      </c>
      <c r="H273" s="19">
        <v>5719.55</v>
      </c>
      <c r="I273" s="19">
        <v>5851.79</v>
      </c>
      <c r="J273" s="19">
        <v>5965.85</v>
      </c>
      <c r="K273" s="19">
        <v>5990.22</v>
      </c>
      <c r="L273" s="19">
        <v>5996.12</v>
      </c>
      <c r="M273" s="19">
        <v>6015.7400000000007</v>
      </c>
      <c r="N273" s="19">
        <v>5997.36</v>
      </c>
      <c r="O273" s="19">
        <v>5986.47</v>
      </c>
      <c r="P273" s="19">
        <v>5999.85</v>
      </c>
      <c r="Q273" s="19">
        <v>5962.2800000000007</v>
      </c>
      <c r="R273" s="19">
        <v>5945.8200000000006</v>
      </c>
      <c r="S273" s="19">
        <v>5948.1100000000006</v>
      </c>
      <c r="T273" s="19">
        <v>5970.2400000000007</v>
      </c>
      <c r="U273" s="19">
        <v>5961.3300000000008</v>
      </c>
      <c r="V273" s="19">
        <v>5931.77</v>
      </c>
      <c r="W273" s="19">
        <v>5919.2800000000007</v>
      </c>
      <c r="X273" s="19">
        <v>5780.56</v>
      </c>
      <c r="Y273" s="20">
        <v>5708.56</v>
      </c>
    </row>
    <row r="274" spans="1:25" x14ac:dyDescent="0.2">
      <c r="A274" s="33">
        <v>44980</v>
      </c>
      <c r="B274" s="29">
        <v>5649.46</v>
      </c>
      <c r="C274" s="19">
        <v>5455.42</v>
      </c>
      <c r="D274" s="19">
        <v>5419.96</v>
      </c>
      <c r="E274" s="19">
        <v>5408.17</v>
      </c>
      <c r="F274" s="19">
        <v>5444.34</v>
      </c>
      <c r="G274" s="19">
        <v>5484.2</v>
      </c>
      <c r="H274" s="19">
        <v>5596.38</v>
      </c>
      <c r="I274" s="19">
        <v>5719.72</v>
      </c>
      <c r="J274" s="19">
        <v>5827.06</v>
      </c>
      <c r="K274" s="19">
        <v>5911.43</v>
      </c>
      <c r="L274" s="19">
        <v>5930.55</v>
      </c>
      <c r="M274" s="19">
        <v>5929.7400000000007</v>
      </c>
      <c r="N274" s="19">
        <v>5928.85</v>
      </c>
      <c r="O274" s="19">
        <v>5926.5700000000006</v>
      </c>
      <c r="P274" s="19">
        <v>5906.8</v>
      </c>
      <c r="Q274" s="19">
        <v>5904.84</v>
      </c>
      <c r="R274" s="19">
        <v>5905.0800000000008</v>
      </c>
      <c r="S274" s="19">
        <v>5920.42</v>
      </c>
      <c r="T274" s="19">
        <v>5923.9100000000008</v>
      </c>
      <c r="U274" s="19">
        <v>5924</v>
      </c>
      <c r="V274" s="19">
        <v>5924.25</v>
      </c>
      <c r="W274" s="19">
        <v>5890.51</v>
      </c>
      <c r="X274" s="19">
        <v>5786.31</v>
      </c>
      <c r="Y274" s="20">
        <v>5731.45</v>
      </c>
    </row>
    <row r="275" spans="1:25" x14ac:dyDescent="0.2">
      <c r="A275" s="33">
        <v>44981</v>
      </c>
      <c r="B275" s="29">
        <v>5682.54</v>
      </c>
      <c r="C275" s="19">
        <v>5537.96</v>
      </c>
      <c r="D275" s="19">
        <v>5457.43</v>
      </c>
      <c r="E275" s="19">
        <v>5423.6600000000008</v>
      </c>
      <c r="F275" s="19">
        <v>5461.7</v>
      </c>
      <c r="G275" s="19">
        <v>5544.54</v>
      </c>
      <c r="H275" s="19">
        <v>5662.17</v>
      </c>
      <c r="I275" s="19">
        <v>5793.8</v>
      </c>
      <c r="J275" s="19">
        <v>5891.59</v>
      </c>
      <c r="K275" s="19">
        <v>6012.39</v>
      </c>
      <c r="L275" s="19">
        <v>6029.0900000000011</v>
      </c>
      <c r="M275" s="19">
        <v>6034.36</v>
      </c>
      <c r="N275" s="19">
        <v>6029.64</v>
      </c>
      <c r="O275" s="19">
        <v>6029.0000000000009</v>
      </c>
      <c r="P275" s="19">
        <v>6011.47</v>
      </c>
      <c r="Q275" s="19">
        <v>6008.68</v>
      </c>
      <c r="R275" s="19">
        <v>6006.93</v>
      </c>
      <c r="S275" s="19">
        <v>6021.2500000000009</v>
      </c>
      <c r="T275" s="19">
        <v>6023.43</v>
      </c>
      <c r="U275" s="19">
        <v>6013.6600000000008</v>
      </c>
      <c r="V275" s="19">
        <v>6012.2</v>
      </c>
      <c r="W275" s="19">
        <v>5985.9800000000005</v>
      </c>
      <c r="X275" s="19">
        <v>5818.35</v>
      </c>
      <c r="Y275" s="20">
        <v>5770.4800000000005</v>
      </c>
    </row>
    <row r="276" spans="1:25" x14ac:dyDescent="0.2">
      <c r="A276" s="33">
        <v>44982</v>
      </c>
      <c r="B276" s="29">
        <v>5684.3600000000006</v>
      </c>
      <c r="C276" s="19">
        <v>5465.39</v>
      </c>
      <c r="D276" s="19">
        <v>5415.3300000000008</v>
      </c>
      <c r="E276" s="19">
        <v>5387.97</v>
      </c>
      <c r="F276" s="19">
        <v>5427.6900000000005</v>
      </c>
      <c r="G276" s="19">
        <v>5505.37</v>
      </c>
      <c r="H276" s="19">
        <v>5602.75</v>
      </c>
      <c r="I276" s="19">
        <v>5759.95</v>
      </c>
      <c r="J276" s="19">
        <v>5927.46</v>
      </c>
      <c r="K276" s="19">
        <v>6027.94</v>
      </c>
      <c r="L276" s="19">
        <v>6047.22</v>
      </c>
      <c r="M276" s="19">
        <v>6052.5000000000009</v>
      </c>
      <c r="N276" s="19">
        <v>6045.51</v>
      </c>
      <c r="O276" s="19">
        <v>6042.55</v>
      </c>
      <c r="P276" s="19">
        <v>6022.6500000000005</v>
      </c>
      <c r="Q276" s="19">
        <v>6020.1500000000005</v>
      </c>
      <c r="R276" s="19">
        <v>6018.420000000001</v>
      </c>
      <c r="S276" s="19">
        <v>6028.03</v>
      </c>
      <c r="T276" s="19">
        <v>6022.29</v>
      </c>
      <c r="U276" s="19">
        <v>6024.12</v>
      </c>
      <c r="V276" s="19">
        <v>6019.53</v>
      </c>
      <c r="W276" s="19">
        <v>5966.3200000000006</v>
      </c>
      <c r="X276" s="19">
        <v>5809.6600000000008</v>
      </c>
      <c r="Y276" s="20">
        <v>5749.85</v>
      </c>
    </row>
    <row r="277" spans="1:25" x14ac:dyDescent="0.2">
      <c r="A277" s="33">
        <v>44983</v>
      </c>
      <c r="B277" s="29">
        <v>5592.38</v>
      </c>
      <c r="C277" s="19">
        <v>5425.1900000000005</v>
      </c>
      <c r="D277" s="19">
        <v>5388.81</v>
      </c>
      <c r="E277" s="19">
        <v>5370.81</v>
      </c>
      <c r="F277" s="19">
        <v>5392.7400000000007</v>
      </c>
      <c r="G277" s="19">
        <v>5404.6900000000005</v>
      </c>
      <c r="H277" s="19">
        <v>5445.64</v>
      </c>
      <c r="I277" s="19">
        <v>5607.1600000000008</v>
      </c>
      <c r="J277" s="19">
        <v>5807.77</v>
      </c>
      <c r="K277" s="19">
        <v>5875.17</v>
      </c>
      <c r="L277" s="19">
        <v>5885.93</v>
      </c>
      <c r="M277" s="19">
        <v>5891.92</v>
      </c>
      <c r="N277" s="19">
        <v>5889.4100000000008</v>
      </c>
      <c r="O277" s="19">
        <v>5888.7800000000007</v>
      </c>
      <c r="P277" s="19">
        <v>5888.0700000000006</v>
      </c>
      <c r="Q277" s="19">
        <v>5879.25</v>
      </c>
      <c r="R277" s="19">
        <v>5881.0300000000007</v>
      </c>
      <c r="S277" s="19">
        <v>5891.0700000000006</v>
      </c>
      <c r="T277" s="19">
        <v>5897.6900000000005</v>
      </c>
      <c r="U277" s="19">
        <v>5894.26</v>
      </c>
      <c r="V277" s="19">
        <v>5893.02</v>
      </c>
      <c r="W277" s="19">
        <v>5862.63</v>
      </c>
      <c r="X277" s="19">
        <v>5806.2</v>
      </c>
      <c r="Y277" s="20">
        <v>5708.27</v>
      </c>
    </row>
    <row r="278" spans="1:25" x14ac:dyDescent="0.2">
      <c r="A278" s="33">
        <v>44984</v>
      </c>
      <c r="B278" s="29">
        <v>5425.42</v>
      </c>
      <c r="C278" s="19">
        <v>5378.17</v>
      </c>
      <c r="D278" s="19">
        <v>5325.9000000000005</v>
      </c>
      <c r="E278" s="19">
        <v>5325.79</v>
      </c>
      <c r="F278" s="19">
        <v>5427.3600000000006</v>
      </c>
      <c r="G278" s="19">
        <v>5614.8600000000006</v>
      </c>
      <c r="H278" s="19">
        <v>5824.77</v>
      </c>
      <c r="I278" s="19">
        <v>6017.38</v>
      </c>
      <c r="J278" s="19">
        <v>6071.3200000000006</v>
      </c>
      <c r="K278" s="19">
        <v>6096.44</v>
      </c>
      <c r="L278" s="19">
        <v>6100.06</v>
      </c>
      <c r="M278" s="19">
        <v>6115.68</v>
      </c>
      <c r="N278" s="19">
        <v>6095.2400000000007</v>
      </c>
      <c r="O278" s="19">
        <v>6097.97</v>
      </c>
      <c r="P278" s="19">
        <v>6092.97</v>
      </c>
      <c r="Q278" s="19">
        <v>6081.2400000000007</v>
      </c>
      <c r="R278" s="19">
        <v>6060.26</v>
      </c>
      <c r="S278" s="19">
        <v>6063.2400000000007</v>
      </c>
      <c r="T278" s="19">
        <v>6070.47</v>
      </c>
      <c r="U278" s="19">
        <v>6064.670000000001</v>
      </c>
      <c r="V278" s="19">
        <v>6046.85</v>
      </c>
      <c r="W278" s="19">
        <v>6004.0000000000009</v>
      </c>
      <c r="X278" s="19">
        <v>5828.2800000000007</v>
      </c>
      <c r="Y278" s="20">
        <v>5713.76</v>
      </c>
    </row>
    <row r="279" spans="1:25" x14ac:dyDescent="0.2">
      <c r="A279" s="33">
        <v>44985</v>
      </c>
      <c r="B279" s="29">
        <v>5423.5700000000006</v>
      </c>
      <c r="C279" s="19">
        <v>5385.0800000000008</v>
      </c>
      <c r="D279" s="19">
        <v>5351.47</v>
      </c>
      <c r="E279" s="19">
        <v>5356.6500000000005</v>
      </c>
      <c r="F279" s="19">
        <v>5434.59</v>
      </c>
      <c r="G279" s="19">
        <v>5624.8300000000008</v>
      </c>
      <c r="H279" s="19">
        <v>5842.68</v>
      </c>
      <c r="I279" s="19">
        <v>6044.28</v>
      </c>
      <c r="J279" s="19">
        <v>6097.11</v>
      </c>
      <c r="K279" s="19">
        <v>6114.22</v>
      </c>
      <c r="L279" s="19">
        <v>6116.43</v>
      </c>
      <c r="M279" s="19">
        <v>6129.3</v>
      </c>
      <c r="N279" s="19">
        <v>6108.9900000000007</v>
      </c>
      <c r="O279" s="19">
        <v>6116.78</v>
      </c>
      <c r="P279" s="19">
        <v>6112.8300000000008</v>
      </c>
      <c r="Q279" s="19">
        <v>6094.26</v>
      </c>
      <c r="R279" s="19">
        <v>6080.8</v>
      </c>
      <c r="S279" s="19">
        <v>6082.51</v>
      </c>
      <c r="T279" s="19">
        <v>6091.6600000000008</v>
      </c>
      <c r="U279" s="19">
        <v>6080.12</v>
      </c>
      <c r="V279" s="19">
        <v>6073.420000000001</v>
      </c>
      <c r="W279" s="19">
        <v>6042.2300000000005</v>
      </c>
      <c r="X279" s="19">
        <v>5864.3200000000006</v>
      </c>
      <c r="Y279" s="20">
        <v>5724.51</v>
      </c>
    </row>
    <row r="280" spans="1:25" hidden="1" x14ac:dyDescent="0.2">
      <c r="A280" s="33">
        <v>44955</v>
      </c>
      <c r="B280" s="29">
        <v>4179.6500000000005</v>
      </c>
      <c r="C280" s="19">
        <v>4179.6500000000005</v>
      </c>
      <c r="D280" s="19">
        <v>4179.6500000000005</v>
      </c>
      <c r="E280" s="19">
        <v>4179.6500000000005</v>
      </c>
      <c r="F280" s="19">
        <v>4179.6500000000005</v>
      </c>
      <c r="G280" s="19">
        <v>4179.6500000000005</v>
      </c>
      <c r="H280" s="19">
        <v>4179.6500000000005</v>
      </c>
      <c r="I280" s="19">
        <v>4179.6500000000005</v>
      </c>
      <c r="J280" s="19">
        <v>4179.6500000000005</v>
      </c>
      <c r="K280" s="19">
        <v>4179.6500000000005</v>
      </c>
      <c r="L280" s="19">
        <v>4179.6500000000005</v>
      </c>
      <c r="M280" s="19">
        <v>4179.6500000000005</v>
      </c>
      <c r="N280" s="19">
        <v>4179.6500000000005</v>
      </c>
      <c r="O280" s="19">
        <v>4179.6500000000005</v>
      </c>
      <c r="P280" s="19">
        <v>4179.6500000000005</v>
      </c>
      <c r="Q280" s="19">
        <v>4179.6500000000005</v>
      </c>
      <c r="R280" s="19">
        <v>4179.6500000000005</v>
      </c>
      <c r="S280" s="19">
        <v>4179.6500000000005</v>
      </c>
      <c r="T280" s="19">
        <v>4179.6500000000005</v>
      </c>
      <c r="U280" s="19">
        <v>4179.6500000000005</v>
      </c>
      <c r="V280" s="19">
        <v>4179.6500000000005</v>
      </c>
      <c r="W280" s="19">
        <v>4179.6500000000005</v>
      </c>
      <c r="X280" s="19">
        <v>4179.6500000000005</v>
      </c>
      <c r="Y280" s="20">
        <v>4179.6500000000005</v>
      </c>
    </row>
    <row r="281" spans="1:25" ht="12" hidden="1" customHeight="1" x14ac:dyDescent="0.2">
      <c r="A281" s="33">
        <v>44956</v>
      </c>
      <c r="B281" s="29">
        <v>4179.6500000000005</v>
      </c>
      <c r="C281" s="19">
        <v>4179.6500000000005</v>
      </c>
      <c r="D281" s="19">
        <v>4179.6500000000005</v>
      </c>
      <c r="E281" s="19">
        <v>4179.6500000000005</v>
      </c>
      <c r="F281" s="19">
        <v>4179.6500000000005</v>
      </c>
      <c r="G281" s="19">
        <v>4179.6500000000005</v>
      </c>
      <c r="H281" s="19">
        <v>4179.6500000000005</v>
      </c>
      <c r="I281" s="19">
        <v>4179.6500000000005</v>
      </c>
      <c r="J281" s="19">
        <v>4179.6500000000005</v>
      </c>
      <c r="K281" s="19">
        <v>4179.6500000000005</v>
      </c>
      <c r="L281" s="19">
        <v>4179.6500000000005</v>
      </c>
      <c r="M281" s="19">
        <v>4179.6500000000005</v>
      </c>
      <c r="N281" s="19">
        <v>4179.6500000000005</v>
      </c>
      <c r="O281" s="19">
        <v>4179.6500000000005</v>
      </c>
      <c r="P281" s="19">
        <v>4179.6500000000005</v>
      </c>
      <c r="Q281" s="19">
        <v>4179.6500000000005</v>
      </c>
      <c r="R281" s="19">
        <v>4179.6500000000005</v>
      </c>
      <c r="S281" s="19">
        <v>4179.6500000000005</v>
      </c>
      <c r="T281" s="19">
        <v>4179.6500000000005</v>
      </c>
      <c r="U281" s="19">
        <v>4179.6500000000005</v>
      </c>
      <c r="V281" s="19">
        <v>4179.6500000000005</v>
      </c>
      <c r="W281" s="19">
        <v>4179.6500000000005</v>
      </c>
      <c r="X281" s="19">
        <v>4179.6500000000005</v>
      </c>
      <c r="Y281" s="20">
        <v>4179.6500000000005</v>
      </c>
    </row>
    <row r="282" spans="1:25" hidden="1" x14ac:dyDescent="0.2">
      <c r="A282" s="33">
        <v>44957</v>
      </c>
      <c r="B282" s="29">
        <v>4179.6500000000005</v>
      </c>
      <c r="C282" s="19">
        <v>4179.6500000000005</v>
      </c>
      <c r="D282" s="19">
        <v>4179.6500000000005</v>
      </c>
      <c r="E282" s="19">
        <v>4179.6500000000005</v>
      </c>
      <c r="F282" s="19">
        <v>4179.6500000000005</v>
      </c>
      <c r="G282" s="19">
        <v>4179.6500000000005</v>
      </c>
      <c r="H282" s="19">
        <v>4179.6500000000005</v>
      </c>
      <c r="I282" s="19">
        <v>4179.6500000000005</v>
      </c>
      <c r="J282" s="19">
        <v>4179.6500000000005</v>
      </c>
      <c r="K282" s="19">
        <v>4179.6500000000005</v>
      </c>
      <c r="L282" s="19">
        <v>4179.6500000000005</v>
      </c>
      <c r="M282" s="19">
        <v>4179.6500000000005</v>
      </c>
      <c r="N282" s="19">
        <v>4179.6500000000005</v>
      </c>
      <c r="O282" s="19">
        <v>4179.6500000000005</v>
      </c>
      <c r="P282" s="19">
        <v>4179.6500000000005</v>
      </c>
      <c r="Q282" s="19">
        <v>4179.6500000000005</v>
      </c>
      <c r="R282" s="19">
        <v>4179.6500000000005</v>
      </c>
      <c r="S282" s="19">
        <v>4179.6500000000005</v>
      </c>
      <c r="T282" s="19">
        <v>4179.6500000000005</v>
      </c>
      <c r="U282" s="19">
        <v>4179.6500000000005</v>
      </c>
      <c r="V282" s="19">
        <v>4179.6500000000005</v>
      </c>
      <c r="W282" s="19">
        <v>4179.6500000000005</v>
      </c>
      <c r="X282" s="19">
        <v>4179.6500000000005</v>
      </c>
      <c r="Y282" s="20">
        <v>4179.6500000000005</v>
      </c>
    </row>
    <row r="283" spans="1:25" ht="13.5" thickBot="1" x14ac:dyDescent="0.25"/>
    <row r="284" spans="1:25" ht="13.5" thickBot="1" x14ac:dyDescent="0.25">
      <c r="A284" s="231" t="s">
        <v>58</v>
      </c>
      <c r="B284" s="233" t="s">
        <v>128</v>
      </c>
      <c r="C284" s="234"/>
      <c r="D284" s="234"/>
      <c r="E284" s="234"/>
      <c r="F284" s="234"/>
      <c r="G284" s="234"/>
      <c r="H284" s="234"/>
      <c r="I284" s="234"/>
      <c r="J284" s="234"/>
      <c r="K284" s="234"/>
      <c r="L284" s="234"/>
      <c r="M284" s="234"/>
      <c r="N284" s="234"/>
      <c r="O284" s="234"/>
      <c r="P284" s="234"/>
      <c r="Q284" s="234"/>
      <c r="R284" s="234"/>
      <c r="S284" s="234"/>
      <c r="T284" s="234"/>
      <c r="U284" s="234"/>
      <c r="V284" s="234"/>
      <c r="W284" s="234"/>
      <c r="X284" s="234"/>
      <c r="Y284" s="235"/>
    </row>
    <row r="285" spans="1:25" ht="24.75" thickBot="1" x14ac:dyDescent="0.25">
      <c r="A285" s="237"/>
      <c r="B285" s="23" t="s">
        <v>59</v>
      </c>
      <c r="C285" s="24" t="s">
        <v>60</v>
      </c>
      <c r="D285" s="24" t="s">
        <v>61</v>
      </c>
      <c r="E285" s="24" t="s">
        <v>62</v>
      </c>
      <c r="F285" s="24" t="s">
        <v>63</v>
      </c>
      <c r="G285" s="24" t="s">
        <v>64</v>
      </c>
      <c r="H285" s="24" t="s">
        <v>65</v>
      </c>
      <c r="I285" s="24" t="s">
        <v>66</v>
      </c>
      <c r="J285" s="24" t="s">
        <v>67</v>
      </c>
      <c r="K285" s="24" t="s">
        <v>83</v>
      </c>
      <c r="L285" s="24" t="s">
        <v>68</v>
      </c>
      <c r="M285" s="24" t="s">
        <v>69</v>
      </c>
      <c r="N285" s="24" t="s">
        <v>70</v>
      </c>
      <c r="O285" s="24" t="s">
        <v>71</v>
      </c>
      <c r="P285" s="24" t="s">
        <v>72</v>
      </c>
      <c r="Q285" s="24" t="s">
        <v>73</v>
      </c>
      <c r="R285" s="24" t="s">
        <v>74</v>
      </c>
      <c r="S285" s="24" t="s">
        <v>75</v>
      </c>
      <c r="T285" s="24" t="s">
        <v>76</v>
      </c>
      <c r="U285" s="24" t="s">
        <v>77</v>
      </c>
      <c r="V285" s="24" t="s">
        <v>78</v>
      </c>
      <c r="W285" s="24" t="s">
        <v>79</v>
      </c>
      <c r="X285" s="24" t="s">
        <v>80</v>
      </c>
      <c r="Y285" s="25" t="s">
        <v>81</v>
      </c>
    </row>
    <row r="286" spans="1:25" x14ac:dyDescent="0.2">
      <c r="A286" s="32">
        <v>44958</v>
      </c>
      <c r="B286" s="27">
        <v>6457.89</v>
      </c>
      <c r="C286" s="14">
        <v>6402.05</v>
      </c>
      <c r="D286" s="14">
        <v>6392.9400000000005</v>
      </c>
      <c r="E286" s="14">
        <v>6404.9000000000005</v>
      </c>
      <c r="F286" s="14">
        <v>6462.56</v>
      </c>
      <c r="G286" s="14">
        <v>6559.13</v>
      </c>
      <c r="H286" s="14">
        <v>6836.4400000000005</v>
      </c>
      <c r="I286" s="14">
        <v>7021.38</v>
      </c>
      <c r="J286" s="14">
        <v>7113.54</v>
      </c>
      <c r="K286" s="14">
        <v>7122.56</v>
      </c>
      <c r="L286" s="14">
        <v>7127.14</v>
      </c>
      <c r="M286" s="14">
        <v>7144.2500000000009</v>
      </c>
      <c r="N286" s="14">
        <v>7132.6</v>
      </c>
      <c r="O286" s="14">
        <v>7138.06</v>
      </c>
      <c r="P286" s="14">
        <v>7144.81</v>
      </c>
      <c r="Q286" s="14">
        <v>7139.63</v>
      </c>
      <c r="R286" s="14">
        <v>7128.76</v>
      </c>
      <c r="S286" s="14">
        <v>7132.39</v>
      </c>
      <c r="T286" s="14">
        <v>7110.31</v>
      </c>
      <c r="U286" s="14">
        <v>7113.9000000000005</v>
      </c>
      <c r="V286" s="14">
        <v>7076.77</v>
      </c>
      <c r="W286" s="14">
        <v>6965.7800000000007</v>
      </c>
      <c r="X286" s="14">
        <v>6737.0000000000009</v>
      </c>
      <c r="Y286" s="15">
        <v>6480.17</v>
      </c>
    </row>
    <row r="287" spans="1:25" x14ac:dyDescent="0.2">
      <c r="A287" s="33">
        <v>44959</v>
      </c>
      <c r="B287" s="29">
        <v>6441.8600000000006</v>
      </c>
      <c r="C287" s="19">
        <v>6420.3300000000008</v>
      </c>
      <c r="D287" s="19">
        <v>6399.63</v>
      </c>
      <c r="E287" s="19">
        <v>6404.8200000000006</v>
      </c>
      <c r="F287" s="19">
        <v>6464.9800000000005</v>
      </c>
      <c r="G287" s="19">
        <v>6539.8</v>
      </c>
      <c r="H287" s="19">
        <v>6759.0700000000006</v>
      </c>
      <c r="I287" s="19">
        <v>6973.6100000000006</v>
      </c>
      <c r="J287" s="19">
        <v>7088.79</v>
      </c>
      <c r="K287" s="19">
        <v>7101.5000000000009</v>
      </c>
      <c r="L287" s="19">
        <v>7106.4000000000005</v>
      </c>
      <c r="M287" s="19">
        <v>7111.38</v>
      </c>
      <c r="N287" s="19">
        <v>7099.0000000000009</v>
      </c>
      <c r="O287" s="19">
        <v>7123.42</v>
      </c>
      <c r="P287" s="19">
        <v>7118.5000000000009</v>
      </c>
      <c r="Q287" s="19">
        <v>7111.84</v>
      </c>
      <c r="R287" s="19">
        <v>7085.92</v>
      </c>
      <c r="S287" s="19">
        <v>7090.43</v>
      </c>
      <c r="T287" s="19">
        <v>7088.4800000000005</v>
      </c>
      <c r="U287" s="19">
        <v>7089.0800000000008</v>
      </c>
      <c r="V287" s="19">
        <v>7034.0300000000007</v>
      </c>
      <c r="W287" s="19">
        <v>6952.97</v>
      </c>
      <c r="X287" s="19">
        <v>6684.84</v>
      </c>
      <c r="Y287" s="20">
        <v>6511.5000000000009</v>
      </c>
    </row>
    <row r="288" spans="1:25" x14ac:dyDescent="0.2">
      <c r="A288" s="33">
        <v>44960</v>
      </c>
      <c r="B288" s="29">
        <v>6524.5700000000006</v>
      </c>
      <c r="C288" s="19">
        <v>6514.87</v>
      </c>
      <c r="D288" s="19">
        <v>6464.96</v>
      </c>
      <c r="E288" s="19">
        <v>6469.77</v>
      </c>
      <c r="F288" s="19">
        <v>6554.2</v>
      </c>
      <c r="G288" s="19">
        <v>6695.6500000000005</v>
      </c>
      <c r="H288" s="19">
        <v>6913.9800000000005</v>
      </c>
      <c r="I288" s="19">
        <v>7123.6</v>
      </c>
      <c r="J288" s="19">
        <v>7254.12</v>
      </c>
      <c r="K288" s="19">
        <v>7256.8200000000006</v>
      </c>
      <c r="L288" s="19">
        <v>7260.2400000000007</v>
      </c>
      <c r="M288" s="19">
        <v>7280.27</v>
      </c>
      <c r="N288" s="19">
        <v>7269.7500000000009</v>
      </c>
      <c r="O288" s="19">
        <v>7274.12</v>
      </c>
      <c r="P288" s="19">
        <v>7268.22</v>
      </c>
      <c r="Q288" s="19">
        <v>7262.72</v>
      </c>
      <c r="R288" s="19">
        <v>7241.6500000000005</v>
      </c>
      <c r="S288" s="19">
        <v>7244.34</v>
      </c>
      <c r="T288" s="19">
        <v>7240.42</v>
      </c>
      <c r="U288" s="19">
        <v>7240.55</v>
      </c>
      <c r="V288" s="19">
        <v>7212.45</v>
      </c>
      <c r="W288" s="19">
        <v>7074.06</v>
      </c>
      <c r="X288" s="19">
        <v>6949.7400000000007</v>
      </c>
      <c r="Y288" s="20">
        <v>6759.9400000000005</v>
      </c>
    </row>
    <row r="289" spans="1:25" x14ac:dyDescent="0.2">
      <c r="A289" s="33">
        <v>44961</v>
      </c>
      <c r="B289" s="29">
        <v>6857.04</v>
      </c>
      <c r="C289" s="19">
        <v>6759.9000000000005</v>
      </c>
      <c r="D289" s="19">
        <v>6636.6100000000006</v>
      </c>
      <c r="E289" s="19">
        <v>6609.8600000000006</v>
      </c>
      <c r="F289" s="19">
        <v>6678.4100000000008</v>
      </c>
      <c r="G289" s="19">
        <v>6713.3200000000006</v>
      </c>
      <c r="H289" s="19">
        <v>6845.4900000000007</v>
      </c>
      <c r="I289" s="19">
        <v>6971.2500000000009</v>
      </c>
      <c r="J289" s="19">
        <v>7174.05</v>
      </c>
      <c r="K289" s="19">
        <v>7264.0300000000007</v>
      </c>
      <c r="L289" s="19">
        <v>7280.46</v>
      </c>
      <c r="M289" s="19">
        <v>7282.5800000000008</v>
      </c>
      <c r="N289" s="19">
        <v>7277.62</v>
      </c>
      <c r="O289" s="19">
        <v>7277.05</v>
      </c>
      <c r="P289" s="19">
        <v>7273.1900000000005</v>
      </c>
      <c r="Q289" s="19">
        <v>7258.4100000000008</v>
      </c>
      <c r="R289" s="19">
        <v>7261.05</v>
      </c>
      <c r="S289" s="19">
        <v>7267.88</v>
      </c>
      <c r="T289" s="19">
        <v>7260.1900000000005</v>
      </c>
      <c r="U289" s="19">
        <v>7254.85</v>
      </c>
      <c r="V289" s="19">
        <v>7247.1</v>
      </c>
      <c r="W289" s="19">
        <v>7131.4800000000005</v>
      </c>
      <c r="X289" s="19">
        <v>6953.45</v>
      </c>
      <c r="Y289" s="20">
        <v>6820.35</v>
      </c>
    </row>
    <row r="290" spans="1:25" x14ac:dyDescent="0.2">
      <c r="A290" s="33">
        <v>44962</v>
      </c>
      <c r="B290" s="29">
        <v>6571.4400000000005</v>
      </c>
      <c r="C290" s="19">
        <v>6508.43</v>
      </c>
      <c r="D290" s="19">
        <v>6466.6500000000005</v>
      </c>
      <c r="E290" s="19">
        <v>6451.88</v>
      </c>
      <c r="F290" s="19">
        <v>6490.63</v>
      </c>
      <c r="G290" s="19">
        <v>6499.46</v>
      </c>
      <c r="H290" s="19">
        <v>6530.3300000000008</v>
      </c>
      <c r="I290" s="19">
        <v>6675.62</v>
      </c>
      <c r="J290" s="19">
        <v>6860.13</v>
      </c>
      <c r="K290" s="19">
        <v>6954.9800000000005</v>
      </c>
      <c r="L290" s="19">
        <v>6984.7500000000009</v>
      </c>
      <c r="M290" s="19">
        <v>6999.5800000000008</v>
      </c>
      <c r="N290" s="19">
        <v>6996.85</v>
      </c>
      <c r="O290" s="19">
        <v>7004.55</v>
      </c>
      <c r="P290" s="19">
        <v>7003.12</v>
      </c>
      <c r="Q290" s="19">
        <v>6983.97</v>
      </c>
      <c r="R290" s="19">
        <v>6997.37</v>
      </c>
      <c r="S290" s="19">
        <v>7016.0800000000008</v>
      </c>
      <c r="T290" s="19">
        <v>7018.0800000000008</v>
      </c>
      <c r="U290" s="19">
        <v>7012.0000000000009</v>
      </c>
      <c r="V290" s="19">
        <v>7006.9900000000007</v>
      </c>
      <c r="W290" s="19">
        <v>6970.3200000000006</v>
      </c>
      <c r="X290" s="19">
        <v>6853.63</v>
      </c>
      <c r="Y290" s="20">
        <v>6546.89</v>
      </c>
    </row>
    <row r="291" spans="1:25" x14ac:dyDescent="0.2">
      <c r="A291" s="33">
        <v>44963</v>
      </c>
      <c r="B291" s="29">
        <v>6459.72</v>
      </c>
      <c r="C291" s="19">
        <v>6406.27</v>
      </c>
      <c r="D291" s="19">
        <v>6377.31</v>
      </c>
      <c r="E291" s="19">
        <v>6362.2500000000009</v>
      </c>
      <c r="F291" s="19">
        <v>6403.51</v>
      </c>
      <c r="G291" s="19">
        <v>6484.6</v>
      </c>
      <c r="H291" s="19">
        <v>6711.52</v>
      </c>
      <c r="I291" s="19">
        <v>6953.34</v>
      </c>
      <c r="J291" s="19">
        <v>7012.85</v>
      </c>
      <c r="K291" s="19">
        <v>7022.34</v>
      </c>
      <c r="L291" s="19">
        <v>7026.9900000000007</v>
      </c>
      <c r="M291" s="19">
        <v>7034.05</v>
      </c>
      <c r="N291" s="19">
        <v>7025.63</v>
      </c>
      <c r="O291" s="19">
        <v>7031.8600000000006</v>
      </c>
      <c r="P291" s="19">
        <v>7024.93</v>
      </c>
      <c r="Q291" s="19">
        <v>7016.89</v>
      </c>
      <c r="R291" s="19">
        <v>7004.9000000000005</v>
      </c>
      <c r="S291" s="19">
        <v>7004.84</v>
      </c>
      <c r="T291" s="19">
        <v>7004.22</v>
      </c>
      <c r="U291" s="19">
        <v>7006.81</v>
      </c>
      <c r="V291" s="19">
        <v>6953.3300000000008</v>
      </c>
      <c r="W291" s="19">
        <v>6898.47</v>
      </c>
      <c r="X291" s="19">
        <v>6567.62</v>
      </c>
      <c r="Y291" s="20">
        <v>6415.42</v>
      </c>
    </row>
    <row r="292" spans="1:25" x14ac:dyDescent="0.2">
      <c r="A292" s="33">
        <v>44964</v>
      </c>
      <c r="B292" s="29">
        <v>6337.54</v>
      </c>
      <c r="C292" s="19">
        <v>6268.01</v>
      </c>
      <c r="D292" s="19">
        <v>6219.55</v>
      </c>
      <c r="E292" s="19">
        <v>6247.7400000000007</v>
      </c>
      <c r="F292" s="19">
        <v>6350.9000000000005</v>
      </c>
      <c r="G292" s="19">
        <v>6459.14</v>
      </c>
      <c r="H292" s="19">
        <v>6708.55</v>
      </c>
      <c r="I292" s="19">
        <v>6961.35</v>
      </c>
      <c r="J292" s="19">
        <v>6989.4900000000007</v>
      </c>
      <c r="K292" s="19">
        <v>6997.04</v>
      </c>
      <c r="L292" s="19">
        <v>6995.7400000000007</v>
      </c>
      <c r="M292" s="19">
        <v>7004.01</v>
      </c>
      <c r="N292" s="19">
        <v>6996.6600000000008</v>
      </c>
      <c r="O292" s="19">
        <v>7003.88</v>
      </c>
      <c r="P292" s="19">
        <v>6999.21</v>
      </c>
      <c r="Q292" s="19">
        <v>6990.45</v>
      </c>
      <c r="R292" s="19">
        <v>6984.7</v>
      </c>
      <c r="S292" s="19">
        <v>6984.89</v>
      </c>
      <c r="T292" s="19">
        <v>6981.18</v>
      </c>
      <c r="U292" s="19">
        <v>6983.72</v>
      </c>
      <c r="V292" s="19">
        <v>6959.13</v>
      </c>
      <c r="W292" s="19">
        <v>6914.95</v>
      </c>
      <c r="X292" s="19">
        <v>6628.84</v>
      </c>
      <c r="Y292" s="20">
        <v>6424.67</v>
      </c>
    </row>
    <row r="293" spans="1:25" x14ac:dyDescent="0.2">
      <c r="A293" s="33">
        <v>44965</v>
      </c>
      <c r="B293" s="29">
        <v>6349.5800000000008</v>
      </c>
      <c r="C293" s="19">
        <v>6357.2</v>
      </c>
      <c r="D293" s="19">
        <v>6276.22</v>
      </c>
      <c r="E293" s="19">
        <v>6320.35</v>
      </c>
      <c r="F293" s="19">
        <v>6397.72</v>
      </c>
      <c r="G293" s="19">
        <v>6491.06</v>
      </c>
      <c r="H293" s="19">
        <v>6793.06</v>
      </c>
      <c r="I293" s="19">
        <v>6963.97</v>
      </c>
      <c r="J293" s="19">
        <v>6999.54</v>
      </c>
      <c r="K293" s="19">
        <v>7006.1600000000008</v>
      </c>
      <c r="L293" s="19">
        <v>7003.68</v>
      </c>
      <c r="M293" s="19">
        <v>7006.6900000000005</v>
      </c>
      <c r="N293" s="19">
        <v>6999.18</v>
      </c>
      <c r="O293" s="19">
        <v>7011.9900000000007</v>
      </c>
      <c r="P293" s="19">
        <v>7007.5700000000006</v>
      </c>
      <c r="Q293" s="19">
        <v>6992.1900000000005</v>
      </c>
      <c r="R293" s="19">
        <v>6985.31</v>
      </c>
      <c r="S293" s="19">
        <v>6985.9900000000007</v>
      </c>
      <c r="T293" s="19">
        <v>6983.9800000000005</v>
      </c>
      <c r="U293" s="19">
        <v>6981.54</v>
      </c>
      <c r="V293" s="19">
        <v>6957.8200000000006</v>
      </c>
      <c r="W293" s="19">
        <v>6920.79</v>
      </c>
      <c r="X293" s="19">
        <v>6697.4100000000008</v>
      </c>
      <c r="Y293" s="20">
        <v>6517.2800000000007</v>
      </c>
    </row>
    <row r="294" spans="1:25" x14ac:dyDescent="0.2">
      <c r="A294" s="33">
        <v>44966</v>
      </c>
      <c r="B294" s="29">
        <v>6351.17</v>
      </c>
      <c r="C294" s="19">
        <v>6316.0800000000008</v>
      </c>
      <c r="D294" s="19">
        <v>6349.05</v>
      </c>
      <c r="E294" s="19">
        <v>6371.3300000000008</v>
      </c>
      <c r="F294" s="19">
        <v>6423.1900000000005</v>
      </c>
      <c r="G294" s="19">
        <v>6536.1</v>
      </c>
      <c r="H294" s="19">
        <v>6801.3200000000006</v>
      </c>
      <c r="I294" s="19">
        <v>6974.5300000000007</v>
      </c>
      <c r="J294" s="19">
        <v>7048.9900000000007</v>
      </c>
      <c r="K294" s="19">
        <v>7058.71</v>
      </c>
      <c r="L294" s="19">
        <v>7056.1500000000005</v>
      </c>
      <c r="M294" s="19">
        <v>7074.2300000000005</v>
      </c>
      <c r="N294" s="19">
        <v>7058.2300000000005</v>
      </c>
      <c r="O294" s="19">
        <v>7051.85</v>
      </c>
      <c r="P294" s="19">
        <v>7049.93</v>
      </c>
      <c r="Q294" s="19">
        <v>7046.05</v>
      </c>
      <c r="R294" s="19">
        <v>7032.5300000000007</v>
      </c>
      <c r="S294" s="19">
        <v>7035.4100000000008</v>
      </c>
      <c r="T294" s="19">
        <v>7036.81</v>
      </c>
      <c r="U294" s="19">
        <v>7040.29</v>
      </c>
      <c r="V294" s="19">
        <v>7004.7300000000005</v>
      </c>
      <c r="W294" s="19">
        <v>6924.72</v>
      </c>
      <c r="X294" s="19">
        <v>6804.45</v>
      </c>
      <c r="Y294" s="20">
        <v>6498.39</v>
      </c>
    </row>
    <row r="295" spans="1:25" x14ac:dyDescent="0.2">
      <c r="A295" s="33">
        <v>44967</v>
      </c>
      <c r="B295" s="29">
        <v>6454.27</v>
      </c>
      <c r="C295" s="19">
        <v>6416.76</v>
      </c>
      <c r="D295" s="19">
        <v>6401.93</v>
      </c>
      <c r="E295" s="19">
        <v>6414.79</v>
      </c>
      <c r="F295" s="19">
        <v>6487.62</v>
      </c>
      <c r="G295" s="19">
        <v>6586.0800000000008</v>
      </c>
      <c r="H295" s="19">
        <v>6882.9000000000005</v>
      </c>
      <c r="I295" s="19">
        <v>6983.45</v>
      </c>
      <c r="J295" s="19">
        <v>7045.17</v>
      </c>
      <c r="K295" s="19">
        <v>7066.22</v>
      </c>
      <c r="L295" s="19">
        <v>7072.02</v>
      </c>
      <c r="M295" s="19">
        <v>7082.8</v>
      </c>
      <c r="N295" s="19">
        <v>7067.3600000000006</v>
      </c>
      <c r="O295" s="19">
        <v>7074.6600000000008</v>
      </c>
      <c r="P295" s="19">
        <v>7067.7300000000005</v>
      </c>
      <c r="Q295" s="19">
        <v>7053.39</v>
      </c>
      <c r="R295" s="19">
        <v>7038.89</v>
      </c>
      <c r="S295" s="19">
        <v>7042.64</v>
      </c>
      <c r="T295" s="19">
        <v>7049.7</v>
      </c>
      <c r="U295" s="19">
        <v>7038.2300000000005</v>
      </c>
      <c r="V295" s="19">
        <v>7012.9000000000005</v>
      </c>
      <c r="W295" s="19">
        <v>6976.8300000000008</v>
      </c>
      <c r="X295" s="19">
        <v>6874.5000000000009</v>
      </c>
      <c r="Y295" s="20">
        <v>6710.96</v>
      </c>
    </row>
    <row r="296" spans="1:25" x14ac:dyDescent="0.2">
      <c r="A296" s="33">
        <v>44968</v>
      </c>
      <c r="B296" s="29">
        <v>6562.96</v>
      </c>
      <c r="C296" s="19">
        <v>6535.7</v>
      </c>
      <c r="D296" s="19">
        <v>6517.38</v>
      </c>
      <c r="E296" s="19">
        <v>6503.4400000000005</v>
      </c>
      <c r="F296" s="19">
        <v>6525.12</v>
      </c>
      <c r="G296" s="19">
        <v>6558.3</v>
      </c>
      <c r="H296" s="19">
        <v>6635.52</v>
      </c>
      <c r="I296" s="19">
        <v>6890.1100000000006</v>
      </c>
      <c r="J296" s="19">
        <v>6984.88</v>
      </c>
      <c r="K296" s="19">
        <v>7100.79</v>
      </c>
      <c r="L296" s="19">
        <v>7120.9400000000005</v>
      </c>
      <c r="M296" s="19">
        <v>7125.6600000000008</v>
      </c>
      <c r="N296" s="19">
        <v>7119.56</v>
      </c>
      <c r="O296" s="19">
        <v>7117.1100000000006</v>
      </c>
      <c r="P296" s="19">
        <v>7111.93</v>
      </c>
      <c r="Q296" s="19">
        <v>7092.81</v>
      </c>
      <c r="R296" s="19">
        <v>7097.3600000000006</v>
      </c>
      <c r="S296" s="19">
        <v>7105.1100000000006</v>
      </c>
      <c r="T296" s="19">
        <v>7103.8200000000006</v>
      </c>
      <c r="U296" s="19">
        <v>7095.2300000000005</v>
      </c>
      <c r="V296" s="19">
        <v>7086.76</v>
      </c>
      <c r="W296" s="19">
        <v>6992.55</v>
      </c>
      <c r="X296" s="19">
        <v>6895.01</v>
      </c>
      <c r="Y296" s="20">
        <v>6782.09</v>
      </c>
    </row>
    <row r="297" spans="1:25" x14ac:dyDescent="0.2">
      <c r="A297" s="33">
        <v>44969</v>
      </c>
      <c r="B297" s="29">
        <v>6543.71</v>
      </c>
      <c r="C297" s="19">
        <v>6496.0700000000006</v>
      </c>
      <c r="D297" s="19">
        <v>6493.35</v>
      </c>
      <c r="E297" s="19">
        <v>6484.0800000000008</v>
      </c>
      <c r="F297" s="19">
        <v>6490.2400000000007</v>
      </c>
      <c r="G297" s="19">
        <v>6502.59</v>
      </c>
      <c r="H297" s="19">
        <v>6516.12</v>
      </c>
      <c r="I297" s="19">
        <v>6630.1100000000006</v>
      </c>
      <c r="J297" s="19">
        <v>6881.4100000000008</v>
      </c>
      <c r="K297" s="19">
        <v>6984.31</v>
      </c>
      <c r="L297" s="19">
        <v>7009.3600000000006</v>
      </c>
      <c r="M297" s="19">
        <v>7016.31</v>
      </c>
      <c r="N297" s="19">
        <v>7014.7800000000007</v>
      </c>
      <c r="O297" s="19">
        <v>7015.54</v>
      </c>
      <c r="P297" s="19">
        <v>6997.1</v>
      </c>
      <c r="Q297" s="19">
        <v>7000.84</v>
      </c>
      <c r="R297" s="19">
        <v>7011.17</v>
      </c>
      <c r="S297" s="19">
        <v>7017.56</v>
      </c>
      <c r="T297" s="19">
        <v>7022.5000000000009</v>
      </c>
      <c r="U297" s="19">
        <v>7014.95</v>
      </c>
      <c r="V297" s="19">
        <v>7015.9400000000005</v>
      </c>
      <c r="W297" s="19">
        <v>6986.7800000000007</v>
      </c>
      <c r="X297" s="19">
        <v>6886.62</v>
      </c>
      <c r="Y297" s="20">
        <v>6648.21</v>
      </c>
    </row>
    <row r="298" spans="1:25" x14ac:dyDescent="0.2">
      <c r="A298" s="33">
        <v>44970</v>
      </c>
      <c r="B298" s="29">
        <v>6508.4000000000005</v>
      </c>
      <c r="C298" s="19">
        <v>6486.4100000000008</v>
      </c>
      <c r="D298" s="19">
        <v>6447.72</v>
      </c>
      <c r="E298" s="19">
        <v>6418.92</v>
      </c>
      <c r="F298" s="19">
        <v>6499.79</v>
      </c>
      <c r="G298" s="19">
        <v>6605.43</v>
      </c>
      <c r="H298" s="19">
        <v>6906.29</v>
      </c>
      <c r="I298" s="19">
        <v>7035.2300000000005</v>
      </c>
      <c r="J298" s="19">
        <v>7135.1100000000006</v>
      </c>
      <c r="K298" s="19">
        <v>7139.2500000000009</v>
      </c>
      <c r="L298" s="19">
        <v>7138.6</v>
      </c>
      <c r="M298" s="19">
        <v>7173.1600000000008</v>
      </c>
      <c r="N298" s="19">
        <v>7158.72</v>
      </c>
      <c r="O298" s="19">
        <v>7163.02</v>
      </c>
      <c r="P298" s="19">
        <v>7154.8</v>
      </c>
      <c r="Q298" s="19">
        <v>7125.7</v>
      </c>
      <c r="R298" s="19">
        <v>7118.7</v>
      </c>
      <c r="S298" s="19">
        <v>7121.2300000000005</v>
      </c>
      <c r="T298" s="19">
        <v>7116.14</v>
      </c>
      <c r="U298" s="19">
        <v>7098.51</v>
      </c>
      <c r="V298" s="19">
        <v>7077.7800000000007</v>
      </c>
      <c r="W298" s="19">
        <v>6960.6500000000005</v>
      </c>
      <c r="X298" s="19">
        <v>6851.5700000000006</v>
      </c>
      <c r="Y298" s="20">
        <v>6641.67</v>
      </c>
    </row>
    <row r="299" spans="1:25" x14ac:dyDescent="0.2">
      <c r="A299" s="33">
        <v>44971</v>
      </c>
      <c r="B299" s="29">
        <v>6503.4800000000005</v>
      </c>
      <c r="C299" s="19">
        <v>6458.55</v>
      </c>
      <c r="D299" s="19">
        <v>6420.0800000000008</v>
      </c>
      <c r="E299" s="19">
        <v>6420.6600000000008</v>
      </c>
      <c r="F299" s="19">
        <v>6479.62</v>
      </c>
      <c r="G299" s="19">
        <v>6580.8300000000008</v>
      </c>
      <c r="H299" s="19">
        <v>6884.71</v>
      </c>
      <c r="I299" s="19">
        <v>6980.3300000000008</v>
      </c>
      <c r="J299" s="19">
        <v>7030.6500000000005</v>
      </c>
      <c r="K299" s="19">
        <v>7031.77</v>
      </c>
      <c r="L299" s="19">
        <v>7034.3200000000006</v>
      </c>
      <c r="M299" s="19">
        <v>7065.71</v>
      </c>
      <c r="N299" s="19">
        <v>7043.1600000000008</v>
      </c>
      <c r="O299" s="19">
        <v>7043.14</v>
      </c>
      <c r="P299" s="19">
        <v>7036.88</v>
      </c>
      <c r="Q299" s="19">
        <v>7017.1900000000005</v>
      </c>
      <c r="R299" s="19">
        <v>7015.88</v>
      </c>
      <c r="S299" s="19">
        <v>7020.0000000000009</v>
      </c>
      <c r="T299" s="19">
        <v>7016.1900000000005</v>
      </c>
      <c r="U299" s="19">
        <v>7012.8</v>
      </c>
      <c r="V299" s="19">
        <v>6999.9100000000008</v>
      </c>
      <c r="W299" s="19">
        <v>6946.29</v>
      </c>
      <c r="X299" s="19">
        <v>6863.12</v>
      </c>
      <c r="Y299" s="20">
        <v>6694.21</v>
      </c>
    </row>
    <row r="300" spans="1:25" x14ac:dyDescent="0.2">
      <c r="A300" s="33">
        <v>44972</v>
      </c>
      <c r="B300" s="29">
        <v>6513.97</v>
      </c>
      <c r="C300" s="19">
        <v>6445.4800000000005</v>
      </c>
      <c r="D300" s="19">
        <v>6420.6600000000008</v>
      </c>
      <c r="E300" s="19">
        <v>6428.3300000000008</v>
      </c>
      <c r="F300" s="19">
        <v>6484.04</v>
      </c>
      <c r="G300" s="19">
        <v>6589.2800000000007</v>
      </c>
      <c r="H300" s="19">
        <v>6863.55</v>
      </c>
      <c r="I300" s="19">
        <v>6998.29</v>
      </c>
      <c r="J300" s="19">
        <v>7041.81</v>
      </c>
      <c r="K300" s="19">
        <v>7056.68</v>
      </c>
      <c r="L300" s="19">
        <v>7076.35</v>
      </c>
      <c r="M300" s="19">
        <v>7165.38</v>
      </c>
      <c r="N300" s="19">
        <v>7083.27</v>
      </c>
      <c r="O300" s="19">
        <v>7114.9400000000005</v>
      </c>
      <c r="P300" s="19">
        <v>7086.27</v>
      </c>
      <c r="Q300" s="19">
        <v>7053.43</v>
      </c>
      <c r="R300" s="19">
        <v>7031.76</v>
      </c>
      <c r="S300" s="19">
        <v>7041.68</v>
      </c>
      <c r="T300" s="19">
        <v>7057.27</v>
      </c>
      <c r="U300" s="19">
        <v>7061.29</v>
      </c>
      <c r="V300" s="19">
        <v>7038.9000000000005</v>
      </c>
      <c r="W300" s="19">
        <v>6989.6600000000008</v>
      </c>
      <c r="X300" s="19">
        <v>6857.84</v>
      </c>
      <c r="Y300" s="20">
        <v>6654.55</v>
      </c>
    </row>
    <row r="301" spans="1:25" x14ac:dyDescent="0.2">
      <c r="A301" s="33">
        <v>44973</v>
      </c>
      <c r="B301" s="29">
        <v>6503.21</v>
      </c>
      <c r="C301" s="19">
        <v>6448.7300000000005</v>
      </c>
      <c r="D301" s="19">
        <v>6420.2800000000007</v>
      </c>
      <c r="E301" s="19">
        <v>6430.2300000000005</v>
      </c>
      <c r="F301" s="19">
        <v>6497.59</v>
      </c>
      <c r="G301" s="19">
        <v>6624.06</v>
      </c>
      <c r="H301" s="19">
        <v>6855.37</v>
      </c>
      <c r="I301" s="19">
        <v>6964.0000000000009</v>
      </c>
      <c r="J301" s="19">
        <v>6994.84</v>
      </c>
      <c r="K301" s="19">
        <v>7004.37</v>
      </c>
      <c r="L301" s="19">
        <v>7012.1500000000005</v>
      </c>
      <c r="M301" s="19">
        <v>7030.84</v>
      </c>
      <c r="N301" s="19">
        <v>7012.1900000000005</v>
      </c>
      <c r="O301" s="19">
        <v>7013.35</v>
      </c>
      <c r="P301" s="19">
        <v>7009.3200000000006</v>
      </c>
      <c r="Q301" s="19">
        <v>6993.9900000000007</v>
      </c>
      <c r="R301" s="19">
        <v>6979.63</v>
      </c>
      <c r="S301" s="19">
        <v>6990.04</v>
      </c>
      <c r="T301" s="19">
        <v>6994.7300000000005</v>
      </c>
      <c r="U301" s="19">
        <v>6999.52</v>
      </c>
      <c r="V301" s="19">
        <v>6979.27</v>
      </c>
      <c r="W301" s="19">
        <v>6962.84</v>
      </c>
      <c r="X301" s="19">
        <v>6851.3600000000006</v>
      </c>
      <c r="Y301" s="20">
        <v>6607.6900000000005</v>
      </c>
    </row>
    <row r="302" spans="1:25" x14ac:dyDescent="0.2">
      <c r="A302" s="33">
        <v>44974</v>
      </c>
      <c r="B302" s="29">
        <v>6536.59</v>
      </c>
      <c r="C302" s="19">
        <v>6439.2</v>
      </c>
      <c r="D302" s="19">
        <v>6405.9800000000005</v>
      </c>
      <c r="E302" s="19">
        <v>6422.31</v>
      </c>
      <c r="F302" s="19">
        <v>6504.8600000000006</v>
      </c>
      <c r="G302" s="19">
        <v>6677.72</v>
      </c>
      <c r="H302" s="19">
        <v>6932.45</v>
      </c>
      <c r="I302" s="19">
        <v>7055.1900000000005</v>
      </c>
      <c r="J302" s="19">
        <v>7109.77</v>
      </c>
      <c r="K302" s="19">
        <v>7121.5300000000007</v>
      </c>
      <c r="L302" s="19">
        <v>7124.3200000000006</v>
      </c>
      <c r="M302" s="19">
        <v>7179.95</v>
      </c>
      <c r="N302" s="19">
        <v>7144.21</v>
      </c>
      <c r="O302" s="19">
        <v>7152.7</v>
      </c>
      <c r="P302" s="19">
        <v>7133.1600000000008</v>
      </c>
      <c r="Q302" s="19">
        <v>7109.79</v>
      </c>
      <c r="R302" s="19">
        <v>7093.8200000000006</v>
      </c>
      <c r="S302" s="19">
        <v>7099.2400000000007</v>
      </c>
      <c r="T302" s="19">
        <v>7105.31</v>
      </c>
      <c r="U302" s="19">
        <v>7116.72</v>
      </c>
      <c r="V302" s="19">
        <v>7099.5800000000008</v>
      </c>
      <c r="W302" s="19">
        <v>7088.02</v>
      </c>
      <c r="X302" s="19">
        <v>6967.09</v>
      </c>
      <c r="Y302" s="20">
        <v>6866.92</v>
      </c>
    </row>
    <row r="303" spans="1:25" x14ac:dyDescent="0.2">
      <c r="A303" s="33">
        <v>44975</v>
      </c>
      <c r="B303" s="29">
        <v>6835.01</v>
      </c>
      <c r="C303" s="19">
        <v>6596.06</v>
      </c>
      <c r="D303" s="19">
        <v>6555.55</v>
      </c>
      <c r="E303" s="19">
        <v>6548.2</v>
      </c>
      <c r="F303" s="19">
        <v>6587.27</v>
      </c>
      <c r="G303" s="19">
        <v>6697.9400000000005</v>
      </c>
      <c r="H303" s="19">
        <v>6833.7400000000007</v>
      </c>
      <c r="I303" s="19">
        <v>6965.05</v>
      </c>
      <c r="J303" s="19">
        <v>7045.5000000000009</v>
      </c>
      <c r="K303" s="19">
        <v>7086.13</v>
      </c>
      <c r="L303" s="19">
        <v>7104.35</v>
      </c>
      <c r="M303" s="19">
        <v>7121.4000000000005</v>
      </c>
      <c r="N303" s="19">
        <v>7133.22</v>
      </c>
      <c r="O303" s="19">
        <v>7116.79</v>
      </c>
      <c r="P303" s="19">
        <v>7106.3300000000008</v>
      </c>
      <c r="Q303" s="19">
        <v>7103.7400000000007</v>
      </c>
      <c r="R303" s="19">
        <v>7094.6100000000006</v>
      </c>
      <c r="S303" s="19">
        <v>7112.46</v>
      </c>
      <c r="T303" s="19">
        <v>7116.71</v>
      </c>
      <c r="U303" s="19">
        <v>7106.45</v>
      </c>
      <c r="V303" s="19">
        <v>7109.3</v>
      </c>
      <c r="W303" s="19">
        <v>7068.46</v>
      </c>
      <c r="X303" s="19">
        <v>6929.54</v>
      </c>
      <c r="Y303" s="20">
        <v>6849.18</v>
      </c>
    </row>
    <row r="304" spans="1:25" x14ac:dyDescent="0.2">
      <c r="A304" s="33">
        <v>44976</v>
      </c>
      <c r="B304" s="29">
        <v>6608.9100000000008</v>
      </c>
      <c r="C304" s="19">
        <v>6534.92</v>
      </c>
      <c r="D304" s="19">
        <v>6499.9400000000005</v>
      </c>
      <c r="E304" s="19">
        <v>6482.09</v>
      </c>
      <c r="F304" s="19">
        <v>6509.54</v>
      </c>
      <c r="G304" s="19">
        <v>6544.88</v>
      </c>
      <c r="H304" s="19">
        <v>6562.0800000000008</v>
      </c>
      <c r="I304" s="19">
        <v>6721.79</v>
      </c>
      <c r="J304" s="19">
        <v>6940.55</v>
      </c>
      <c r="K304" s="19">
        <v>6998.7</v>
      </c>
      <c r="L304" s="19">
        <v>7041.42</v>
      </c>
      <c r="M304" s="19">
        <v>7070.47</v>
      </c>
      <c r="N304" s="19">
        <v>7066.13</v>
      </c>
      <c r="O304" s="19">
        <v>7064.3300000000008</v>
      </c>
      <c r="P304" s="19">
        <v>7062.3600000000006</v>
      </c>
      <c r="Q304" s="19">
        <v>7060.81</v>
      </c>
      <c r="R304" s="19">
        <v>7051.85</v>
      </c>
      <c r="S304" s="19">
        <v>7072.54</v>
      </c>
      <c r="T304" s="19">
        <v>7084.0700000000006</v>
      </c>
      <c r="U304" s="19">
        <v>7102.47</v>
      </c>
      <c r="V304" s="19">
        <v>7078.7300000000005</v>
      </c>
      <c r="W304" s="19">
        <v>7040.97</v>
      </c>
      <c r="X304" s="19">
        <v>6944.2300000000005</v>
      </c>
      <c r="Y304" s="20">
        <v>6857.14</v>
      </c>
    </row>
    <row r="305" spans="1:25" x14ac:dyDescent="0.2">
      <c r="A305" s="33">
        <v>44977</v>
      </c>
      <c r="B305" s="29">
        <v>6586.54</v>
      </c>
      <c r="C305" s="19">
        <v>6538.8</v>
      </c>
      <c r="D305" s="19">
        <v>6494.7</v>
      </c>
      <c r="E305" s="19">
        <v>6499.63</v>
      </c>
      <c r="F305" s="19">
        <v>6581.13</v>
      </c>
      <c r="G305" s="19">
        <v>6723.96</v>
      </c>
      <c r="H305" s="19">
        <v>6915.5000000000009</v>
      </c>
      <c r="I305" s="19">
        <v>7041.21</v>
      </c>
      <c r="J305" s="19">
        <v>7134.29</v>
      </c>
      <c r="K305" s="19">
        <v>7154.34</v>
      </c>
      <c r="L305" s="19">
        <v>7155.54</v>
      </c>
      <c r="M305" s="19">
        <v>7264.06</v>
      </c>
      <c r="N305" s="19">
        <v>7155.97</v>
      </c>
      <c r="O305" s="19">
        <v>7132.21</v>
      </c>
      <c r="P305" s="19">
        <v>7124.95</v>
      </c>
      <c r="Q305" s="19">
        <v>7128.95</v>
      </c>
      <c r="R305" s="19">
        <v>7099.43</v>
      </c>
      <c r="S305" s="19">
        <v>7099.88</v>
      </c>
      <c r="T305" s="19">
        <v>7103.1900000000005</v>
      </c>
      <c r="U305" s="19">
        <v>7114.72</v>
      </c>
      <c r="V305" s="19">
        <v>7078.0300000000007</v>
      </c>
      <c r="W305" s="19">
        <v>7010.76</v>
      </c>
      <c r="X305" s="19">
        <v>6864.89</v>
      </c>
      <c r="Y305" s="20">
        <v>6607.38</v>
      </c>
    </row>
    <row r="306" spans="1:25" x14ac:dyDescent="0.2">
      <c r="A306" s="33">
        <v>44978</v>
      </c>
      <c r="B306" s="29">
        <v>6501.22</v>
      </c>
      <c r="C306" s="19">
        <v>6426.04</v>
      </c>
      <c r="D306" s="19">
        <v>6402.9800000000005</v>
      </c>
      <c r="E306" s="19">
        <v>6409.92</v>
      </c>
      <c r="F306" s="19">
        <v>6448.3600000000006</v>
      </c>
      <c r="G306" s="19">
        <v>6576.7300000000005</v>
      </c>
      <c r="H306" s="19">
        <v>6838.89</v>
      </c>
      <c r="I306" s="19">
        <v>6982.5300000000007</v>
      </c>
      <c r="J306" s="19">
        <v>7057.6100000000006</v>
      </c>
      <c r="K306" s="19">
        <v>7076.4900000000007</v>
      </c>
      <c r="L306" s="19">
        <v>7091.54</v>
      </c>
      <c r="M306" s="19">
        <v>7274.42</v>
      </c>
      <c r="N306" s="19">
        <v>7123.29</v>
      </c>
      <c r="O306" s="19">
        <v>7162.3</v>
      </c>
      <c r="P306" s="19">
        <v>7261.35</v>
      </c>
      <c r="Q306" s="19">
        <v>7066.52</v>
      </c>
      <c r="R306" s="19">
        <v>7045.88</v>
      </c>
      <c r="S306" s="19">
        <v>7050.45</v>
      </c>
      <c r="T306" s="19">
        <v>7057.02</v>
      </c>
      <c r="U306" s="19">
        <v>7069.4400000000005</v>
      </c>
      <c r="V306" s="19">
        <v>7038.51</v>
      </c>
      <c r="W306" s="19">
        <v>7002.63</v>
      </c>
      <c r="X306" s="19">
        <v>6864.45</v>
      </c>
      <c r="Y306" s="20">
        <v>6631.93</v>
      </c>
    </row>
    <row r="307" spans="1:25" x14ac:dyDescent="0.2">
      <c r="A307" s="33">
        <v>44979</v>
      </c>
      <c r="B307" s="29">
        <v>6506.71</v>
      </c>
      <c r="C307" s="19">
        <v>6417.43</v>
      </c>
      <c r="D307" s="19">
        <v>6410.0700000000006</v>
      </c>
      <c r="E307" s="19">
        <v>6414.5700000000006</v>
      </c>
      <c r="F307" s="19">
        <v>6486.6900000000005</v>
      </c>
      <c r="G307" s="19">
        <v>6598.52</v>
      </c>
      <c r="H307" s="19">
        <v>6856.7400000000007</v>
      </c>
      <c r="I307" s="19">
        <v>6988.9800000000005</v>
      </c>
      <c r="J307" s="19">
        <v>7103.04</v>
      </c>
      <c r="K307" s="19">
        <v>7127.4100000000008</v>
      </c>
      <c r="L307" s="19">
        <v>7133.31</v>
      </c>
      <c r="M307" s="19">
        <v>7152.93</v>
      </c>
      <c r="N307" s="19">
        <v>7134.55</v>
      </c>
      <c r="O307" s="19">
        <v>7123.6600000000008</v>
      </c>
      <c r="P307" s="19">
        <v>7137.04</v>
      </c>
      <c r="Q307" s="19">
        <v>7099.47</v>
      </c>
      <c r="R307" s="19">
        <v>7083.01</v>
      </c>
      <c r="S307" s="19">
        <v>7085.3</v>
      </c>
      <c r="T307" s="19">
        <v>7107.43</v>
      </c>
      <c r="U307" s="19">
        <v>7098.52</v>
      </c>
      <c r="V307" s="19">
        <v>7068.96</v>
      </c>
      <c r="W307" s="19">
        <v>7056.47</v>
      </c>
      <c r="X307" s="19">
        <v>6917.7500000000009</v>
      </c>
      <c r="Y307" s="20">
        <v>6845.7500000000009</v>
      </c>
    </row>
    <row r="308" spans="1:25" x14ac:dyDescent="0.2">
      <c r="A308" s="33">
        <v>44980</v>
      </c>
      <c r="B308" s="29">
        <v>6786.6500000000005</v>
      </c>
      <c r="C308" s="19">
        <v>6592.6100000000006</v>
      </c>
      <c r="D308" s="19">
        <v>6557.1500000000005</v>
      </c>
      <c r="E308" s="19">
        <v>6545.3600000000006</v>
      </c>
      <c r="F308" s="19">
        <v>6581.5300000000007</v>
      </c>
      <c r="G308" s="19">
        <v>6621.39</v>
      </c>
      <c r="H308" s="19">
        <v>6733.5700000000006</v>
      </c>
      <c r="I308" s="19">
        <v>6856.9100000000008</v>
      </c>
      <c r="J308" s="19">
        <v>6964.2500000000009</v>
      </c>
      <c r="K308" s="19">
        <v>7048.62</v>
      </c>
      <c r="L308" s="19">
        <v>7067.7400000000007</v>
      </c>
      <c r="M308" s="19">
        <v>7066.93</v>
      </c>
      <c r="N308" s="19">
        <v>7066.04</v>
      </c>
      <c r="O308" s="19">
        <v>7063.76</v>
      </c>
      <c r="P308" s="19">
        <v>7043.9900000000007</v>
      </c>
      <c r="Q308" s="19">
        <v>7042.0300000000007</v>
      </c>
      <c r="R308" s="19">
        <v>7042.27</v>
      </c>
      <c r="S308" s="19">
        <v>7057.6100000000006</v>
      </c>
      <c r="T308" s="19">
        <v>7061.1</v>
      </c>
      <c r="U308" s="19">
        <v>7061.1900000000005</v>
      </c>
      <c r="V308" s="19">
        <v>7061.4400000000005</v>
      </c>
      <c r="W308" s="19">
        <v>7027.7</v>
      </c>
      <c r="X308" s="19">
        <v>6923.5000000000009</v>
      </c>
      <c r="Y308" s="20">
        <v>6868.64</v>
      </c>
    </row>
    <row r="309" spans="1:25" x14ac:dyDescent="0.2">
      <c r="A309" s="33">
        <v>44981</v>
      </c>
      <c r="B309" s="29">
        <v>6819.7300000000005</v>
      </c>
      <c r="C309" s="19">
        <v>6675.1500000000005</v>
      </c>
      <c r="D309" s="19">
        <v>6594.62</v>
      </c>
      <c r="E309" s="19">
        <v>6560.85</v>
      </c>
      <c r="F309" s="19">
        <v>6598.89</v>
      </c>
      <c r="G309" s="19">
        <v>6681.7300000000005</v>
      </c>
      <c r="H309" s="19">
        <v>6799.3600000000006</v>
      </c>
      <c r="I309" s="19">
        <v>6930.9900000000007</v>
      </c>
      <c r="J309" s="19">
        <v>7028.7800000000007</v>
      </c>
      <c r="K309" s="19">
        <v>7149.5800000000008</v>
      </c>
      <c r="L309" s="19">
        <v>7166.2800000000007</v>
      </c>
      <c r="M309" s="19">
        <v>7171.55</v>
      </c>
      <c r="N309" s="19">
        <v>7166.8300000000008</v>
      </c>
      <c r="O309" s="19">
        <v>7166.1900000000005</v>
      </c>
      <c r="P309" s="19">
        <v>7148.6600000000008</v>
      </c>
      <c r="Q309" s="19">
        <v>7145.87</v>
      </c>
      <c r="R309" s="19">
        <v>7144.12</v>
      </c>
      <c r="S309" s="19">
        <v>7158.4400000000005</v>
      </c>
      <c r="T309" s="19">
        <v>7160.62</v>
      </c>
      <c r="U309" s="19">
        <v>7150.85</v>
      </c>
      <c r="V309" s="19">
        <v>7149.39</v>
      </c>
      <c r="W309" s="19">
        <v>7123.17</v>
      </c>
      <c r="X309" s="19">
        <v>6955.54</v>
      </c>
      <c r="Y309" s="20">
        <v>6907.67</v>
      </c>
    </row>
    <row r="310" spans="1:25" x14ac:dyDescent="0.2">
      <c r="A310" s="33">
        <v>44982</v>
      </c>
      <c r="B310" s="29">
        <v>6821.55</v>
      </c>
      <c r="C310" s="19">
        <v>6602.5800000000008</v>
      </c>
      <c r="D310" s="19">
        <v>6552.52</v>
      </c>
      <c r="E310" s="19">
        <v>6525.1600000000008</v>
      </c>
      <c r="F310" s="19">
        <v>6564.88</v>
      </c>
      <c r="G310" s="19">
        <v>6642.56</v>
      </c>
      <c r="H310" s="19">
        <v>6739.9400000000005</v>
      </c>
      <c r="I310" s="19">
        <v>6897.14</v>
      </c>
      <c r="J310" s="19">
        <v>7064.6500000000005</v>
      </c>
      <c r="K310" s="19">
        <v>7165.13</v>
      </c>
      <c r="L310" s="19">
        <v>7184.4100000000008</v>
      </c>
      <c r="M310" s="19">
        <v>7189.6900000000005</v>
      </c>
      <c r="N310" s="19">
        <v>7182.7</v>
      </c>
      <c r="O310" s="19">
        <v>7179.7400000000007</v>
      </c>
      <c r="P310" s="19">
        <v>7159.84</v>
      </c>
      <c r="Q310" s="19">
        <v>7157.34</v>
      </c>
      <c r="R310" s="19">
        <v>7155.6100000000006</v>
      </c>
      <c r="S310" s="19">
        <v>7165.22</v>
      </c>
      <c r="T310" s="19">
        <v>7159.4800000000005</v>
      </c>
      <c r="U310" s="19">
        <v>7161.31</v>
      </c>
      <c r="V310" s="19">
        <v>7156.72</v>
      </c>
      <c r="W310" s="19">
        <v>7103.51</v>
      </c>
      <c r="X310" s="19">
        <v>6946.85</v>
      </c>
      <c r="Y310" s="20">
        <v>6887.04</v>
      </c>
    </row>
    <row r="311" spans="1:25" x14ac:dyDescent="0.2">
      <c r="A311" s="33">
        <v>44983</v>
      </c>
      <c r="B311" s="29">
        <v>6729.5700000000006</v>
      </c>
      <c r="C311" s="19">
        <v>6562.38</v>
      </c>
      <c r="D311" s="19">
        <v>6526.0000000000009</v>
      </c>
      <c r="E311" s="19">
        <v>6508.0000000000009</v>
      </c>
      <c r="F311" s="19">
        <v>6529.93</v>
      </c>
      <c r="G311" s="19">
        <v>6541.88</v>
      </c>
      <c r="H311" s="19">
        <v>6582.8300000000008</v>
      </c>
      <c r="I311" s="19">
        <v>6744.35</v>
      </c>
      <c r="J311" s="19">
        <v>6944.96</v>
      </c>
      <c r="K311" s="19">
        <v>7012.3600000000006</v>
      </c>
      <c r="L311" s="19">
        <v>7023.12</v>
      </c>
      <c r="M311" s="19">
        <v>7029.1100000000006</v>
      </c>
      <c r="N311" s="19">
        <v>7026.6</v>
      </c>
      <c r="O311" s="19">
        <v>7025.97</v>
      </c>
      <c r="P311" s="19">
        <v>7025.26</v>
      </c>
      <c r="Q311" s="19">
        <v>7016.4400000000005</v>
      </c>
      <c r="R311" s="19">
        <v>7018.22</v>
      </c>
      <c r="S311" s="19">
        <v>7028.26</v>
      </c>
      <c r="T311" s="19">
        <v>7034.88</v>
      </c>
      <c r="U311" s="19">
        <v>7031.45</v>
      </c>
      <c r="V311" s="19">
        <v>7030.21</v>
      </c>
      <c r="W311" s="19">
        <v>6999.8200000000006</v>
      </c>
      <c r="X311" s="19">
        <v>6943.39</v>
      </c>
      <c r="Y311" s="20">
        <v>6845.46</v>
      </c>
    </row>
    <row r="312" spans="1:25" x14ac:dyDescent="0.2">
      <c r="A312" s="33">
        <v>44984</v>
      </c>
      <c r="B312" s="29">
        <v>6562.6100000000006</v>
      </c>
      <c r="C312" s="19">
        <v>6515.3600000000006</v>
      </c>
      <c r="D312" s="19">
        <v>6463.09</v>
      </c>
      <c r="E312" s="19">
        <v>6462.9800000000005</v>
      </c>
      <c r="F312" s="19">
        <v>6564.55</v>
      </c>
      <c r="G312" s="19">
        <v>6752.05</v>
      </c>
      <c r="H312" s="19">
        <v>6961.96</v>
      </c>
      <c r="I312" s="19">
        <v>7154.5700000000006</v>
      </c>
      <c r="J312" s="19">
        <v>7208.51</v>
      </c>
      <c r="K312" s="19">
        <v>7233.63</v>
      </c>
      <c r="L312" s="19">
        <v>7237.2500000000009</v>
      </c>
      <c r="M312" s="19">
        <v>7252.87</v>
      </c>
      <c r="N312" s="19">
        <v>7232.43</v>
      </c>
      <c r="O312" s="19">
        <v>7235.1600000000008</v>
      </c>
      <c r="P312" s="19">
        <v>7230.1600000000008</v>
      </c>
      <c r="Q312" s="19">
        <v>7218.43</v>
      </c>
      <c r="R312" s="19">
        <v>7197.45</v>
      </c>
      <c r="S312" s="19">
        <v>7200.43</v>
      </c>
      <c r="T312" s="19">
        <v>7207.6600000000008</v>
      </c>
      <c r="U312" s="19">
        <v>7201.8600000000006</v>
      </c>
      <c r="V312" s="19">
        <v>7184.04</v>
      </c>
      <c r="W312" s="19">
        <v>7141.1900000000005</v>
      </c>
      <c r="X312" s="19">
        <v>6965.47</v>
      </c>
      <c r="Y312" s="20">
        <v>6850.95</v>
      </c>
    </row>
    <row r="313" spans="1:25" x14ac:dyDescent="0.2">
      <c r="A313" s="33">
        <v>44985</v>
      </c>
      <c r="B313" s="29">
        <v>6560.76</v>
      </c>
      <c r="C313" s="19">
        <v>6522.27</v>
      </c>
      <c r="D313" s="19">
        <v>6488.6600000000008</v>
      </c>
      <c r="E313" s="19">
        <v>6493.84</v>
      </c>
      <c r="F313" s="19">
        <v>6571.7800000000007</v>
      </c>
      <c r="G313" s="19">
        <v>6762.02</v>
      </c>
      <c r="H313" s="19">
        <v>6979.87</v>
      </c>
      <c r="I313" s="19">
        <v>7181.47</v>
      </c>
      <c r="J313" s="19">
        <v>7234.3</v>
      </c>
      <c r="K313" s="19">
        <v>7251.4100000000008</v>
      </c>
      <c r="L313" s="19">
        <v>7253.62</v>
      </c>
      <c r="M313" s="19">
        <v>7266.4900000000007</v>
      </c>
      <c r="N313" s="19">
        <v>7246.18</v>
      </c>
      <c r="O313" s="19">
        <v>7253.97</v>
      </c>
      <c r="P313" s="19">
        <v>7250.02</v>
      </c>
      <c r="Q313" s="19">
        <v>7231.45</v>
      </c>
      <c r="R313" s="19">
        <v>7217.9900000000007</v>
      </c>
      <c r="S313" s="19">
        <v>7219.7</v>
      </c>
      <c r="T313" s="19">
        <v>7228.85</v>
      </c>
      <c r="U313" s="19">
        <v>7217.31</v>
      </c>
      <c r="V313" s="19">
        <v>7210.6100000000006</v>
      </c>
      <c r="W313" s="19">
        <v>7179.42</v>
      </c>
      <c r="X313" s="19">
        <v>7001.51</v>
      </c>
      <c r="Y313" s="20">
        <v>6861.7</v>
      </c>
    </row>
    <row r="314" spans="1:25" hidden="1" x14ac:dyDescent="0.2">
      <c r="A314" s="33">
        <v>44955</v>
      </c>
      <c r="B314" s="29">
        <v>5316.84</v>
      </c>
      <c r="C314" s="19">
        <v>5316.84</v>
      </c>
      <c r="D314" s="19">
        <v>5316.84</v>
      </c>
      <c r="E314" s="19">
        <v>5316.84</v>
      </c>
      <c r="F314" s="19">
        <v>5316.84</v>
      </c>
      <c r="G314" s="19">
        <v>5316.84</v>
      </c>
      <c r="H314" s="19">
        <v>5316.84</v>
      </c>
      <c r="I314" s="19">
        <v>5316.84</v>
      </c>
      <c r="J314" s="19">
        <v>5316.84</v>
      </c>
      <c r="K314" s="19">
        <v>5316.84</v>
      </c>
      <c r="L314" s="19">
        <v>5316.84</v>
      </c>
      <c r="M314" s="19">
        <v>5316.84</v>
      </c>
      <c r="N314" s="19">
        <v>5316.84</v>
      </c>
      <c r="O314" s="19">
        <v>5316.84</v>
      </c>
      <c r="P314" s="19">
        <v>5316.84</v>
      </c>
      <c r="Q314" s="19">
        <v>5316.84</v>
      </c>
      <c r="R314" s="19">
        <v>5316.84</v>
      </c>
      <c r="S314" s="19">
        <v>5316.84</v>
      </c>
      <c r="T314" s="19">
        <v>5316.84</v>
      </c>
      <c r="U314" s="19">
        <v>5316.84</v>
      </c>
      <c r="V314" s="19">
        <v>5316.84</v>
      </c>
      <c r="W314" s="19">
        <v>5316.84</v>
      </c>
      <c r="X314" s="19">
        <v>5316.84</v>
      </c>
      <c r="Y314" s="20">
        <v>5316.84</v>
      </c>
    </row>
    <row r="315" spans="1:25" hidden="1" x14ac:dyDescent="0.2">
      <c r="A315" s="33">
        <v>44956</v>
      </c>
      <c r="B315" s="29">
        <v>5316.84</v>
      </c>
      <c r="C315" s="19">
        <v>5316.84</v>
      </c>
      <c r="D315" s="19">
        <v>5316.84</v>
      </c>
      <c r="E315" s="19">
        <v>5316.84</v>
      </c>
      <c r="F315" s="19">
        <v>5316.84</v>
      </c>
      <c r="G315" s="19">
        <v>5316.84</v>
      </c>
      <c r="H315" s="19">
        <v>5316.84</v>
      </c>
      <c r="I315" s="19">
        <v>5316.84</v>
      </c>
      <c r="J315" s="19">
        <v>5316.84</v>
      </c>
      <c r="K315" s="19">
        <v>5316.84</v>
      </c>
      <c r="L315" s="19">
        <v>5316.84</v>
      </c>
      <c r="M315" s="19">
        <v>5316.84</v>
      </c>
      <c r="N315" s="19">
        <v>5316.84</v>
      </c>
      <c r="O315" s="19">
        <v>5316.84</v>
      </c>
      <c r="P315" s="19">
        <v>5316.84</v>
      </c>
      <c r="Q315" s="19">
        <v>5316.84</v>
      </c>
      <c r="R315" s="19">
        <v>5316.84</v>
      </c>
      <c r="S315" s="19">
        <v>5316.84</v>
      </c>
      <c r="T315" s="19">
        <v>5316.84</v>
      </c>
      <c r="U315" s="19">
        <v>5316.84</v>
      </c>
      <c r="V315" s="19">
        <v>5316.84</v>
      </c>
      <c r="W315" s="19">
        <v>5316.84</v>
      </c>
      <c r="X315" s="19">
        <v>5316.84</v>
      </c>
      <c r="Y315" s="20">
        <v>5316.84</v>
      </c>
    </row>
    <row r="316" spans="1:25" hidden="1" x14ac:dyDescent="0.2">
      <c r="A316" s="33">
        <v>44957</v>
      </c>
      <c r="B316" s="29">
        <v>5316.84</v>
      </c>
      <c r="C316" s="19">
        <v>5316.84</v>
      </c>
      <c r="D316" s="19">
        <v>5316.84</v>
      </c>
      <c r="E316" s="19">
        <v>5316.84</v>
      </c>
      <c r="F316" s="19">
        <v>5316.84</v>
      </c>
      <c r="G316" s="19">
        <v>5316.84</v>
      </c>
      <c r="H316" s="19">
        <v>5316.84</v>
      </c>
      <c r="I316" s="19">
        <v>5316.84</v>
      </c>
      <c r="J316" s="19">
        <v>5316.84</v>
      </c>
      <c r="K316" s="19">
        <v>5316.84</v>
      </c>
      <c r="L316" s="19">
        <v>5316.84</v>
      </c>
      <c r="M316" s="19">
        <v>5316.84</v>
      </c>
      <c r="N316" s="19">
        <v>5316.84</v>
      </c>
      <c r="O316" s="19">
        <v>5316.84</v>
      </c>
      <c r="P316" s="19">
        <v>5316.84</v>
      </c>
      <c r="Q316" s="19">
        <v>5316.84</v>
      </c>
      <c r="R316" s="19">
        <v>5316.84</v>
      </c>
      <c r="S316" s="19">
        <v>5316.84</v>
      </c>
      <c r="T316" s="19">
        <v>5316.84</v>
      </c>
      <c r="U316" s="19">
        <v>5316.84</v>
      </c>
      <c r="V316" s="19">
        <v>5316.84</v>
      </c>
      <c r="W316" s="19">
        <v>5316.84</v>
      </c>
      <c r="X316" s="19">
        <v>5316.84</v>
      </c>
      <c r="Y316" s="20">
        <v>5316.84</v>
      </c>
    </row>
    <row r="318" spans="1:25" ht="15" x14ac:dyDescent="0.25">
      <c r="A318" s="135" t="s">
        <v>0</v>
      </c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</row>
    <row r="319" spans="1:25" ht="13.5" thickBot="1" x14ac:dyDescent="0.25"/>
    <row r="320" spans="1:25" ht="13.5" thickBot="1" x14ac:dyDescent="0.25">
      <c r="A320" s="231" t="s">
        <v>58</v>
      </c>
      <c r="B320" s="233" t="s">
        <v>130</v>
      </c>
      <c r="C320" s="234"/>
      <c r="D320" s="234"/>
      <c r="E320" s="234"/>
      <c r="F320" s="234"/>
      <c r="G320" s="234"/>
      <c r="H320" s="234"/>
      <c r="I320" s="234"/>
      <c r="J320" s="234"/>
      <c r="K320" s="234"/>
      <c r="L320" s="234"/>
      <c r="M320" s="234"/>
      <c r="N320" s="234"/>
      <c r="O320" s="234"/>
      <c r="P320" s="234"/>
      <c r="Q320" s="234"/>
      <c r="R320" s="234"/>
      <c r="S320" s="234"/>
      <c r="T320" s="234"/>
      <c r="U320" s="234"/>
      <c r="V320" s="234"/>
      <c r="W320" s="234"/>
      <c r="X320" s="234"/>
      <c r="Y320" s="235"/>
    </row>
    <row r="321" spans="1:25" ht="24.75" thickBot="1" x14ac:dyDescent="0.25">
      <c r="A321" s="237"/>
      <c r="B321" s="23" t="s">
        <v>59</v>
      </c>
      <c r="C321" s="24" t="s">
        <v>60</v>
      </c>
      <c r="D321" s="24" t="s">
        <v>61</v>
      </c>
      <c r="E321" s="24" t="s">
        <v>62</v>
      </c>
      <c r="F321" s="24" t="s">
        <v>63</v>
      </c>
      <c r="G321" s="24" t="s">
        <v>64</v>
      </c>
      <c r="H321" s="24" t="s">
        <v>65</v>
      </c>
      <c r="I321" s="24" t="s">
        <v>66</v>
      </c>
      <c r="J321" s="24" t="s">
        <v>67</v>
      </c>
      <c r="K321" s="24" t="s">
        <v>83</v>
      </c>
      <c r="L321" s="24" t="s">
        <v>68</v>
      </c>
      <c r="M321" s="24" t="s">
        <v>69</v>
      </c>
      <c r="N321" s="24" t="s">
        <v>70</v>
      </c>
      <c r="O321" s="24" t="s">
        <v>71</v>
      </c>
      <c r="P321" s="24" t="s">
        <v>72</v>
      </c>
      <c r="Q321" s="24" t="s">
        <v>73</v>
      </c>
      <c r="R321" s="24" t="s">
        <v>74</v>
      </c>
      <c r="S321" s="24" t="s">
        <v>75</v>
      </c>
      <c r="T321" s="24" t="s">
        <v>76</v>
      </c>
      <c r="U321" s="24" t="s">
        <v>77</v>
      </c>
      <c r="V321" s="24" t="s">
        <v>78</v>
      </c>
      <c r="W321" s="24" t="s">
        <v>79</v>
      </c>
      <c r="X321" s="24" t="s">
        <v>80</v>
      </c>
      <c r="Y321" s="25" t="s">
        <v>81</v>
      </c>
    </row>
    <row r="322" spans="1:25" x14ac:dyDescent="0.2">
      <c r="A322" s="32">
        <v>44958</v>
      </c>
      <c r="B322" s="31">
        <v>1383.67</v>
      </c>
      <c r="C322" s="31">
        <v>1327.8300000000004</v>
      </c>
      <c r="D322" s="31">
        <v>1318.7199999999998</v>
      </c>
      <c r="E322" s="31">
        <v>1330.6799999999998</v>
      </c>
      <c r="F322" s="31">
        <v>1388.3400000000001</v>
      </c>
      <c r="G322" s="31">
        <v>1484.9100000000003</v>
      </c>
      <c r="H322" s="31">
        <v>1762.2199999999998</v>
      </c>
      <c r="I322" s="31">
        <v>1947.1600000000003</v>
      </c>
      <c r="J322" s="31">
        <v>2039.3200000000002</v>
      </c>
      <c r="K322" s="31">
        <v>2048.3399999999997</v>
      </c>
      <c r="L322" s="31">
        <v>2052.9199999999996</v>
      </c>
      <c r="M322" s="31">
        <v>2070.0300000000002</v>
      </c>
      <c r="N322" s="31">
        <v>2058.3800000000006</v>
      </c>
      <c r="O322" s="31">
        <v>2063.8399999999997</v>
      </c>
      <c r="P322" s="31">
        <v>2070.5899999999997</v>
      </c>
      <c r="Q322" s="31">
        <v>2065.4099999999994</v>
      </c>
      <c r="R322" s="31">
        <v>2054.5400000000004</v>
      </c>
      <c r="S322" s="31">
        <v>2058.1699999999996</v>
      </c>
      <c r="T322" s="31">
        <v>2036.0899999999997</v>
      </c>
      <c r="U322" s="31">
        <v>2039.6799999999998</v>
      </c>
      <c r="V322" s="31">
        <v>2002.5500000000006</v>
      </c>
      <c r="W322" s="31">
        <v>1891.56</v>
      </c>
      <c r="X322" s="31">
        <v>1662.7800000000002</v>
      </c>
      <c r="Y322" s="31">
        <v>1405.9500000000003</v>
      </c>
    </row>
    <row r="323" spans="1:25" x14ac:dyDescent="0.2">
      <c r="A323" s="33">
        <v>44959</v>
      </c>
      <c r="B323" s="71">
        <v>1367.6399999999999</v>
      </c>
      <c r="C323" s="19">
        <v>1346.1100000000001</v>
      </c>
      <c r="D323" s="19">
        <v>1325.4100000000003</v>
      </c>
      <c r="E323" s="19">
        <v>1330.6</v>
      </c>
      <c r="F323" s="19">
        <v>1390.7600000000002</v>
      </c>
      <c r="G323" s="19">
        <v>1465.5800000000004</v>
      </c>
      <c r="H323" s="19">
        <v>1684.85</v>
      </c>
      <c r="I323" s="19">
        <v>1899.3899999999999</v>
      </c>
      <c r="J323" s="19">
        <v>2014.5700000000002</v>
      </c>
      <c r="K323" s="19">
        <v>2027.2800000000002</v>
      </c>
      <c r="L323" s="19">
        <v>2032.1799999999998</v>
      </c>
      <c r="M323" s="19">
        <v>2037.1600000000003</v>
      </c>
      <c r="N323" s="19">
        <v>2024.7800000000002</v>
      </c>
      <c r="O323" s="19">
        <v>2049.2000000000003</v>
      </c>
      <c r="P323" s="19">
        <v>2044.2800000000002</v>
      </c>
      <c r="Q323" s="19">
        <v>2037.6200000000003</v>
      </c>
      <c r="R323" s="19">
        <v>2011.7000000000003</v>
      </c>
      <c r="S323" s="19">
        <v>2016.2100000000005</v>
      </c>
      <c r="T323" s="19">
        <v>2014.2599999999998</v>
      </c>
      <c r="U323" s="19">
        <v>2014.8600000000001</v>
      </c>
      <c r="V323" s="19">
        <v>1959.81</v>
      </c>
      <c r="W323" s="19">
        <v>1878.7500000000005</v>
      </c>
      <c r="X323" s="19">
        <v>1610.6200000000003</v>
      </c>
      <c r="Y323" s="20">
        <v>1437.2800000000002</v>
      </c>
    </row>
    <row r="324" spans="1:25" x14ac:dyDescent="0.2">
      <c r="A324" s="33">
        <v>44960</v>
      </c>
      <c r="B324" s="71">
        <v>1450.35</v>
      </c>
      <c r="C324" s="19">
        <v>1440.65</v>
      </c>
      <c r="D324" s="19">
        <v>1390.7400000000002</v>
      </c>
      <c r="E324" s="19">
        <v>1395.5500000000002</v>
      </c>
      <c r="F324" s="19">
        <v>1479.98</v>
      </c>
      <c r="G324" s="19">
        <v>1621.4299999999998</v>
      </c>
      <c r="H324" s="19">
        <v>1839.7599999999998</v>
      </c>
      <c r="I324" s="19">
        <v>2049.3800000000006</v>
      </c>
      <c r="J324" s="19">
        <v>2179.9</v>
      </c>
      <c r="K324" s="19">
        <v>2182.6</v>
      </c>
      <c r="L324" s="19">
        <v>2186.02</v>
      </c>
      <c r="M324" s="19">
        <v>2206.0500000000006</v>
      </c>
      <c r="N324" s="19">
        <v>2195.5300000000002</v>
      </c>
      <c r="O324" s="19">
        <v>2199.9</v>
      </c>
      <c r="P324" s="19">
        <v>2193.9999999999995</v>
      </c>
      <c r="Q324" s="19">
        <v>2188.4999999999995</v>
      </c>
      <c r="R324" s="19">
        <v>2167.4299999999998</v>
      </c>
      <c r="S324" s="19">
        <v>2170.1200000000003</v>
      </c>
      <c r="T324" s="19">
        <v>2166.2000000000003</v>
      </c>
      <c r="U324" s="19">
        <v>2166.3299999999995</v>
      </c>
      <c r="V324" s="19">
        <v>2138.23</v>
      </c>
      <c r="W324" s="19">
        <v>1999.8399999999997</v>
      </c>
      <c r="X324" s="19">
        <v>1875.52</v>
      </c>
      <c r="Y324" s="20">
        <v>1685.7199999999998</v>
      </c>
    </row>
    <row r="325" spans="1:25" x14ac:dyDescent="0.2">
      <c r="A325" s="33">
        <v>44961</v>
      </c>
      <c r="B325" s="71">
        <v>1782.8200000000002</v>
      </c>
      <c r="C325" s="19">
        <v>1685.6799999999998</v>
      </c>
      <c r="D325" s="19">
        <v>1562.3899999999999</v>
      </c>
      <c r="E325" s="19">
        <v>1535.6399999999999</v>
      </c>
      <c r="F325" s="19">
        <v>1604.19</v>
      </c>
      <c r="G325" s="19">
        <v>1639.1</v>
      </c>
      <c r="H325" s="19">
        <v>1771.27</v>
      </c>
      <c r="I325" s="19">
        <v>1897.0300000000002</v>
      </c>
      <c r="J325" s="19">
        <v>2099.8299999999995</v>
      </c>
      <c r="K325" s="19">
        <v>2189.8100000000009</v>
      </c>
      <c r="L325" s="19">
        <v>2206.2399999999993</v>
      </c>
      <c r="M325" s="19">
        <v>2208.36</v>
      </c>
      <c r="N325" s="19">
        <v>2203.4</v>
      </c>
      <c r="O325" s="19">
        <v>2202.8299999999995</v>
      </c>
      <c r="P325" s="19">
        <v>2198.9700000000007</v>
      </c>
      <c r="Q325" s="19">
        <v>2184.19</v>
      </c>
      <c r="R325" s="19">
        <v>2186.8299999999995</v>
      </c>
      <c r="S325" s="19">
        <v>2193.6599999999994</v>
      </c>
      <c r="T325" s="19">
        <v>2185.9700000000007</v>
      </c>
      <c r="U325" s="19">
        <v>2180.6300000000006</v>
      </c>
      <c r="V325" s="19">
        <v>2172.8800000000006</v>
      </c>
      <c r="W325" s="19">
        <v>2057.2599999999998</v>
      </c>
      <c r="X325" s="19">
        <v>1879.23</v>
      </c>
      <c r="Y325" s="20">
        <v>1746.13</v>
      </c>
    </row>
    <row r="326" spans="1:25" x14ac:dyDescent="0.2">
      <c r="A326" s="33">
        <v>44962</v>
      </c>
      <c r="B326" s="71">
        <v>1497.2199999999998</v>
      </c>
      <c r="C326" s="19">
        <v>1434.21</v>
      </c>
      <c r="D326" s="19">
        <v>1392.4299999999998</v>
      </c>
      <c r="E326" s="19">
        <v>1377.6600000000003</v>
      </c>
      <c r="F326" s="19">
        <v>1416.4100000000003</v>
      </c>
      <c r="G326" s="19">
        <v>1425.2400000000002</v>
      </c>
      <c r="H326" s="19">
        <v>1456.1100000000001</v>
      </c>
      <c r="I326" s="19">
        <v>1601.4</v>
      </c>
      <c r="J326" s="19">
        <v>1785.9100000000003</v>
      </c>
      <c r="K326" s="19">
        <v>1880.7599999999998</v>
      </c>
      <c r="L326" s="19">
        <v>1910.5300000000002</v>
      </c>
      <c r="M326" s="19">
        <v>1925.3600000000001</v>
      </c>
      <c r="N326" s="19">
        <v>1922.6300000000006</v>
      </c>
      <c r="O326" s="19">
        <v>1930.3300000000004</v>
      </c>
      <c r="P326" s="19">
        <v>1928.9</v>
      </c>
      <c r="Q326" s="19">
        <v>1909.7500000000005</v>
      </c>
      <c r="R326" s="19">
        <v>1923.15</v>
      </c>
      <c r="S326" s="19">
        <v>1941.8600000000001</v>
      </c>
      <c r="T326" s="19">
        <v>1943.8600000000001</v>
      </c>
      <c r="U326" s="19">
        <v>1937.7800000000002</v>
      </c>
      <c r="V326" s="19">
        <v>1932.77</v>
      </c>
      <c r="W326" s="19">
        <v>1896.1</v>
      </c>
      <c r="X326" s="19">
        <v>1779.4100000000003</v>
      </c>
      <c r="Y326" s="20">
        <v>1472.67</v>
      </c>
    </row>
    <row r="327" spans="1:25" x14ac:dyDescent="0.2">
      <c r="A327" s="33">
        <v>44963</v>
      </c>
      <c r="B327" s="71">
        <v>1385.5000000000005</v>
      </c>
      <c r="C327" s="19">
        <v>1332.0500000000002</v>
      </c>
      <c r="D327" s="19">
        <v>1303.0900000000001</v>
      </c>
      <c r="E327" s="19">
        <v>1288.0300000000002</v>
      </c>
      <c r="F327" s="19">
        <v>1329.2900000000004</v>
      </c>
      <c r="G327" s="19">
        <v>1410.38</v>
      </c>
      <c r="H327" s="19">
        <v>1637.3000000000002</v>
      </c>
      <c r="I327" s="19">
        <v>1879.1200000000003</v>
      </c>
      <c r="J327" s="19">
        <v>1938.6300000000006</v>
      </c>
      <c r="K327" s="19">
        <v>1948.1200000000003</v>
      </c>
      <c r="L327" s="19">
        <v>1952.77</v>
      </c>
      <c r="M327" s="19">
        <v>1959.8300000000004</v>
      </c>
      <c r="N327" s="19">
        <v>1951.4100000000003</v>
      </c>
      <c r="O327" s="19">
        <v>1957.6399999999999</v>
      </c>
      <c r="P327" s="19">
        <v>1950.7100000000005</v>
      </c>
      <c r="Q327" s="19">
        <v>1942.6699999999996</v>
      </c>
      <c r="R327" s="19">
        <v>1930.6799999999998</v>
      </c>
      <c r="S327" s="19">
        <v>1930.6200000000003</v>
      </c>
      <c r="T327" s="19">
        <v>1930.0000000000005</v>
      </c>
      <c r="U327" s="19">
        <v>1932.5899999999997</v>
      </c>
      <c r="V327" s="19">
        <v>1879.1100000000001</v>
      </c>
      <c r="W327" s="19">
        <v>1824.2500000000005</v>
      </c>
      <c r="X327" s="19">
        <v>1493.4</v>
      </c>
      <c r="Y327" s="20">
        <v>1341.2000000000003</v>
      </c>
    </row>
    <row r="328" spans="1:25" x14ac:dyDescent="0.2">
      <c r="A328" s="33">
        <v>44964</v>
      </c>
      <c r="B328" s="71">
        <v>1263.3200000000002</v>
      </c>
      <c r="C328" s="19">
        <v>1193.79</v>
      </c>
      <c r="D328" s="19">
        <v>1145.3300000000004</v>
      </c>
      <c r="E328" s="19">
        <v>1173.52</v>
      </c>
      <c r="F328" s="19">
        <v>1276.6799999999998</v>
      </c>
      <c r="G328" s="19">
        <v>1384.92</v>
      </c>
      <c r="H328" s="19">
        <v>1634.3300000000004</v>
      </c>
      <c r="I328" s="19">
        <v>1887.1300000000006</v>
      </c>
      <c r="J328" s="19">
        <v>1915.27</v>
      </c>
      <c r="K328" s="19">
        <v>1922.8200000000002</v>
      </c>
      <c r="L328" s="19">
        <v>1921.52</v>
      </c>
      <c r="M328" s="19">
        <v>1929.7900000000004</v>
      </c>
      <c r="N328" s="19">
        <v>1922.44</v>
      </c>
      <c r="O328" s="19">
        <v>1929.6600000000003</v>
      </c>
      <c r="P328" s="19">
        <v>1924.9900000000002</v>
      </c>
      <c r="Q328" s="19">
        <v>1916.23</v>
      </c>
      <c r="R328" s="19">
        <v>1910.48</v>
      </c>
      <c r="S328" s="19">
        <v>1910.6699999999996</v>
      </c>
      <c r="T328" s="19">
        <v>1906.9600000000005</v>
      </c>
      <c r="U328" s="19">
        <v>1909.5000000000005</v>
      </c>
      <c r="V328" s="19">
        <v>1884.9100000000003</v>
      </c>
      <c r="W328" s="19">
        <v>1840.73</v>
      </c>
      <c r="X328" s="19">
        <v>1554.6200000000003</v>
      </c>
      <c r="Y328" s="20">
        <v>1350.4500000000003</v>
      </c>
    </row>
    <row r="329" spans="1:25" x14ac:dyDescent="0.2">
      <c r="A329" s="33">
        <v>44965</v>
      </c>
      <c r="B329" s="71">
        <v>1275.3600000000001</v>
      </c>
      <c r="C329" s="19">
        <v>1282.98</v>
      </c>
      <c r="D329" s="19">
        <v>1202</v>
      </c>
      <c r="E329" s="19">
        <v>1246.1300000000001</v>
      </c>
      <c r="F329" s="19">
        <v>1323.5000000000005</v>
      </c>
      <c r="G329" s="19">
        <v>1416.8400000000001</v>
      </c>
      <c r="H329" s="19">
        <v>1718.8400000000001</v>
      </c>
      <c r="I329" s="19">
        <v>1889.7500000000005</v>
      </c>
      <c r="J329" s="19">
        <v>1925.3200000000002</v>
      </c>
      <c r="K329" s="19">
        <v>1931.94</v>
      </c>
      <c r="L329" s="19">
        <v>1929.4600000000005</v>
      </c>
      <c r="M329" s="19">
        <v>1932.4699999999998</v>
      </c>
      <c r="N329" s="19">
        <v>1924.9600000000005</v>
      </c>
      <c r="O329" s="19">
        <v>1937.77</v>
      </c>
      <c r="P329" s="19">
        <v>1933.35</v>
      </c>
      <c r="Q329" s="19">
        <v>1917.9699999999998</v>
      </c>
      <c r="R329" s="19">
        <v>1911.0899999999997</v>
      </c>
      <c r="S329" s="19">
        <v>1911.77</v>
      </c>
      <c r="T329" s="19">
        <v>1909.7599999999998</v>
      </c>
      <c r="U329" s="19">
        <v>1907.3200000000002</v>
      </c>
      <c r="V329" s="19">
        <v>1883.6</v>
      </c>
      <c r="W329" s="19">
        <v>1846.5700000000002</v>
      </c>
      <c r="X329" s="19">
        <v>1623.19</v>
      </c>
      <c r="Y329" s="20">
        <v>1443.06</v>
      </c>
    </row>
    <row r="330" spans="1:25" x14ac:dyDescent="0.2">
      <c r="A330" s="33">
        <v>44966</v>
      </c>
      <c r="B330" s="71">
        <v>1276.9500000000003</v>
      </c>
      <c r="C330" s="19">
        <v>1241.8600000000001</v>
      </c>
      <c r="D330" s="19">
        <v>1274.8300000000004</v>
      </c>
      <c r="E330" s="19">
        <v>1297.1100000000001</v>
      </c>
      <c r="F330" s="19">
        <v>1348.9699999999998</v>
      </c>
      <c r="G330" s="19">
        <v>1461.88</v>
      </c>
      <c r="H330" s="19">
        <v>1727.1</v>
      </c>
      <c r="I330" s="19">
        <v>1900.31</v>
      </c>
      <c r="J330" s="19">
        <v>1974.77</v>
      </c>
      <c r="K330" s="19">
        <v>1984.4900000000002</v>
      </c>
      <c r="L330" s="19">
        <v>1981.9299999999998</v>
      </c>
      <c r="M330" s="19">
        <v>2000.0099999999998</v>
      </c>
      <c r="N330" s="19">
        <v>1984.0099999999998</v>
      </c>
      <c r="O330" s="19">
        <v>1977.6300000000006</v>
      </c>
      <c r="P330" s="19">
        <v>1975.7100000000005</v>
      </c>
      <c r="Q330" s="19">
        <v>1971.8300000000004</v>
      </c>
      <c r="R330" s="19">
        <v>1958.31</v>
      </c>
      <c r="S330" s="19">
        <v>1961.19</v>
      </c>
      <c r="T330" s="19">
        <v>1962.5899999999997</v>
      </c>
      <c r="U330" s="19">
        <v>1966.0700000000002</v>
      </c>
      <c r="V330" s="19">
        <v>1930.5099999999998</v>
      </c>
      <c r="W330" s="19">
        <v>1850.5000000000005</v>
      </c>
      <c r="X330" s="19">
        <v>1730.23</v>
      </c>
      <c r="Y330" s="20">
        <v>1424.17</v>
      </c>
    </row>
    <row r="331" spans="1:25" x14ac:dyDescent="0.2">
      <c r="A331" s="33">
        <v>44967</v>
      </c>
      <c r="B331" s="71">
        <v>1380.0500000000002</v>
      </c>
      <c r="C331" s="19">
        <v>1342.5400000000004</v>
      </c>
      <c r="D331" s="19">
        <v>1327.71</v>
      </c>
      <c r="E331" s="19">
        <v>1340.5700000000002</v>
      </c>
      <c r="F331" s="19">
        <v>1413.4</v>
      </c>
      <c r="G331" s="19">
        <v>1511.8600000000001</v>
      </c>
      <c r="H331" s="19">
        <v>1808.6799999999998</v>
      </c>
      <c r="I331" s="19">
        <v>1909.23</v>
      </c>
      <c r="J331" s="19">
        <v>1970.9500000000003</v>
      </c>
      <c r="K331" s="19">
        <v>1992.0000000000005</v>
      </c>
      <c r="L331" s="19">
        <v>1997.8000000000006</v>
      </c>
      <c r="M331" s="19">
        <v>2008.5800000000004</v>
      </c>
      <c r="N331" s="19">
        <v>1993.1399999999999</v>
      </c>
      <c r="O331" s="19">
        <v>2000.44</v>
      </c>
      <c r="P331" s="19">
        <v>1993.5099999999998</v>
      </c>
      <c r="Q331" s="19">
        <v>1979.1699999999996</v>
      </c>
      <c r="R331" s="19">
        <v>1964.6699999999996</v>
      </c>
      <c r="S331" s="19">
        <v>1968.4199999999996</v>
      </c>
      <c r="T331" s="19">
        <v>1975.48</v>
      </c>
      <c r="U331" s="19">
        <v>1964.0099999999998</v>
      </c>
      <c r="V331" s="19">
        <v>1938.6799999999998</v>
      </c>
      <c r="W331" s="19">
        <v>1902.6100000000001</v>
      </c>
      <c r="X331" s="19">
        <v>1800.2800000000002</v>
      </c>
      <c r="Y331" s="20">
        <v>1636.7400000000002</v>
      </c>
    </row>
    <row r="332" spans="1:25" x14ac:dyDescent="0.2">
      <c r="A332" s="33">
        <v>44968</v>
      </c>
      <c r="B332" s="71">
        <v>1488.7400000000002</v>
      </c>
      <c r="C332" s="19">
        <v>1461.48</v>
      </c>
      <c r="D332" s="19">
        <v>1443.1600000000003</v>
      </c>
      <c r="E332" s="19">
        <v>1429.2199999999998</v>
      </c>
      <c r="F332" s="19">
        <v>1450.9</v>
      </c>
      <c r="G332" s="19">
        <v>1484.0800000000004</v>
      </c>
      <c r="H332" s="19">
        <v>1561.3000000000002</v>
      </c>
      <c r="I332" s="19">
        <v>1815.8899999999999</v>
      </c>
      <c r="J332" s="19">
        <v>1910.6600000000003</v>
      </c>
      <c r="K332" s="19">
        <v>2026.5700000000002</v>
      </c>
      <c r="L332" s="19">
        <v>2046.7199999999998</v>
      </c>
      <c r="M332" s="19">
        <v>2051.44</v>
      </c>
      <c r="N332" s="19">
        <v>2045.3399999999997</v>
      </c>
      <c r="O332" s="19">
        <v>2042.8899999999999</v>
      </c>
      <c r="P332" s="19">
        <v>2037.7100000000005</v>
      </c>
      <c r="Q332" s="19">
        <v>2018.5899999999997</v>
      </c>
      <c r="R332" s="19">
        <v>2023.1399999999999</v>
      </c>
      <c r="S332" s="19">
        <v>2030.8899999999999</v>
      </c>
      <c r="T332" s="19">
        <v>2029.6</v>
      </c>
      <c r="U332" s="19">
        <v>2021.0099999999998</v>
      </c>
      <c r="V332" s="19">
        <v>2012.5400000000004</v>
      </c>
      <c r="W332" s="19">
        <v>1918.3300000000004</v>
      </c>
      <c r="X332" s="19">
        <v>1820.7900000000004</v>
      </c>
      <c r="Y332" s="20">
        <v>1707.8700000000003</v>
      </c>
    </row>
    <row r="333" spans="1:25" x14ac:dyDescent="0.2">
      <c r="A333" s="33">
        <v>44969</v>
      </c>
      <c r="B333" s="71">
        <v>1469.4900000000002</v>
      </c>
      <c r="C333" s="19">
        <v>1421.85</v>
      </c>
      <c r="D333" s="19">
        <v>1419.13</v>
      </c>
      <c r="E333" s="19">
        <v>1409.8600000000001</v>
      </c>
      <c r="F333" s="19">
        <v>1416.02</v>
      </c>
      <c r="G333" s="19">
        <v>1428.3700000000003</v>
      </c>
      <c r="H333" s="19">
        <v>1441.9</v>
      </c>
      <c r="I333" s="19">
        <v>1555.8899999999999</v>
      </c>
      <c r="J333" s="19">
        <v>1807.19</v>
      </c>
      <c r="K333" s="19">
        <v>1910.0899999999997</v>
      </c>
      <c r="L333" s="19">
        <v>1935.1399999999999</v>
      </c>
      <c r="M333" s="19">
        <v>1942.0899999999997</v>
      </c>
      <c r="N333" s="19">
        <v>1940.56</v>
      </c>
      <c r="O333" s="19">
        <v>1941.3200000000002</v>
      </c>
      <c r="P333" s="19">
        <v>1922.8800000000006</v>
      </c>
      <c r="Q333" s="19">
        <v>1926.6200000000003</v>
      </c>
      <c r="R333" s="19">
        <v>1936.9500000000003</v>
      </c>
      <c r="S333" s="19">
        <v>1943.3399999999997</v>
      </c>
      <c r="T333" s="19">
        <v>1948.2800000000002</v>
      </c>
      <c r="U333" s="19">
        <v>1940.73</v>
      </c>
      <c r="V333" s="19">
        <v>1941.7199999999998</v>
      </c>
      <c r="W333" s="19">
        <v>1912.56</v>
      </c>
      <c r="X333" s="19">
        <v>1812.4</v>
      </c>
      <c r="Y333" s="20">
        <v>1573.9900000000002</v>
      </c>
    </row>
    <row r="334" spans="1:25" x14ac:dyDescent="0.2">
      <c r="A334" s="33">
        <v>44970</v>
      </c>
      <c r="B334" s="71">
        <v>1434.1799999999998</v>
      </c>
      <c r="C334" s="19">
        <v>1412.19</v>
      </c>
      <c r="D334" s="19">
        <v>1373.5000000000005</v>
      </c>
      <c r="E334" s="19">
        <v>1344.7000000000003</v>
      </c>
      <c r="F334" s="19">
        <v>1425.5700000000002</v>
      </c>
      <c r="G334" s="19">
        <v>1531.21</v>
      </c>
      <c r="H334" s="19">
        <v>1832.0700000000002</v>
      </c>
      <c r="I334" s="19">
        <v>1961.0099999999998</v>
      </c>
      <c r="J334" s="19">
        <v>2060.8900000000008</v>
      </c>
      <c r="K334" s="19">
        <v>2065.0300000000002</v>
      </c>
      <c r="L334" s="19">
        <v>2064.3800000000006</v>
      </c>
      <c r="M334" s="19">
        <v>2098.94</v>
      </c>
      <c r="N334" s="19">
        <v>2084.4999999999995</v>
      </c>
      <c r="O334" s="19">
        <v>2088.8000000000006</v>
      </c>
      <c r="P334" s="19">
        <v>2080.5799999999995</v>
      </c>
      <c r="Q334" s="19">
        <v>2051.48</v>
      </c>
      <c r="R334" s="19">
        <v>2044.48</v>
      </c>
      <c r="S334" s="19">
        <v>2047.0099999999998</v>
      </c>
      <c r="T334" s="19">
        <v>2041.9199999999996</v>
      </c>
      <c r="U334" s="19">
        <v>2024.2900000000004</v>
      </c>
      <c r="V334" s="19">
        <v>2003.56</v>
      </c>
      <c r="W334" s="19">
        <v>1886.4299999999998</v>
      </c>
      <c r="X334" s="19">
        <v>1777.35</v>
      </c>
      <c r="Y334" s="20">
        <v>1567.4500000000003</v>
      </c>
    </row>
    <row r="335" spans="1:25" x14ac:dyDescent="0.2">
      <c r="A335" s="33">
        <v>44971</v>
      </c>
      <c r="B335" s="71">
        <v>1429.2600000000002</v>
      </c>
      <c r="C335" s="19">
        <v>1384.3300000000004</v>
      </c>
      <c r="D335" s="19">
        <v>1345.8600000000001</v>
      </c>
      <c r="E335" s="19">
        <v>1346.44</v>
      </c>
      <c r="F335" s="19">
        <v>1405.4</v>
      </c>
      <c r="G335" s="19">
        <v>1506.6100000000001</v>
      </c>
      <c r="H335" s="19">
        <v>1810.4900000000002</v>
      </c>
      <c r="I335" s="19">
        <v>1906.1100000000001</v>
      </c>
      <c r="J335" s="19">
        <v>1956.4299999999998</v>
      </c>
      <c r="K335" s="19">
        <v>1957.5500000000006</v>
      </c>
      <c r="L335" s="19">
        <v>1960.1</v>
      </c>
      <c r="M335" s="19">
        <v>1991.4900000000002</v>
      </c>
      <c r="N335" s="19">
        <v>1968.94</v>
      </c>
      <c r="O335" s="19">
        <v>1968.9199999999996</v>
      </c>
      <c r="P335" s="19">
        <v>1962.6600000000003</v>
      </c>
      <c r="Q335" s="19">
        <v>1942.9699999999998</v>
      </c>
      <c r="R335" s="19">
        <v>1941.6600000000003</v>
      </c>
      <c r="S335" s="19">
        <v>1945.7800000000002</v>
      </c>
      <c r="T335" s="19">
        <v>1941.9699999999998</v>
      </c>
      <c r="U335" s="19">
        <v>1938.5800000000004</v>
      </c>
      <c r="V335" s="19">
        <v>1925.69</v>
      </c>
      <c r="W335" s="19">
        <v>1872.0700000000002</v>
      </c>
      <c r="X335" s="19">
        <v>1788.9</v>
      </c>
      <c r="Y335" s="20">
        <v>1619.9900000000002</v>
      </c>
    </row>
    <row r="336" spans="1:25" x14ac:dyDescent="0.2">
      <c r="A336" s="33">
        <v>44972</v>
      </c>
      <c r="B336" s="71">
        <v>1439.7500000000005</v>
      </c>
      <c r="C336" s="19">
        <v>1371.2600000000002</v>
      </c>
      <c r="D336" s="19">
        <v>1346.44</v>
      </c>
      <c r="E336" s="19">
        <v>1354.1100000000001</v>
      </c>
      <c r="F336" s="19">
        <v>1409.8200000000002</v>
      </c>
      <c r="G336" s="19">
        <v>1515.06</v>
      </c>
      <c r="H336" s="19">
        <v>1789.3300000000004</v>
      </c>
      <c r="I336" s="19">
        <v>1924.0700000000002</v>
      </c>
      <c r="J336" s="19">
        <v>1967.5899999999997</v>
      </c>
      <c r="K336" s="19">
        <v>1982.4600000000005</v>
      </c>
      <c r="L336" s="19">
        <v>2002.1300000000006</v>
      </c>
      <c r="M336" s="19">
        <v>2091.1599999999994</v>
      </c>
      <c r="N336" s="19">
        <v>2009.0500000000006</v>
      </c>
      <c r="O336" s="19">
        <v>2040.7199999999998</v>
      </c>
      <c r="P336" s="19">
        <v>2012.0500000000006</v>
      </c>
      <c r="Q336" s="19">
        <v>1979.2100000000005</v>
      </c>
      <c r="R336" s="19">
        <v>1957.5400000000004</v>
      </c>
      <c r="S336" s="19">
        <v>1967.4600000000005</v>
      </c>
      <c r="T336" s="19">
        <v>1983.0500000000006</v>
      </c>
      <c r="U336" s="19">
        <v>1987.0700000000002</v>
      </c>
      <c r="V336" s="19">
        <v>1964.6799999999998</v>
      </c>
      <c r="W336" s="19">
        <v>1915.44</v>
      </c>
      <c r="X336" s="19">
        <v>1783.6200000000003</v>
      </c>
      <c r="Y336" s="20">
        <v>1580.3300000000004</v>
      </c>
    </row>
    <row r="337" spans="1:25" x14ac:dyDescent="0.2">
      <c r="A337" s="33">
        <v>44973</v>
      </c>
      <c r="B337" s="71">
        <v>1428.9900000000002</v>
      </c>
      <c r="C337" s="19">
        <v>1374.5100000000002</v>
      </c>
      <c r="D337" s="19">
        <v>1346.06</v>
      </c>
      <c r="E337" s="19">
        <v>1356.0100000000002</v>
      </c>
      <c r="F337" s="19">
        <v>1423.3700000000003</v>
      </c>
      <c r="G337" s="19">
        <v>1549.8400000000001</v>
      </c>
      <c r="H337" s="19">
        <v>1781.15</v>
      </c>
      <c r="I337" s="19">
        <v>1889.7800000000002</v>
      </c>
      <c r="J337" s="19">
        <v>1920.6200000000003</v>
      </c>
      <c r="K337" s="19">
        <v>1930.15</v>
      </c>
      <c r="L337" s="19">
        <v>1937.9299999999998</v>
      </c>
      <c r="M337" s="19">
        <v>1956.6200000000003</v>
      </c>
      <c r="N337" s="19">
        <v>1937.9699999999998</v>
      </c>
      <c r="O337" s="19">
        <v>1939.1300000000006</v>
      </c>
      <c r="P337" s="19">
        <v>1935.1</v>
      </c>
      <c r="Q337" s="19">
        <v>1919.77</v>
      </c>
      <c r="R337" s="19">
        <v>1905.4100000000003</v>
      </c>
      <c r="S337" s="19">
        <v>1915.8200000000002</v>
      </c>
      <c r="T337" s="19">
        <v>1920.5099999999998</v>
      </c>
      <c r="U337" s="19">
        <v>1925.3000000000006</v>
      </c>
      <c r="V337" s="19">
        <v>1905.0500000000006</v>
      </c>
      <c r="W337" s="19">
        <v>1888.6200000000003</v>
      </c>
      <c r="X337" s="19">
        <v>1777.1399999999999</v>
      </c>
      <c r="Y337" s="20">
        <v>1533.4699999999998</v>
      </c>
    </row>
    <row r="338" spans="1:25" x14ac:dyDescent="0.2">
      <c r="A338" s="33">
        <v>44974</v>
      </c>
      <c r="B338" s="71">
        <v>1462.3700000000003</v>
      </c>
      <c r="C338" s="19">
        <v>1364.98</v>
      </c>
      <c r="D338" s="19">
        <v>1331.7600000000002</v>
      </c>
      <c r="E338" s="19">
        <v>1348.0900000000001</v>
      </c>
      <c r="F338" s="19">
        <v>1430.6399999999999</v>
      </c>
      <c r="G338" s="19">
        <v>1603.5000000000005</v>
      </c>
      <c r="H338" s="19">
        <v>1858.23</v>
      </c>
      <c r="I338" s="19">
        <v>1980.9699999999998</v>
      </c>
      <c r="J338" s="19">
        <v>2035.5500000000006</v>
      </c>
      <c r="K338" s="19">
        <v>2047.31</v>
      </c>
      <c r="L338" s="19">
        <v>2050.1</v>
      </c>
      <c r="M338" s="19">
        <v>2105.73</v>
      </c>
      <c r="N338" s="19">
        <v>2069.9899999999993</v>
      </c>
      <c r="O338" s="19">
        <v>2078.48</v>
      </c>
      <c r="P338" s="19">
        <v>2058.94</v>
      </c>
      <c r="Q338" s="19">
        <v>2035.5700000000002</v>
      </c>
      <c r="R338" s="19">
        <v>2019.6</v>
      </c>
      <c r="S338" s="19">
        <v>2025.02</v>
      </c>
      <c r="T338" s="19">
        <v>2031.0899999999997</v>
      </c>
      <c r="U338" s="19">
        <v>2042.5000000000005</v>
      </c>
      <c r="V338" s="19">
        <v>2025.3600000000001</v>
      </c>
      <c r="W338" s="19">
        <v>2013.8000000000006</v>
      </c>
      <c r="X338" s="19">
        <v>1892.8700000000003</v>
      </c>
      <c r="Y338" s="20">
        <v>1792.7000000000003</v>
      </c>
    </row>
    <row r="339" spans="1:25" x14ac:dyDescent="0.2">
      <c r="A339" s="33">
        <v>44975</v>
      </c>
      <c r="B339" s="71">
        <v>1760.7900000000004</v>
      </c>
      <c r="C339" s="19">
        <v>1521.8400000000001</v>
      </c>
      <c r="D339" s="19">
        <v>1481.3300000000004</v>
      </c>
      <c r="E339" s="19">
        <v>1473.98</v>
      </c>
      <c r="F339" s="19">
        <v>1513.0500000000002</v>
      </c>
      <c r="G339" s="19">
        <v>1623.7199999999998</v>
      </c>
      <c r="H339" s="19">
        <v>1759.52</v>
      </c>
      <c r="I339" s="19">
        <v>1890.8300000000004</v>
      </c>
      <c r="J339" s="19">
        <v>1971.2800000000002</v>
      </c>
      <c r="K339" s="19">
        <v>2011.9100000000003</v>
      </c>
      <c r="L339" s="19">
        <v>2030.1300000000006</v>
      </c>
      <c r="M339" s="19">
        <v>2047.1799999999998</v>
      </c>
      <c r="N339" s="19">
        <v>2058.9999999999995</v>
      </c>
      <c r="O339" s="19">
        <v>2042.5700000000002</v>
      </c>
      <c r="P339" s="19">
        <v>2032.1100000000001</v>
      </c>
      <c r="Q339" s="19">
        <v>2029.52</v>
      </c>
      <c r="R339" s="19">
        <v>2020.3899999999999</v>
      </c>
      <c r="S339" s="19">
        <v>2038.2400000000002</v>
      </c>
      <c r="T339" s="19">
        <v>2042.4900000000002</v>
      </c>
      <c r="U339" s="19">
        <v>2032.23</v>
      </c>
      <c r="V339" s="19">
        <v>2035.0800000000004</v>
      </c>
      <c r="W339" s="19">
        <v>1994.2400000000002</v>
      </c>
      <c r="X339" s="19">
        <v>1855.3200000000002</v>
      </c>
      <c r="Y339" s="20">
        <v>1774.96</v>
      </c>
    </row>
    <row r="340" spans="1:25" x14ac:dyDescent="0.2">
      <c r="A340" s="33">
        <v>44976</v>
      </c>
      <c r="B340" s="71">
        <v>1534.69</v>
      </c>
      <c r="C340" s="19">
        <v>1460.7000000000003</v>
      </c>
      <c r="D340" s="19">
        <v>1425.7199999999998</v>
      </c>
      <c r="E340" s="19">
        <v>1407.8700000000003</v>
      </c>
      <c r="F340" s="19">
        <v>1435.3200000000002</v>
      </c>
      <c r="G340" s="19">
        <v>1470.6600000000003</v>
      </c>
      <c r="H340" s="19">
        <v>1487.8600000000001</v>
      </c>
      <c r="I340" s="19">
        <v>1647.5700000000002</v>
      </c>
      <c r="J340" s="19">
        <v>1866.3300000000004</v>
      </c>
      <c r="K340" s="19">
        <v>1924.48</v>
      </c>
      <c r="L340" s="19">
        <v>1967.2000000000003</v>
      </c>
      <c r="M340" s="19">
        <v>1996.2500000000005</v>
      </c>
      <c r="N340" s="19">
        <v>1991.9100000000003</v>
      </c>
      <c r="O340" s="19">
        <v>1990.1100000000001</v>
      </c>
      <c r="P340" s="19">
        <v>1988.1399999999999</v>
      </c>
      <c r="Q340" s="19">
        <v>1986.5899999999997</v>
      </c>
      <c r="R340" s="19">
        <v>1977.6300000000006</v>
      </c>
      <c r="S340" s="19">
        <v>1998.3200000000002</v>
      </c>
      <c r="T340" s="19">
        <v>2009.85</v>
      </c>
      <c r="U340" s="19">
        <v>2028.2500000000005</v>
      </c>
      <c r="V340" s="19">
        <v>2004.5099999999998</v>
      </c>
      <c r="W340" s="19">
        <v>1966.7500000000005</v>
      </c>
      <c r="X340" s="19">
        <v>1870.0099999999998</v>
      </c>
      <c r="Y340" s="20">
        <v>1782.92</v>
      </c>
    </row>
    <row r="341" spans="1:25" x14ac:dyDescent="0.2">
      <c r="A341" s="33">
        <v>44977</v>
      </c>
      <c r="B341" s="71">
        <v>1512.3200000000002</v>
      </c>
      <c r="C341" s="19">
        <v>1464.5800000000004</v>
      </c>
      <c r="D341" s="19">
        <v>1420.48</v>
      </c>
      <c r="E341" s="19">
        <v>1425.4100000000003</v>
      </c>
      <c r="F341" s="19">
        <v>1506.9100000000003</v>
      </c>
      <c r="G341" s="19">
        <v>1649.7400000000002</v>
      </c>
      <c r="H341" s="19">
        <v>1841.2800000000002</v>
      </c>
      <c r="I341" s="19">
        <v>1966.9900000000002</v>
      </c>
      <c r="J341" s="19">
        <v>2060.0700000000002</v>
      </c>
      <c r="K341" s="19">
        <v>2080.1200000000003</v>
      </c>
      <c r="L341" s="19">
        <v>2081.3200000000002</v>
      </c>
      <c r="M341" s="19">
        <v>2189.8399999999997</v>
      </c>
      <c r="N341" s="19">
        <v>2081.7499999999995</v>
      </c>
      <c r="O341" s="19">
        <v>2057.9899999999993</v>
      </c>
      <c r="P341" s="19">
        <v>2050.73</v>
      </c>
      <c r="Q341" s="19">
        <v>2054.73</v>
      </c>
      <c r="R341" s="19">
        <v>2025.2100000000005</v>
      </c>
      <c r="S341" s="19">
        <v>2025.6600000000003</v>
      </c>
      <c r="T341" s="19">
        <v>2028.9699999999998</v>
      </c>
      <c r="U341" s="19">
        <v>2040.5000000000005</v>
      </c>
      <c r="V341" s="19">
        <v>2003.81</v>
      </c>
      <c r="W341" s="19">
        <v>1936.5400000000004</v>
      </c>
      <c r="X341" s="19">
        <v>1790.67</v>
      </c>
      <c r="Y341" s="20">
        <v>1533.1600000000003</v>
      </c>
    </row>
    <row r="342" spans="1:25" x14ac:dyDescent="0.2">
      <c r="A342" s="33">
        <v>44978</v>
      </c>
      <c r="B342" s="71">
        <v>1427.0000000000005</v>
      </c>
      <c r="C342" s="19">
        <v>1351.8200000000002</v>
      </c>
      <c r="D342" s="19">
        <v>1328.7600000000002</v>
      </c>
      <c r="E342" s="19">
        <v>1335.7000000000003</v>
      </c>
      <c r="F342" s="19">
        <v>1374.1399999999999</v>
      </c>
      <c r="G342" s="19">
        <v>1502.5100000000002</v>
      </c>
      <c r="H342" s="19">
        <v>1764.67</v>
      </c>
      <c r="I342" s="19">
        <v>1908.31</v>
      </c>
      <c r="J342" s="19">
        <v>1983.3899999999999</v>
      </c>
      <c r="K342" s="19">
        <v>2002.27</v>
      </c>
      <c r="L342" s="19">
        <v>2017.3200000000002</v>
      </c>
      <c r="M342" s="19">
        <v>2200.2000000000003</v>
      </c>
      <c r="N342" s="19">
        <v>2049.0700000000002</v>
      </c>
      <c r="O342" s="19">
        <v>2088.0799999999995</v>
      </c>
      <c r="P342" s="19">
        <v>2187.1300000000006</v>
      </c>
      <c r="Q342" s="19">
        <v>1992.3000000000006</v>
      </c>
      <c r="R342" s="19">
        <v>1971.6600000000003</v>
      </c>
      <c r="S342" s="19">
        <v>1976.23</v>
      </c>
      <c r="T342" s="19">
        <v>1982.8000000000006</v>
      </c>
      <c r="U342" s="19">
        <v>1995.2199999999998</v>
      </c>
      <c r="V342" s="19">
        <v>1964.2900000000004</v>
      </c>
      <c r="W342" s="19">
        <v>1928.4100000000003</v>
      </c>
      <c r="X342" s="19">
        <v>1790.23</v>
      </c>
      <c r="Y342" s="20">
        <v>1557.71</v>
      </c>
    </row>
    <row r="343" spans="1:25" x14ac:dyDescent="0.2">
      <c r="A343" s="33">
        <v>44979</v>
      </c>
      <c r="B343" s="71">
        <v>1432.4900000000002</v>
      </c>
      <c r="C343" s="19">
        <v>1343.21</v>
      </c>
      <c r="D343" s="19">
        <v>1335.85</v>
      </c>
      <c r="E343" s="19">
        <v>1340.35</v>
      </c>
      <c r="F343" s="19">
        <v>1412.4699999999998</v>
      </c>
      <c r="G343" s="19">
        <v>1524.3000000000002</v>
      </c>
      <c r="H343" s="19">
        <v>1782.52</v>
      </c>
      <c r="I343" s="19">
        <v>1914.7599999999998</v>
      </c>
      <c r="J343" s="19">
        <v>2028.8200000000002</v>
      </c>
      <c r="K343" s="19">
        <v>2053.19</v>
      </c>
      <c r="L343" s="19">
        <v>2059.0899999999997</v>
      </c>
      <c r="M343" s="19">
        <v>2078.7100000000005</v>
      </c>
      <c r="N343" s="19">
        <v>2060.3299999999995</v>
      </c>
      <c r="O343" s="19">
        <v>2049.44</v>
      </c>
      <c r="P343" s="19">
        <v>2062.8200000000002</v>
      </c>
      <c r="Q343" s="19">
        <v>2025.2500000000005</v>
      </c>
      <c r="R343" s="19">
        <v>2008.7900000000004</v>
      </c>
      <c r="S343" s="19">
        <v>2011.0800000000004</v>
      </c>
      <c r="T343" s="19">
        <v>2033.2100000000005</v>
      </c>
      <c r="U343" s="19">
        <v>2024.3000000000006</v>
      </c>
      <c r="V343" s="19">
        <v>1994.7400000000002</v>
      </c>
      <c r="W343" s="19">
        <v>1982.2500000000005</v>
      </c>
      <c r="X343" s="19">
        <v>1843.5300000000002</v>
      </c>
      <c r="Y343" s="20">
        <v>1771.5300000000002</v>
      </c>
    </row>
    <row r="344" spans="1:25" x14ac:dyDescent="0.2">
      <c r="A344" s="33">
        <v>44980</v>
      </c>
      <c r="B344" s="71">
        <v>1712.4299999999998</v>
      </c>
      <c r="C344" s="19">
        <v>1518.3899999999999</v>
      </c>
      <c r="D344" s="19">
        <v>1482.9299999999998</v>
      </c>
      <c r="E344" s="19">
        <v>1471.1399999999999</v>
      </c>
      <c r="F344" s="19">
        <v>1507.31</v>
      </c>
      <c r="G344" s="19">
        <v>1547.17</v>
      </c>
      <c r="H344" s="19">
        <v>1659.35</v>
      </c>
      <c r="I344" s="19">
        <v>1782.69</v>
      </c>
      <c r="J344" s="19">
        <v>1890.0300000000002</v>
      </c>
      <c r="K344" s="19">
        <v>1974.4</v>
      </c>
      <c r="L344" s="19">
        <v>1993.52</v>
      </c>
      <c r="M344" s="19">
        <v>1992.7100000000005</v>
      </c>
      <c r="N344" s="19">
        <v>1991.8200000000002</v>
      </c>
      <c r="O344" s="19">
        <v>1989.5400000000004</v>
      </c>
      <c r="P344" s="19">
        <v>1969.77</v>
      </c>
      <c r="Q344" s="19">
        <v>1967.81</v>
      </c>
      <c r="R344" s="19">
        <v>1968.0500000000006</v>
      </c>
      <c r="S344" s="19">
        <v>1983.3899999999999</v>
      </c>
      <c r="T344" s="19">
        <v>1986.8800000000006</v>
      </c>
      <c r="U344" s="19">
        <v>1986.9699999999998</v>
      </c>
      <c r="V344" s="19">
        <v>1987.2199999999998</v>
      </c>
      <c r="W344" s="19">
        <v>1953.48</v>
      </c>
      <c r="X344" s="19">
        <v>1849.2800000000002</v>
      </c>
      <c r="Y344" s="20">
        <v>1794.42</v>
      </c>
    </row>
    <row r="345" spans="1:25" x14ac:dyDescent="0.2">
      <c r="A345" s="33">
        <v>44981</v>
      </c>
      <c r="B345" s="71">
        <v>1745.5100000000002</v>
      </c>
      <c r="C345" s="19">
        <v>1600.9299999999998</v>
      </c>
      <c r="D345" s="19">
        <v>1520.4</v>
      </c>
      <c r="E345" s="19">
        <v>1486.63</v>
      </c>
      <c r="F345" s="19">
        <v>1524.67</v>
      </c>
      <c r="G345" s="19">
        <v>1607.5100000000002</v>
      </c>
      <c r="H345" s="19">
        <v>1725.1399999999999</v>
      </c>
      <c r="I345" s="19">
        <v>1856.77</v>
      </c>
      <c r="J345" s="19">
        <v>1954.56</v>
      </c>
      <c r="K345" s="19">
        <v>2075.36</v>
      </c>
      <c r="L345" s="19">
        <v>2092.0600000000009</v>
      </c>
      <c r="M345" s="19">
        <v>2097.3299999999995</v>
      </c>
      <c r="N345" s="19">
        <v>2092.61</v>
      </c>
      <c r="O345" s="19">
        <v>2091.9700000000007</v>
      </c>
      <c r="P345" s="19">
        <v>2074.44</v>
      </c>
      <c r="Q345" s="19">
        <v>2071.65</v>
      </c>
      <c r="R345" s="19">
        <v>2069.9</v>
      </c>
      <c r="S345" s="19">
        <v>2084.2200000000007</v>
      </c>
      <c r="T345" s="19">
        <v>2086.4</v>
      </c>
      <c r="U345" s="19">
        <v>2076.6300000000006</v>
      </c>
      <c r="V345" s="19">
        <v>2075.1699999999996</v>
      </c>
      <c r="W345" s="19">
        <v>2048.9500000000003</v>
      </c>
      <c r="X345" s="19">
        <v>1881.3200000000002</v>
      </c>
      <c r="Y345" s="20">
        <v>1833.4500000000003</v>
      </c>
    </row>
    <row r="346" spans="1:25" x14ac:dyDescent="0.2">
      <c r="A346" s="33">
        <v>44982</v>
      </c>
      <c r="B346" s="71">
        <v>1747.3300000000004</v>
      </c>
      <c r="C346" s="19">
        <v>1528.3600000000001</v>
      </c>
      <c r="D346" s="19">
        <v>1478.3000000000002</v>
      </c>
      <c r="E346" s="19">
        <v>1450.94</v>
      </c>
      <c r="F346" s="19">
        <v>1490.6600000000003</v>
      </c>
      <c r="G346" s="19">
        <v>1568.3400000000001</v>
      </c>
      <c r="H346" s="19">
        <v>1665.7199999999998</v>
      </c>
      <c r="I346" s="19">
        <v>1822.9199999999996</v>
      </c>
      <c r="J346" s="19">
        <v>1990.4299999999998</v>
      </c>
      <c r="K346" s="19">
        <v>2090.9099999999994</v>
      </c>
      <c r="L346" s="19">
        <v>2110.19</v>
      </c>
      <c r="M346" s="19">
        <v>2115.4700000000007</v>
      </c>
      <c r="N346" s="19">
        <v>2108.48</v>
      </c>
      <c r="O346" s="19">
        <v>2105.52</v>
      </c>
      <c r="P346" s="19">
        <v>2085.6200000000003</v>
      </c>
      <c r="Q346" s="19">
        <v>2083.1200000000003</v>
      </c>
      <c r="R346" s="19">
        <v>2081.3900000000008</v>
      </c>
      <c r="S346" s="19">
        <v>2090.9999999999995</v>
      </c>
      <c r="T346" s="19">
        <v>2085.2599999999998</v>
      </c>
      <c r="U346" s="19">
        <v>2087.0899999999997</v>
      </c>
      <c r="V346" s="19">
        <v>2082.4999999999995</v>
      </c>
      <c r="W346" s="19">
        <v>2029.2900000000004</v>
      </c>
      <c r="X346" s="19">
        <v>1872.6300000000006</v>
      </c>
      <c r="Y346" s="20">
        <v>1812.8200000000002</v>
      </c>
    </row>
    <row r="347" spans="1:25" x14ac:dyDescent="0.2">
      <c r="A347" s="33">
        <v>44983</v>
      </c>
      <c r="B347" s="71">
        <v>1655.35</v>
      </c>
      <c r="C347" s="19">
        <v>1488.1600000000003</v>
      </c>
      <c r="D347" s="19">
        <v>1451.7800000000002</v>
      </c>
      <c r="E347" s="19">
        <v>1433.7800000000002</v>
      </c>
      <c r="F347" s="19">
        <v>1455.71</v>
      </c>
      <c r="G347" s="19">
        <v>1467.6600000000003</v>
      </c>
      <c r="H347" s="19">
        <v>1508.6100000000001</v>
      </c>
      <c r="I347" s="19">
        <v>1670.13</v>
      </c>
      <c r="J347" s="19">
        <v>1870.7400000000002</v>
      </c>
      <c r="K347" s="19">
        <v>1938.1399999999999</v>
      </c>
      <c r="L347" s="19">
        <v>1948.9</v>
      </c>
      <c r="M347" s="19">
        <v>1954.8899999999999</v>
      </c>
      <c r="N347" s="19">
        <v>1952.3800000000006</v>
      </c>
      <c r="O347" s="19">
        <v>1951.7500000000005</v>
      </c>
      <c r="P347" s="19">
        <v>1951.0400000000004</v>
      </c>
      <c r="Q347" s="19">
        <v>1942.2199999999998</v>
      </c>
      <c r="R347" s="19">
        <v>1944.0000000000005</v>
      </c>
      <c r="S347" s="19">
        <v>1954.0400000000004</v>
      </c>
      <c r="T347" s="19">
        <v>1960.6600000000003</v>
      </c>
      <c r="U347" s="19">
        <v>1957.23</v>
      </c>
      <c r="V347" s="19">
        <v>1955.9900000000002</v>
      </c>
      <c r="W347" s="19">
        <v>1925.6</v>
      </c>
      <c r="X347" s="19">
        <v>1869.1699999999996</v>
      </c>
      <c r="Y347" s="20">
        <v>1771.2400000000002</v>
      </c>
    </row>
    <row r="348" spans="1:25" x14ac:dyDescent="0.2">
      <c r="A348" s="33">
        <v>44984</v>
      </c>
      <c r="B348" s="71">
        <v>1488.3899999999999</v>
      </c>
      <c r="C348" s="19">
        <v>1441.1399999999999</v>
      </c>
      <c r="D348" s="19">
        <v>1388.8700000000003</v>
      </c>
      <c r="E348" s="19">
        <v>1388.7600000000002</v>
      </c>
      <c r="F348" s="19">
        <v>1490.3300000000004</v>
      </c>
      <c r="G348" s="19">
        <v>1677.8300000000004</v>
      </c>
      <c r="H348" s="19">
        <v>1887.7400000000002</v>
      </c>
      <c r="I348" s="19">
        <v>2080.35</v>
      </c>
      <c r="J348" s="19">
        <v>2134.2900000000004</v>
      </c>
      <c r="K348" s="19">
        <v>2159.4099999999994</v>
      </c>
      <c r="L348" s="19">
        <v>2163.0300000000002</v>
      </c>
      <c r="M348" s="19">
        <v>2178.65</v>
      </c>
      <c r="N348" s="19">
        <v>2158.2100000000005</v>
      </c>
      <c r="O348" s="19">
        <v>2160.94</v>
      </c>
      <c r="P348" s="19">
        <v>2155.94</v>
      </c>
      <c r="Q348" s="19">
        <v>2144.2100000000005</v>
      </c>
      <c r="R348" s="19">
        <v>2123.23</v>
      </c>
      <c r="S348" s="19">
        <v>2126.2100000000005</v>
      </c>
      <c r="T348" s="19">
        <v>2133.44</v>
      </c>
      <c r="U348" s="19">
        <v>2127.6400000000008</v>
      </c>
      <c r="V348" s="19">
        <v>2109.8200000000002</v>
      </c>
      <c r="W348" s="19">
        <v>2066.9700000000007</v>
      </c>
      <c r="X348" s="19">
        <v>1891.2500000000005</v>
      </c>
      <c r="Y348" s="20">
        <v>1776.73</v>
      </c>
    </row>
    <row r="349" spans="1:25" x14ac:dyDescent="0.2">
      <c r="A349" s="33">
        <v>44985</v>
      </c>
      <c r="B349" s="71">
        <v>1486.5400000000004</v>
      </c>
      <c r="C349" s="19">
        <v>1448.0500000000002</v>
      </c>
      <c r="D349" s="19">
        <v>1414.44</v>
      </c>
      <c r="E349" s="19">
        <v>1419.6200000000003</v>
      </c>
      <c r="F349" s="19">
        <v>1497.56</v>
      </c>
      <c r="G349" s="19">
        <v>1687.8000000000002</v>
      </c>
      <c r="H349" s="19">
        <v>1905.65</v>
      </c>
      <c r="I349" s="19">
        <v>2107.2499999999995</v>
      </c>
      <c r="J349" s="19">
        <v>2160.0799999999995</v>
      </c>
      <c r="K349" s="19">
        <v>2177.19</v>
      </c>
      <c r="L349" s="19">
        <v>2179.4</v>
      </c>
      <c r="M349" s="19">
        <v>2192.27</v>
      </c>
      <c r="N349" s="19">
        <v>2171.9600000000005</v>
      </c>
      <c r="O349" s="19">
        <v>2179.7499999999995</v>
      </c>
      <c r="P349" s="19">
        <v>2175.8000000000006</v>
      </c>
      <c r="Q349" s="19">
        <v>2157.23</v>
      </c>
      <c r="R349" s="19">
        <v>2143.77</v>
      </c>
      <c r="S349" s="19">
        <v>2145.48</v>
      </c>
      <c r="T349" s="19">
        <v>2154.6300000000006</v>
      </c>
      <c r="U349" s="19">
        <v>2143.0899999999997</v>
      </c>
      <c r="V349" s="19">
        <v>2136.3900000000008</v>
      </c>
      <c r="W349" s="19">
        <v>2105.2000000000003</v>
      </c>
      <c r="X349" s="19">
        <v>1927.2900000000004</v>
      </c>
      <c r="Y349" s="20">
        <v>1787.48</v>
      </c>
    </row>
    <row r="350" spans="1:25" hidden="1" x14ac:dyDescent="0.2">
      <c r="A350" s="33">
        <v>44955</v>
      </c>
      <c r="B350" s="71">
        <v>242.62000000000035</v>
      </c>
      <c r="C350" s="19">
        <v>242.62000000000035</v>
      </c>
      <c r="D350" s="19">
        <v>242.62000000000035</v>
      </c>
      <c r="E350" s="19">
        <v>242.62000000000035</v>
      </c>
      <c r="F350" s="19">
        <v>242.62000000000035</v>
      </c>
      <c r="G350" s="19">
        <v>242.62000000000035</v>
      </c>
      <c r="H350" s="19">
        <v>242.62000000000035</v>
      </c>
      <c r="I350" s="19">
        <v>242.62000000000035</v>
      </c>
      <c r="J350" s="19">
        <v>242.62000000000035</v>
      </c>
      <c r="K350" s="19">
        <v>242.62000000000035</v>
      </c>
      <c r="L350" s="19">
        <v>242.62000000000035</v>
      </c>
      <c r="M350" s="19">
        <v>242.62000000000035</v>
      </c>
      <c r="N350" s="19">
        <v>242.62000000000035</v>
      </c>
      <c r="O350" s="19">
        <v>242.62000000000035</v>
      </c>
      <c r="P350" s="19">
        <v>242.62000000000035</v>
      </c>
      <c r="Q350" s="19">
        <v>242.62000000000035</v>
      </c>
      <c r="R350" s="19">
        <v>242.62000000000035</v>
      </c>
      <c r="S350" s="19">
        <v>242.62000000000035</v>
      </c>
      <c r="T350" s="19">
        <v>242.62000000000035</v>
      </c>
      <c r="U350" s="19">
        <v>242.62000000000035</v>
      </c>
      <c r="V350" s="19">
        <v>242.62000000000035</v>
      </c>
      <c r="W350" s="19">
        <v>242.62000000000035</v>
      </c>
      <c r="X350" s="19">
        <v>242.62000000000035</v>
      </c>
      <c r="Y350" s="20">
        <v>242.62000000000035</v>
      </c>
    </row>
    <row r="351" spans="1:25" hidden="1" x14ac:dyDescent="0.2">
      <c r="A351" s="33">
        <v>44956</v>
      </c>
      <c r="B351" s="71">
        <v>242.62000000000035</v>
      </c>
      <c r="C351" s="19">
        <v>242.62000000000035</v>
      </c>
      <c r="D351" s="19">
        <v>242.62000000000035</v>
      </c>
      <c r="E351" s="19">
        <v>242.62000000000035</v>
      </c>
      <c r="F351" s="19">
        <v>242.62000000000035</v>
      </c>
      <c r="G351" s="19">
        <v>242.62000000000035</v>
      </c>
      <c r="H351" s="19">
        <v>242.62000000000035</v>
      </c>
      <c r="I351" s="19">
        <v>242.62000000000035</v>
      </c>
      <c r="J351" s="19">
        <v>242.62000000000035</v>
      </c>
      <c r="K351" s="19">
        <v>242.62000000000035</v>
      </c>
      <c r="L351" s="19">
        <v>242.62000000000035</v>
      </c>
      <c r="M351" s="19">
        <v>242.62000000000035</v>
      </c>
      <c r="N351" s="19">
        <v>242.62000000000035</v>
      </c>
      <c r="O351" s="19">
        <v>242.62000000000035</v>
      </c>
      <c r="P351" s="19">
        <v>242.62000000000035</v>
      </c>
      <c r="Q351" s="19">
        <v>242.62000000000035</v>
      </c>
      <c r="R351" s="19">
        <v>242.62000000000035</v>
      </c>
      <c r="S351" s="19">
        <v>242.62000000000035</v>
      </c>
      <c r="T351" s="19">
        <v>242.62000000000035</v>
      </c>
      <c r="U351" s="19">
        <v>242.62000000000035</v>
      </c>
      <c r="V351" s="19">
        <v>242.62000000000035</v>
      </c>
      <c r="W351" s="19">
        <v>242.62000000000035</v>
      </c>
      <c r="X351" s="19">
        <v>242.62000000000035</v>
      </c>
      <c r="Y351" s="20">
        <v>242.62000000000035</v>
      </c>
    </row>
    <row r="352" spans="1:25" hidden="1" x14ac:dyDescent="0.2">
      <c r="A352" s="33">
        <v>44957</v>
      </c>
      <c r="B352" s="71">
        <v>242.62000000000035</v>
      </c>
      <c r="C352" s="19">
        <v>242.62000000000035</v>
      </c>
      <c r="D352" s="19">
        <v>242.62000000000035</v>
      </c>
      <c r="E352" s="19">
        <v>242.62000000000035</v>
      </c>
      <c r="F352" s="19">
        <v>242.62000000000035</v>
      </c>
      <c r="G352" s="19">
        <v>242.62000000000035</v>
      </c>
      <c r="H352" s="19">
        <v>242.62000000000035</v>
      </c>
      <c r="I352" s="19">
        <v>242.62000000000035</v>
      </c>
      <c r="J352" s="19">
        <v>242.62000000000035</v>
      </c>
      <c r="K352" s="19">
        <v>242.62000000000035</v>
      </c>
      <c r="L352" s="19">
        <v>242.62000000000035</v>
      </c>
      <c r="M352" s="19">
        <v>242.62000000000035</v>
      </c>
      <c r="N352" s="19">
        <v>242.62000000000035</v>
      </c>
      <c r="O352" s="19">
        <v>242.62000000000035</v>
      </c>
      <c r="P352" s="19">
        <v>242.62000000000035</v>
      </c>
      <c r="Q352" s="19">
        <v>242.62000000000035</v>
      </c>
      <c r="R352" s="19">
        <v>242.62000000000035</v>
      </c>
      <c r="S352" s="19">
        <v>242.62000000000035</v>
      </c>
      <c r="T352" s="19">
        <v>242.62000000000035</v>
      </c>
      <c r="U352" s="19">
        <v>242.62000000000035</v>
      </c>
      <c r="V352" s="19">
        <v>242.62000000000035</v>
      </c>
      <c r="W352" s="19">
        <v>242.62000000000035</v>
      </c>
      <c r="X352" s="19">
        <v>242.62000000000035</v>
      </c>
      <c r="Y352" s="20">
        <v>242.62000000000035</v>
      </c>
    </row>
    <row r="355" spans="1:25" ht="30.75" customHeight="1" x14ac:dyDescent="0.2">
      <c r="A355" s="230" t="s">
        <v>137</v>
      </c>
      <c r="B355" s="230"/>
      <c r="C355" s="230"/>
      <c r="D355" s="230"/>
      <c r="E355" s="230"/>
      <c r="F355" s="230"/>
      <c r="G355" s="230"/>
      <c r="H355" s="230"/>
      <c r="I355" s="230"/>
      <c r="J355" s="230"/>
      <c r="K355" s="230"/>
      <c r="L355" s="230"/>
      <c r="M355" s="230"/>
      <c r="N355" s="230"/>
      <c r="O355" s="230"/>
      <c r="P355" s="230"/>
      <c r="Q355" s="230"/>
      <c r="R355" s="230"/>
      <c r="S355" s="230"/>
      <c r="T355" s="230"/>
      <c r="U355" s="230"/>
      <c r="V355" s="230"/>
      <c r="W355" s="230"/>
      <c r="X355" s="230"/>
      <c r="Y355" s="230"/>
    </row>
    <row r="356" spans="1:25" ht="13.5" thickBot="1" x14ac:dyDescent="0.25"/>
    <row r="357" spans="1:25" ht="13.5" thickBot="1" x14ac:dyDescent="0.25">
      <c r="A357" s="231" t="s">
        <v>58</v>
      </c>
      <c r="B357" s="233" t="s">
        <v>125</v>
      </c>
      <c r="C357" s="234"/>
      <c r="D357" s="234"/>
      <c r="E357" s="234"/>
      <c r="F357" s="234"/>
      <c r="G357" s="234"/>
      <c r="H357" s="234"/>
      <c r="I357" s="234"/>
      <c r="J357" s="234"/>
      <c r="K357" s="234"/>
      <c r="L357" s="234"/>
      <c r="M357" s="234"/>
      <c r="N357" s="234"/>
      <c r="O357" s="234"/>
      <c r="P357" s="234"/>
      <c r="Q357" s="234"/>
      <c r="R357" s="234"/>
      <c r="S357" s="234"/>
      <c r="T357" s="234"/>
      <c r="U357" s="234"/>
      <c r="V357" s="234"/>
      <c r="W357" s="234"/>
      <c r="X357" s="234"/>
      <c r="Y357" s="235"/>
    </row>
    <row r="358" spans="1:25" ht="24.75" thickBot="1" x14ac:dyDescent="0.25">
      <c r="A358" s="237"/>
      <c r="B358" s="23" t="s">
        <v>59</v>
      </c>
      <c r="C358" s="24" t="s">
        <v>60</v>
      </c>
      <c r="D358" s="24" t="s">
        <v>61</v>
      </c>
      <c r="E358" s="24" t="s">
        <v>62</v>
      </c>
      <c r="F358" s="24" t="s">
        <v>63</v>
      </c>
      <c r="G358" s="24" t="s">
        <v>64</v>
      </c>
      <c r="H358" s="24" t="s">
        <v>65</v>
      </c>
      <c r="I358" s="24" t="s">
        <v>66</v>
      </c>
      <c r="J358" s="24" t="s">
        <v>67</v>
      </c>
      <c r="K358" s="24" t="s">
        <v>83</v>
      </c>
      <c r="L358" s="24" t="s">
        <v>68</v>
      </c>
      <c r="M358" s="24" t="s">
        <v>69</v>
      </c>
      <c r="N358" s="24" t="s">
        <v>70</v>
      </c>
      <c r="O358" s="24" t="s">
        <v>71</v>
      </c>
      <c r="P358" s="24" t="s">
        <v>72</v>
      </c>
      <c r="Q358" s="24" t="s">
        <v>73</v>
      </c>
      <c r="R358" s="24" t="s">
        <v>74</v>
      </c>
      <c r="S358" s="24" t="s">
        <v>75</v>
      </c>
      <c r="T358" s="24" t="s">
        <v>76</v>
      </c>
      <c r="U358" s="24" t="s">
        <v>77</v>
      </c>
      <c r="V358" s="24" t="s">
        <v>78</v>
      </c>
      <c r="W358" s="24" t="s">
        <v>79</v>
      </c>
      <c r="X358" s="24" t="s">
        <v>80</v>
      </c>
      <c r="Y358" s="25" t="s">
        <v>81</v>
      </c>
    </row>
    <row r="359" spans="1:25" x14ac:dyDescent="0.2">
      <c r="A359" s="32">
        <v>44958</v>
      </c>
      <c r="B359" s="31">
        <v>3654.21</v>
      </c>
      <c r="C359" s="31">
        <v>3598.3700000000003</v>
      </c>
      <c r="D359" s="31">
        <v>3589.26</v>
      </c>
      <c r="E359" s="31">
        <v>3601.2200000000003</v>
      </c>
      <c r="F359" s="31">
        <v>3658.88</v>
      </c>
      <c r="G359" s="31">
        <v>3755.4500000000003</v>
      </c>
      <c r="H359" s="31">
        <v>4032.76</v>
      </c>
      <c r="I359" s="31">
        <v>4217.7</v>
      </c>
      <c r="J359" s="31">
        <v>4309.8600000000006</v>
      </c>
      <c r="K359" s="31">
        <v>4318.88</v>
      </c>
      <c r="L359" s="31">
        <v>4323.46</v>
      </c>
      <c r="M359" s="31">
        <v>4340.5700000000006</v>
      </c>
      <c r="N359" s="31">
        <v>4328.92</v>
      </c>
      <c r="O359" s="31">
        <v>4334.38</v>
      </c>
      <c r="P359" s="31">
        <v>4341.13</v>
      </c>
      <c r="Q359" s="31">
        <v>4335.95</v>
      </c>
      <c r="R359" s="31">
        <v>4325.0800000000008</v>
      </c>
      <c r="S359" s="31">
        <v>4328.71</v>
      </c>
      <c r="T359" s="31">
        <v>4306.63</v>
      </c>
      <c r="U359" s="31">
        <v>4310.22</v>
      </c>
      <c r="V359" s="31">
        <v>4273.09</v>
      </c>
      <c r="W359" s="31">
        <v>4162.1000000000004</v>
      </c>
      <c r="X359" s="31">
        <v>3933.3200000000006</v>
      </c>
      <c r="Y359" s="31">
        <v>3676.4900000000002</v>
      </c>
    </row>
    <row r="360" spans="1:25" x14ac:dyDescent="0.2">
      <c r="A360" s="33">
        <v>44959</v>
      </c>
      <c r="B360" s="71">
        <v>3638.1800000000003</v>
      </c>
      <c r="C360" s="19">
        <v>3616.6500000000005</v>
      </c>
      <c r="D360" s="19">
        <v>3595.9500000000003</v>
      </c>
      <c r="E360" s="19">
        <v>3601.1400000000003</v>
      </c>
      <c r="F360" s="19">
        <v>3661.3</v>
      </c>
      <c r="G360" s="19">
        <v>3736.1200000000003</v>
      </c>
      <c r="H360" s="19">
        <v>3955.3900000000003</v>
      </c>
      <c r="I360" s="19">
        <v>4169.93</v>
      </c>
      <c r="J360" s="19">
        <v>4285.1100000000006</v>
      </c>
      <c r="K360" s="19">
        <v>4297.8200000000006</v>
      </c>
      <c r="L360" s="19">
        <v>4302.72</v>
      </c>
      <c r="M360" s="19">
        <v>4307.7</v>
      </c>
      <c r="N360" s="19">
        <v>4295.3200000000006</v>
      </c>
      <c r="O360" s="19">
        <v>4319.7400000000007</v>
      </c>
      <c r="P360" s="19">
        <v>4314.8200000000006</v>
      </c>
      <c r="Q360" s="19">
        <v>4308.1600000000008</v>
      </c>
      <c r="R360" s="19">
        <v>4282.2400000000007</v>
      </c>
      <c r="S360" s="19">
        <v>4286.75</v>
      </c>
      <c r="T360" s="19">
        <v>4284.8</v>
      </c>
      <c r="U360" s="19">
        <v>4285.4000000000005</v>
      </c>
      <c r="V360" s="19">
        <v>4230.3500000000004</v>
      </c>
      <c r="W360" s="19">
        <v>4149.29</v>
      </c>
      <c r="X360" s="19">
        <v>3881.1600000000003</v>
      </c>
      <c r="Y360" s="20">
        <v>3707.8200000000006</v>
      </c>
    </row>
    <row r="361" spans="1:25" x14ac:dyDescent="0.2">
      <c r="A361" s="33">
        <v>44960</v>
      </c>
      <c r="B361" s="71">
        <v>3720.8900000000003</v>
      </c>
      <c r="C361" s="19">
        <v>3711.1900000000005</v>
      </c>
      <c r="D361" s="19">
        <v>3661.28</v>
      </c>
      <c r="E361" s="19">
        <v>3666.09</v>
      </c>
      <c r="F361" s="19">
        <v>3750.5200000000004</v>
      </c>
      <c r="G361" s="19">
        <v>3891.9700000000003</v>
      </c>
      <c r="H361" s="19">
        <v>4110.3</v>
      </c>
      <c r="I361" s="19">
        <v>4319.92</v>
      </c>
      <c r="J361" s="19">
        <v>4450.4399999999996</v>
      </c>
      <c r="K361" s="19">
        <v>4453.1400000000003</v>
      </c>
      <c r="L361" s="19">
        <v>4456.5600000000004</v>
      </c>
      <c r="M361" s="19">
        <v>4476.5900000000011</v>
      </c>
      <c r="N361" s="19">
        <v>4466.0700000000006</v>
      </c>
      <c r="O361" s="19">
        <v>4470.4399999999996</v>
      </c>
      <c r="P361" s="19">
        <v>4464.54</v>
      </c>
      <c r="Q361" s="19">
        <v>4459.04</v>
      </c>
      <c r="R361" s="19">
        <v>4437.97</v>
      </c>
      <c r="S361" s="19">
        <v>4440.6600000000008</v>
      </c>
      <c r="T361" s="19">
        <v>4436.7400000000007</v>
      </c>
      <c r="U361" s="19">
        <v>4436.87</v>
      </c>
      <c r="V361" s="19">
        <v>4408.7699999999995</v>
      </c>
      <c r="W361" s="19">
        <v>4270.38</v>
      </c>
      <c r="X361" s="19">
        <v>4146.0600000000004</v>
      </c>
      <c r="Y361" s="20">
        <v>3956.26</v>
      </c>
    </row>
    <row r="362" spans="1:25" x14ac:dyDescent="0.2">
      <c r="A362" s="33">
        <v>44961</v>
      </c>
      <c r="B362" s="71">
        <v>4053.3600000000006</v>
      </c>
      <c r="C362" s="19">
        <v>3956.2200000000003</v>
      </c>
      <c r="D362" s="19">
        <v>3832.9300000000003</v>
      </c>
      <c r="E362" s="19">
        <v>3806.1800000000003</v>
      </c>
      <c r="F362" s="19">
        <v>3874.7300000000005</v>
      </c>
      <c r="G362" s="19">
        <v>3909.6400000000003</v>
      </c>
      <c r="H362" s="19">
        <v>4041.8100000000004</v>
      </c>
      <c r="I362" s="19">
        <v>4167.5700000000006</v>
      </c>
      <c r="J362" s="19">
        <v>4370.37</v>
      </c>
      <c r="K362" s="19">
        <v>4460.3500000000004</v>
      </c>
      <c r="L362" s="19">
        <v>4476.78</v>
      </c>
      <c r="M362" s="19">
        <v>4478.9000000000005</v>
      </c>
      <c r="N362" s="19">
        <v>4473.9399999999996</v>
      </c>
      <c r="O362" s="19">
        <v>4473.37</v>
      </c>
      <c r="P362" s="19">
        <v>4469.51</v>
      </c>
      <c r="Q362" s="19">
        <v>4454.7300000000005</v>
      </c>
      <c r="R362" s="19">
        <v>4457.37</v>
      </c>
      <c r="S362" s="19">
        <v>4464.2</v>
      </c>
      <c r="T362" s="19">
        <v>4456.51</v>
      </c>
      <c r="U362" s="19">
        <v>4451.170000000001</v>
      </c>
      <c r="V362" s="19">
        <v>4443.420000000001</v>
      </c>
      <c r="W362" s="19">
        <v>4327.8</v>
      </c>
      <c r="X362" s="19">
        <v>4149.7700000000004</v>
      </c>
      <c r="Y362" s="20">
        <v>4016.67</v>
      </c>
    </row>
    <row r="363" spans="1:25" x14ac:dyDescent="0.2">
      <c r="A363" s="33">
        <v>44962</v>
      </c>
      <c r="B363" s="71">
        <v>3767.76</v>
      </c>
      <c r="C363" s="19">
        <v>3704.75</v>
      </c>
      <c r="D363" s="19">
        <v>3662.9700000000003</v>
      </c>
      <c r="E363" s="19">
        <v>3648.2000000000003</v>
      </c>
      <c r="F363" s="19">
        <v>3686.9500000000003</v>
      </c>
      <c r="G363" s="19">
        <v>3695.78</v>
      </c>
      <c r="H363" s="19">
        <v>3726.6500000000005</v>
      </c>
      <c r="I363" s="19">
        <v>3871.9400000000005</v>
      </c>
      <c r="J363" s="19">
        <v>4056.4500000000003</v>
      </c>
      <c r="K363" s="19">
        <v>4151.3</v>
      </c>
      <c r="L363" s="19">
        <v>4181.0700000000006</v>
      </c>
      <c r="M363" s="19">
        <v>4195.9000000000005</v>
      </c>
      <c r="N363" s="19">
        <v>4193.17</v>
      </c>
      <c r="O363" s="19">
        <v>4200.87</v>
      </c>
      <c r="P363" s="19">
        <v>4199.4400000000005</v>
      </c>
      <c r="Q363" s="19">
        <v>4180.29</v>
      </c>
      <c r="R363" s="19">
        <v>4193.6900000000005</v>
      </c>
      <c r="S363" s="19">
        <v>4212.4000000000005</v>
      </c>
      <c r="T363" s="19">
        <v>4214.4000000000005</v>
      </c>
      <c r="U363" s="19">
        <v>4208.3200000000006</v>
      </c>
      <c r="V363" s="19">
        <v>4203.3100000000004</v>
      </c>
      <c r="W363" s="19">
        <v>4166.6400000000003</v>
      </c>
      <c r="X363" s="19">
        <v>4049.9500000000003</v>
      </c>
      <c r="Y363" s="20">
        <v>3743.21</v>
      </c>
    </row>
    <row r="364" spans="1:25" x14ac:dyDescent="0.2">
      <c r="A364" s="33">
        <v>44963</v>
      </c>
      <c r="B364" s="71">
        <v>3656.0400000000004</v>
      </c>
      <c r="C364" s="19">
        <v>3602.59</v>
      </c>
      <c r="D364" s="19">
        <v>3573.63</v>
      </c>
      <c r="E364" s="19">
        <v>3558.5700000000006</v>
      </c>
      <c r="F364" s="19">
        <v>3599.8300000000004</v>
      </c>
      <c r="G364" s="19">
        <v>3680.92</v>
      </c>
      <c r="H364" s="19">
        <v>3907.84</v>
      </c>
      <c r="I364" s="19">
        <v>4149.6600000000008</v>
      </c>
      <c r="J364" s="19">
        <v>4209.17</v>
      </c>
      <c r="K364" s="19">
        <v>4218.6600000000008</v>
      </c>
      <c r="L364" s="19">
        <v>4223.3100000000004</v>
      </c>
      <c r="M364" s="19">
        <v>4230.37</v>
      </c>
      <c r="N364" s="19">
        <v>4221.95</v>
      </c>
      <c r="O364" s="19">
        <v>4228.18</v>
      </c>
      <c r="P364" s="19">
        <v>4221.25</v>
      </c>
      <c r="Q364" s="19">
        <v>4213.21</v>
      </c>
      <c r="R364" s="19">
        <v>4201.22</v>
      </c>
      <c r="S364" s="19">
        <v>4201.1600000000008</v>
      </c>
      <c r="T364" s="19">
        <v>4200.54</v>
      </c>
      <c r="U364" s="19">
        <v>4203.13</v>
      </c>
      <c r="V364" s="19">
        <v>4149.6500000000005</v>
      </c>
      <c r="W364" s="19">
        <v>4094.7900000000004</v>
      </c>
      <c r="X364" s="19">
        <v>3763.9400000000005</v>
      </c>
      <c r="Y364" s="20">
        <v>3611.7400000000002</v>
      </c>
    </row>
    <row r="365" spans="1:25" x14ac:dyDescent="0.2">
      <c r="A365" s="33">
        <v>44964</v>
      </c>
      <c r="B365" s="71">
        <v>3533.8600000000006</v>
      </c>
      <c r="C365" s="19">
        <v>3464.3300000000004</v>
      </c>
      <c r="D365" s="19">
        <v>3415.8700000000003</v>
      </c>
      <c r="E365" s="19">
        <v>3444.0600000000004</v>
      </c>
      <c r="F365" s="19">
        <v>3547.2200000000003</v>
      </c>
      <c r="G365" s="19">
        <v>3655.46</v>
      </c>
      <c r="H365" s="19">
        <v>3904.8700000000003</v>
      </c>
      <c r="I365" s="19">
        <v>4157.67</v>
      </c>
      <c r="J365" s="19">
        <v>4185.8100000000004</v>
      </c>
      <c r="K365" s="19">
        <v>4193.3600000000006</v>
      </c>
      <c r="L365" s="19">
        <v>4192.0600000000004</v>
      </c>
      <c r="M365" s="19">
        <v>4200.3300000000008</v>
      </c>
      <c r="N365" s="19">
        <v>4192.9800000000005</v>
      </c>
      <c r="O365" s="19">
        <v>4200.2</v>
      </c>
      <c r="P365" s="19">
        <v>4195.53</v>
      </c>
      <c r="Q365" s="19">
        <v>4186.7700000000004</v>
      </c>
      <c r="R365" s="19">
        <v>4181.0200000000004</v>
      </c>
      <c r="S365" s="19">
        <v>4181.21</v>
      </c>
      <c r="T365" s="19">
        <v>4177.5</v>
      </c>
      <c r="U365" s="19">
        <v>4180.04</v>
      </c>
      <c r="V365" s="19">
        <v>4155.45</v>
      </c>
      <c r="W365" s="19">
        <v>4111.2700000000004</v>
      </c>
      <c r="X365" s="19">
        <v>3825.1600000000003</v>
      </c>
      <c r="Y365" s="20">
        <v>3620.9900000000002</v>
      </c>
    </row>
    <row r="366" spans="1:25" x14ac:dyDescent="0.2">
      <c r="A366" s="33">
        <v>44965</v>
      </c>
      <c r="B366" s="71">
        <v>3545.9000000000005</v>
      </c>
      <c r="C366" s="19">
        <v>3553.5200000000004</v>
      </c>
      <c r="D366" s="19">
        <v>3472.5400000000004</v>
      </c>
      <c r="E366" s="19">
        <v>3516.67</v>
      </c>
      <c r="F366" s="19">
        <v>3594.0400000000004</v>
      </c>
      <c r="G366" s="19">
        <v>3687.38</v>
      </c>
      <c r="H366" s="19">
        <v>3989.38</v>
      </c>
      <c r="I366" s="19">
        <v>4160.29</v>
      </c>
      <c r="J366" s="19">
        <v>4195.8600000000006</v>
      </c>
      <c r="K366" s="19">
        <v>4202.4800000000005</v>
      </c>
      <c r="L366" s="19">
        <v>4200</v>
      </c>
      <c r="M366" s="19">
        <v>4203.01</v>
      </c>
      <c r="N366" s="19">
        <v>4195.5</v>
      </c>
      <c r="O366" s="19">
        <v>4208.3100000000004</v>
      </c>
      <c r="P366" s="19">
        <v>4203.8900000000003</v>
      </c>
      <c r="Q366" s="19">
        <v>4188.51</v>
      </c>
      <c r="R366" s="19">
        <v>4181.63</v>
      </c>
      <c r="S366" s="19">
        <v>4182.3100000000004</v>
      </c>
      <c r="T366" s="19">
        <v>4180.3</v>
      </c>
      <c r="U366" s="19">
        <v>4177.8600000000006</v>
      </c>
      <c r="V366" s="19">
        <v>4154.1400000000003</v>
      </c>
      <c r="W366" s="19">
        <v>4117.1100000000006</v>
      </c>
      <c r="X366" s="19">
        <v>3893.7300000000005</v>
      </c>
      <c r="Y366" s="20">
        <v>3713.6000000000004</v>
      </c>
    </row>
    <row r="367" spans="1:25" x14ac:dyDescent="0.2">
      <c r="A367" s="33">
        <v>44966</v>
      </c>
      <c r="B367" s="71">
        <v>3547.4900000000002</v>
      </c>
      <c r="C367" s="19">
        <v>3512.4000000000005</v>
      </c>
      <c r="D367" s="19">
        <v>3545.3700000000003</v>
      </c>
      <c r="E367" s="19">
        <v>3567.6500000000005</v>
      </c>
      <c r="F367" s="19">
        <v>3619.51</v>
      </c>
      <c r="G367" s="19">
        <v>3732.42</v>
      </c>
      <c r="H367" s="19">
        <v>3997.6400000000003</v>
      </c>
      <c r="I367" s="19">
        <v>4170.8500000000004</v>
      </c>
      <c r="J367" s="19">
        <v>4245.3100000000004</v>
      </c>
      <c r="K367" s="19">
        <v>4255.03</v>
      </c>
      <c r="L367" s="19">
        <v>4252.47</v>
      </c>
      <c r="M367" s="19">
        <v>4270.55</v>
      </c>
      <c r="N367" s="19">
        <v>4254.55</v>
      </c>
      <c r="O367" s="19">
        <v>4248.17</v>
      </c>
      <c r="P367" s="19">
        <v>4246.25</v>
      </c>
      <c r="Q367" s="19">
        <v>4242.37</v>
      </c>
      <c r="R367" s="19">
        <v>4228.8500000000004</v>
      </c>
      <c r="S367" s="19">
        <v>4231.7300000000005</v>
      </c>
      <c r="T367" s="19">
        <v>4233.13</v>
      </c>
      <c r="U367" s="19">
        <v>4236.6100000000006</v>
      </c>
      <c r="V367" s="19">
        <v>4201.05</v>
      </c>
      <c r="W367" s="19">
        <v>4121.04</v>
      </c>
      <c r="X367" s="19">
        <v>4000.7700000000004</v>
      </c>
      <c r="Y367" s="20">
        <v>3694.71</v>
      </c>
    </row>
    <row r="368" spans="1:25" x14ac:dyDescent="0.2">
      <c r="A368" s="33">
        <v>44967</v>
      </c>
      <c r="B368" s="71">
        <v>3650.59</v>
      </c>
      <c r="C368" s="19">
        <v>3613.0800000000004</v>
      </c>
      <c r="D368" s="19">
        <v>3598.25</v>
      </c>
      <c r="E368" s="19">
        <v>3611.1100000000006</v>
      </c>
      <c r="F368" s="19">
        <v>3683.9400000000005</v>
      </c>
      <c r="G368" s="19">
        <v>3782.4000000000005</v>
      </c>
      <c r="H368" s="19">
        <v>4079.2200000000003</v>
      </c>
      <c r="I368" s="19">
        <v>4179.7700000000004</v>
      </c>
      <c r="J368" s="19">
        <v>4241.4900000000007</v>
      </c>
      <c r="K368" s="19">
        <v>4262.54</v>
      </c>
      <c r="L368" s="19">
        <v>4268.34</v>
      </c>
      <c r="M368" s="19">
        <v>4279.12</v>
      </c>
      <c r="N368" s="19">
        <v>4263.68</v>
      </c>
      <c r="O368" s="19">
        <v>4270.9800000000005</v>
      </c>
      <c r="P368" s="19">
        <v>4264.05</v>
      </c>
      <c r="Q368" s="19">
        <v>4249.71</v>
      </c>
      <c r="R368" s="19">
        <v>4235.21</v>
      </c>
      <c r="S368" s="19">
        <v>4238.96</v>
      </c>
      <c r="T368" s="19">
        <v>4246.0200000000004</v>
      </c>
      <c r="U368" s="19">
        <v>4234.55</v>
      </c>
      <c r="V368" s="19">
        <v>4209.22</v>
      </c>
      <c r="W368" s="19">
        <v>4173.1500000000005</v>
      </c>
      <c r="X368" s="19">
        <v>4070.8200000000006</v>
      </c>
      <c r="Y368" s="20">
        <v>3907.28</v>
      </c>
    </row>
    <row r="369" spans="1:25" x14ac:dyDescent="0.2">
      <c r="A369" s="33">
        <v>44968</v>
      </c>
      <c r="B369" s="71">
        <v>3759.28</v>
      </c>
      <c r="C369" s="19">
        <v>3732.0200000000004</v>
      </c>
      <c r="D369" s="19">
        <v>3713.7000000000003</v>
      </c>
      <c r="E369" s="19">
        <v>3699.76</v>
      </c>
      <c r="F369" s="19">
        <v>3721.4400000000005</v>
      </c>
      <c r="G369" s="19">
        <v>3754.6200000000003</v>
      </c>
      <c r="H369" s="19">
        <v>3831.84</v>
      </c>
      <c r="I369" s="19">
        <v>4086.4300000000003</v>
      </c>
      <c r="J369" s="19">
        <v>4181.2</v>
      </c>
      <c r="K369" s="19">
        <v>4297.1100000000006</v>
      </c>
      <c r="L369" s="19">
        <v>4317.26</v>
      </c>
      <c r="M369" s="19">
        <v>4321.9800000000005</v>
      </c>
      <c r="N369" s="19">
        <v>4315.88</v>
      </c>
      <c r="O369" s="19">
        <v>4313.43</v>
      </c>
      <c r="P369" s="19">
        <v>4308.25</v>
      </c>
      <c r="Q369" s="19">
        <v>4289.13</v>
      </c>
      <c r="R369" s="19">
        <v>4293.68</v>
      </c>
      <c r="S369" s="19">
        <v>4301.43</v>
      </c>
      <c r="T369" s="19">
        <v>4300.1400000000003</v>
      </c>
      <c r="U369" s="19">
        <v>4291.55</v>
      </c>
      <c r="V369" s="19">
        <v>4283.0800000000008</v>
      </c>
      <c r="W369" s="19">
        <v>4188.87</v>
      </c>
      <c r="X369" s="19">
        <v>4091.3300000000004</v>
      </c>
      <c r="Y369" s="20">
        <v>3978.4100000000003</v>
      </c>
    </row>
    <row r="370" spans="1:25" x14ac:dyDescent="0.2">
      <c r="A370" s="33">
        <v>44969</v>
      </c>
      <c r="B370" s="71">
        <v>3740.03</v>
      </c>
      <c r="C370" s="19">
        <v>3692.3900000000003</v>
      </c>
      <c r="D370" s="19">
        <v>3689.67</v>
      </c>
      <c r="E370" s="19">
        <v>3680.4000000000005</v>
      </c>
      <c r="F370" s="19">
        <v>3686.5600000000004</v>
      </c>
      <c r="G370" s="19">
        <v>3698.9100000000003</v>
      </c>
      <c r="H370" s="19">
        <v>3712.4400000000005</v>
      </c>
      <c r="I370" s="19">
        <v>3826.4300000000003</v>
      </c>
      <c r="J370" s="19">
        <v>4077.7300000000005</v>
      </c>
      <c r="K370" s="19">
        <v>4180.63</v>
      </c>
      <c r="L370" s="19">
        <v>4205.68</v>
      </c>
      <c r="M370" s="19">
        <v>4212.63</v>
      </c>
      <c r="N370" s="19">
        <v>4211.1000000000004</v>
      </c>
      <c r="O370" s="19">
        <v>4211.8600000000006</v>
      </c>
      <c r="P370" s="19">
        <v>4193.42</v>
      </c>
      <c r="Q370" s="19">
        <v>4197.1600000000008</v>
      </c>
      <c r="R370" s="19">
        <v>4207.4900000000007</v>
      </c>
      <c r="S370" s="19">
        <v>4213.88</v>
      </c>
      <c r="T370" s="19">
        <v>4218.8200000000006</v>
      </c>
      <c r="U370" s="19">
        <v>4211.2700000000004</v>
      </c>
      <c r="V370" s="19">
        <v>4212.26</v>
      </c>
      <c r="W370" s="19">
        <v>4183.1000000000004</v>
      </c>
      <c r="X370" s="19">
        <v>4082.9400000000005</v>
      </c>
      <c r="Y370" s="20">
        <v>3844.53</v>
      </c>
    </row>
    <row r="371" spans="1:25" x14ac:dyDescent="0.2">
      <c r="A371" s="33">
        <v>44970</v>
      </c>
      <c r="B371" s="71">
        <v>3704.7200000000003</v>
      </c>
      <c r="C371" s="19">
        <v>3682.7300000000005</v>
      </c>
      <c r="D371" s="19">
        <v>3644.0400000000004</v>
      </c>
      <c r="E371" s="19">
        <v>3615.2400000000002</v>
      </c>
      <c r="F371" s="19">
        <v>3696.1100000000006</v>
      </c>
      <c r="G371" s="19">
        <v>3801.75</v>
      </c>
      <c r="H371" s="19">
        <v>4102.6100000000006</v>
      </c>
      <c r="I371" s="19">
        <v>4231.55</v>
      </c>
      <c r="J371" s="19">
        <v>4331.43</v>
      </c>
      <c r="K371" s="19">
        <v>4335.5700000000006</v>
      </c>
      <c r="L371" s="19">
        <v>4334.920000000001</v>
      </c>
      <c r="M371" s="19">
        <v>4369.4800000000005</v>
      </c>
      <c r="N371" s="19">
        <v>4355.04</v>
      </c>
      <c r="O371" s="19">
        <v>4359.3400000000011</v>
      </c>
      <c r="P371" s="19">
        <v>4351.12</v>
      </c>
      <c r="Q371" s="19">
        <v>4322.0200000000004</v>
      </c>
      <c r="R371" s="19">
        <v>4315.0200000000004</v>
      </c>
      <c r="S371" s="19">
        <v>4317.55</v>
      </c>
      <c r="T371" s="19">
        <v>4312.46</v>
      </c>
      <c r="U371" s="19">
        <v>4294.8300000000008</v>
      </c>
      <c r="V371" s="19">
        <v>4274.1000000000004</v>
      </c>
      <c r="W371" s="19">
        <v>4156.97</v>
      </c>
      <c r="X371" s="19">
        <v>4047.8900000000003</v>
      </c>
      <c r="Y371" s="20">
        <v>3837.9900000000002</v>
      </c>
    </row>
    <row r="372" spans="1:25" x14ac:dyDescent="0.2">
      <c r="A372" s="33">
        <v>44971</v>
      </c>
      <c r="B372" s="71">
        <v>3699.8</v>
      </c>
      <c r="C372" s="19">
        <v>3654.8700000000003</v>
      </c>
      <c r="D372" s="19">
        <v>3616.4000000000005</v>
      </c>
      <c r="E372" s="19">
        <v>3616.9800000000005</v>
      </c>
      <c r="F372" s="19">
        <v>3675.9400000000005</v>
      </c>
      <c r="G372" s="19">
        <v>3777.1500000000005</v>
      </c>
      <c r="H372" s="19">
        <v>4081.03</v>
      </c>
      <c r="I372" s="19">
        <v>4176.6500000000005</v>
      </c>
      <c r="J372" s="19">
        <v>4226.97</v>
      </c>
      <c r="K372" s="19">
        <v>4228.09</v>
      </c>
      <c r="L372" s="19">
        <v>4230.6400000000003</v>
      </c>
      <c r="M372" s="19">
        <v>4262.03</v>
      </c>
      <c r="N372" s="19">
        <v>4239.4800000000005</v>
      </c>
      <c r="O372" s="19">
        <v>4239.46</v>
      </c>
      <c r="P372" s="19">
        <v>4233.2</v>
      </c>
      <c r="Q372" s="19">
        <v>4213.51</v>
      </c>
      <c r="R372" s="19">
        <v>4212.2</v>
      </c>
      <c r="S372" s="19">
        <v>4216.3200000000006</v>
      </c>
      <c r="T372" s="19">
        <v>4212.51</v>
      </c>
      <c r="U372" s="19">
        <v>4209.12</v>
      </c>
      <c r="V372" s="19">
        <v>4196.2300000000005</v>
      </c>
      <c r="W372" s="19">
        <v>4142.6100000000006</v>
      </c>
      <c r="X372" s="19">
        <v>4059.4400000000005</v>
      </c>
      <c r="Y372" s="20">
        <v>3890.53</v>
      </c>
    </row>
    <row r="373" spans="1:25" x14ac:dyDescent="0.2">
      <c r="A373" s="33">
        <v>44972</v>
      </c>
      <c r="B373" s="71">
        <v>3710.2900000000004</v>
      </c>
      <c r="C373" s="19">
        <v>3641.8</v>
      </c>
      <c r="D373" s="19">
        <v>3616.9800000000005</v>
      </c>
      <c r="E373" s="19">
        <v>3624.6500000000005</v>
      </c>
      <c r="F373" s="19">
        <v>3680.3600000000006</v>
      </c>
      <c r="G373" s="19">
        <v>3785.6000000000004</v>
      </c>
      <c r="H373" s="19">
        <v>4059.8700000000003</v>
      </c>
      <c r="I373" s="19">
        <v>4194.6100000000006</v>
      </c>
      <c r="J373" s="19">
        <v>4238.13</v>
      </c>
      <c r="K373" s="19">
        <v>4253</v>
      </c>
      <c r="L373" s="19">
        <v>4272.67</v>
      </c>
      <c r="M373" s="19">
        <v>4361.7</v>
      </c>
      <c r="N373" s="19">
        <v>4279.59</v>
      </c>
      <c r="O373" s="19">
        <v>4311.26</v>
      </c>
      <c r="P373" s="19">
        <v>4282.59</v>
      </c>
      <c r="Q373" s="19">
        <v>4249.75</v>
      </c>
      <c r="R373" s="19">
        <v>4228.0800000000008</v>
      </c>
      <c r="S373" s="19">
        <v>4238</v>
      </c>
      <c r="T373" s="19">
        <v>4253.59</v>
      </c>
      <c r="U373" s="19">
        <v>4257.6100000000006</v>
      </c>
      <c r="V373" s="19">
        <v>4235.22</v>
      </c>
      <c r="W373" s="19">
        <v>4185.9800000000005</v>
      </c>
      <c r="X373" s="19">
        <v>4054.1600000000003</v>
      </c>
      <c r="Y373" s="20">
        <v>3850.8700000000003</v>
      </c>
    </row>
    <row r="374" spans="1:25" x14ac:dyDescent="0.2">
      <c r="A374" s="33">
        <v>44973</v>
      </c>
      <c r="B374" s="71">
        <v>3699.53</v>
      </c>
      <c r="C374" s="19">
        <v>3645.05</v>
      </c>
      <c r="D374" s="19">
        <v>3616.6000000000004</v>
      </c>
      <c r="E374" s="19">
        <v>3626.55</v>
      </c>
      <c r="F374" s="19">
        <v>3693.9100000000003</v>
      </c>
      <c r="G374" s="19">
        <v>3820.38</v>
      </c>
      <c r="H374" s="19">
        <v>4051.6900000000005</v>
      </c>
      <c r="I374" s="19">
        <v>4160.3200000000006</v>
      </c>
      <c r="J374" s="19">
        <v>4191.1600000000008</v>
      </c>
      <c r="K374" s="19">
        <v>4200.6900000000005</v>
      </c>
      <c r="L374" s="19">
        <v>4208.47</v>
      </c>
      <c r="M374" s="19">
        <v>4227.1600000000008</v>
      </c>
      <c r="N374" s="19">
        <v>4208.51</v>
      </c>
      <c r="O374" s="19">
        <v>4209.67</v>
      </c>
      <c r="P374" s="19">
        <v>4205.6400000000003</v>
      </c>
      <c r="Q374" s="19">
        <v>4190.3100000000004</v>
      </c>
      <c r="R374" s="19">
        <v>4175.95</v>
      </c>
      <c r="S374" s="19">
        <v>4186.3600000000006</v>
      </c>
      <c r="T374" s="19">
        <v>4191.05</v>
      </c>
      <c r="U374" s="19">
        <v>4195.84</v>
      </c>
      <c r="V374" s="19">
        <v>4175.59</v>
      </c>
      <c r="W374" s="19">
        <v>4159.1600000000008</v>
      </c>
      <c r="X374" s="19">
        <v>4047.6800000000003</v>
      </c>
      <c r="Y374" s="20">
        <v>3804.01</v>
      </c>
    </row>
    <row r="375" spans="1:25" x14ac:dyDescent="0.2">
      <c r="A375" s="33">
        <v>44974</v>
      </c>
      <c r="B375" s="71">
        <v>3732.9100000000003</v>
      </c>
      <c r="C375" s="19">
        <v>3635.5200000000004</v>
      </c>
      <c r="D375" s="19">
        <v>3602.3</v>
      </c>
      <c r="E375" s="19">
        <v>3618.63</v>
      </c>
      <c r="F375" s="19">
        <v>3701.1800000000003</v>
      </c>
      <c r="G375" s="19">
        <v>3874.0400000000004</v>
      </c>
      <c r="H375" s="19">
        <v>4128.7700000000004</v>
      </c>
      <c r="I375" s="19">
        <v>4251.51</v>
      </c>
      <c r="J375" s="19">
        <v>4306.09</v>
      </c>
      <c r="K375" s="19">
        <v>4317.8500000000004</v>
      </c>
      <c r="L375" s="19">
        <v>4320.6400000000003</v>
      </c>
      <c r="M375" s="19">
        <v>4376.2699999999995</v>
      </c>
      <c r="N375" s="19">
        <v>4340.53</v>
      </c>
      <c r="O375" s="19">
        <v>4349.0199999999995</v>
      </c>
      <c r="P375" s="19">
        <v>4329.4800000000005</v>
      </c>
      <c r="Q375" s="19">
        <v>4306.1100000000006</v>
      </c>
      <c r="R375" s="19">
        <v>4290.1400000000003</v>
      </c>
      <c r="S375" s="19">
        <v>4295.5600000000004</v>
      </c>
      <c r="T375" s="19">
        <v>4301.63</v>
      </c>
      <c r="U375" s="19">
        <v>4313.04</v>
      </c>
      <c r="V375" s="19">
        <v>4295.9000000000005</v>
      </c>
      <c r="W375" s="19">
        <v>4284.34</v>
      </c>
      <c r="X375" s="19">
        <v>4163.4100000000008</v>
      </c>
      <c r="Y375" s="20">
        <v>4063.2400000000002</v>
      </c>
    </row>
    <row r="376" spans="1:25" x14ac:dyDescent="0.2">
      <c r="A376" s="33">
        <v>44975</v>
      </c>
      <c r="B376" s="71">
        <v>4031.3300000000004</v>
      </c>
      <c r="C376" s="19">
        <v>3792.38</v>
      </c>
      <c r="D376" s="19">
        <v>3751.8700000000003</v>
      </c>
      <c r="E376" s="19">
        <v>3744.5200000000004</v>
      </c>
      <c r="F376" s="19">
        <v>3783.59</v>
      </c>
      <c r="G376" s="19">
        <v>3894.26</v>
      </c>
      <c r="H376" s="19">
        <v>4030.0600000000004</v>
      </c>
      <c r="I376" s="19">
        <v>4161.37</v>
      </c>
      <c r="J376" s="19">
        <v>4241.8200000000006</v>
      </c>
      <c r="K376" s="19">
        <v>4282.45</v>
      </c>
      <c r="L376" s="19">
        <v>4300.67</v>
      </c>
      <c r="M376" s="19">
        <v>4317.72</v>
      </c>
      <c r="N376" s="19">
        <v>4329.54</v>
      </c>
      <c r="O376" s="19">
        <v>4313.1100000000006</v>
      </c>
      <c r="P376" s="19">
        <v>4302.6500000000005</v>
      </c>
      <c r="Q376" s="19">
        <v>4300.0600000000004</v>
      </c>
      <c r="R376" s="19">
        <v>4290.93</v>
      </c>
      <c r="S376" s="19">
        <v>4308.78</v>
      </c>
      <c r="T376" s="19">
        <v>4313.03</v>
      </c>
      <c r="U376" s="19">
        <v>4302.7700000000004</v>
      </c>
      <c r="V376" s="19">
        <v>4305.62</v>
      </c>
      <c r="W376" s="19">
        <v>4264.78</v>
      </c>
      <c r="X376" s="19">
        <v>4125.8600000000006</v>
      </c>
      <c r="Y376" s="20">
        <v>4045.5</v>
      </c>
    </row>
    <row r="377" spans="1:25" x14ac:dyDescent="0.2">
      <c r="A377" s="33">
        <v>44976</v>
      </c>
      <c r="B377" s="71">
        <v>3805.2300000000005</v>
      </c>
      <c r="C377" s="19">
        <v>3731.2400000000002</v>
      </c>
      <c r="D377" s="19">
        <v>3696.26</v>
      </c>
      <c r="E377" s="19">
        <v>3678.4100000000003</v>
      </c>
      <c r="F377" s="19">
        <v>3705.8600000000006</v>
      </c>
      <c r="G377" s="19">
        <v>3741.2000000000003</v>
      </c>
      <c r="H377" s="19">
        <v>3758.4000000000005</v>
      </c>
      <c r="I377" s="19">
        <v>3918.1100000000006</v>
      </c>
      <c r="J377" s="19">
        <v>4136.87</v>
      </c>
      <c r="K377" s="19">
        <v>4195.0200000000004</v>
      </c>
      <c r="L377" s="19">
        <v>4237.7400000000007</v>
      </c>
      <c r="M377" s="19">
        <v>4266.79</v>
      </c>
      <c r="N377" s="19">
        <v>4262.45</v>
      </c>
      <c r="O377" s="19">
        <v>4260.6500000000005</v>
      </c>
      <c r="P377" s="19">
        <v>4258.68</v>
      </c>
      <c r="Q377" s="19">
        <v>4257.13</v>
      </c>
      <c r="R377" s="19">
        <v>4248.17</v>
      </c>
      <c r="S377" s="19">
        <v>4268.8600000000006</v>
      </c>
      <c r="T377" s="19">
        <v>4280.3900000000003</v>
      </c>
      <c r="U377" s="19">
        <v>4298.79</v>
      </c>
      <c r="V377" s="19">
        <v>4275.05</v>
      </c>
      <c r="W377" s="19">
        <v>4237.29</v>
      </c>
      <c r="X377" s="19">
        <v>4140.55</v>
      </c>
      <c r="Y377" s="20">
        <v>4053.46</v>
      </c>
    </row>
    <row r="378" spans="1:25" x14ac:dyDescent="0.2">
      <c r="A378" s="33">
        <v>44977</v>
      </c>
      <c r="B378" s="71">
        <v>3782.8600000000006</v>
      </c>
      <c r="C378" s="19">
        <v>3735.1200000000003</v>
      </c>
      <c r="D378" s="19">
        <v>3691.0200000000004</v>
      </c>
      <c r="E378" s="19">
        <v>3695.9500000000003</v>
      </c>
      <c r="F378" s="19">
        <v>3777.4500000000003</v>
      </c>
      <c r="G378" s="19">
        <v>3920.28</v>
      </c>
      <c r="H378" s="19">
        <v>4111.8200000000006</v>
      </c>
      <c r="I378" s="19">
        <v>4237.53</v>
      </c>
      <c r="J378" s="19">
        <v>4330.6100000000006</v>
      </c>
      <c r="K378" s="19">
        <v>4350.6600000000008</v>
      </c>
      <c r="L378" s="19">
        <v>4351.8599999999997</v>
      </c>
      <c r="M378" s="19">
        <v>4460.38</v>
      </c>
      <c r="N378" s="19">
        <v>4352.29</v>
      </c>
      <c r="O378" s="19">
        <v>4328.53</v>
      </c>
      <c r="P378" s="19">
        <v>4321.2700000000004</v>
      </c>
      <c r="Q378" s="19">
        <v>4325.2700000000004</v>
      </c>
      <c r="R378" s="19">
        <v>4295.75</v>
      </c>
      <c r="S378" s="19">
        <v>4296.2</v>
      </c>
      <c r="T378" s="19">
        <v>4299.51</v>
      </c>
      <c r="U378" s="19">
        <v>4311.04</v>
      </c>
      <c r="V378" s="19">
        <v>4274.3500000000004</v>
      </c>
      <c r="W378" s="19">
        <v>4207.0800000000008</v>
      </c>
      <c r="X378" s="19">
        <v>4061.21</v>
      </c>
      <c r="Y378" s="20">
        <v>3803.7000000000003</v>
      </c>
    </row>
    <row r="379" spans="1:25" x14ac:dyDescent="0.2">
      <c r="A379" s="33">
        <v>44978</v>
      </c>
      <c r="B379" s="71">
        <v>3697.5400000000004</v>
      </c>
      <c r="C379" s="19">
        <v>3622.3600000000006</v>
      </c>
      <c r="D379" s="19">
        <v>3599.3</v>
      </c>
      <c r="E379" s="19">
        <v>3606.2400000000002</v>
      </c>
      <c r="F379" s="19">
        <v>3644.6800000000003</v>
      </c>
      <c r="G379" s="19">
        <v>3773.05</v>
      </c>
      <c r="H379" s="19">
        <v>4035.21</v>
      </c>
      <c r="I379" s="19">
        <v>4178.8500000000004</v>
      </c>
      <c r="J379" s="19">
        <v>4253.93</v>
      </c>
      <c r="K379" s="19">
        <v>4272.8100000000004</v>
      </c>
      <c r="L379" s="19">
        <v>4287.8600000000006</v>
      </c>
      <c r="M379" s="19">
        <v>4470.7400000000007</v>
      </c>
      <c r="N379" s="19">
        <v>4319.6100000000006</v>
      </c>
      <c r="O379" s="19">
        <v>4358.62</v>
      </c>
      <c r="P379" s="19">
        <v>4457.670000000001</v>
      </c>
      <c r="Q379" s="19">
        <v>4262.84</v>
      </c>
      <c r="R379" s="19">
        <v>4242.2</v>
      </c>
      <c r="S379" s="19">
        <v>4246.7700000000004</v>
      </c>
      <c r="T379" s="19">
        <v>4253.34</v>
      </c>
      <c r="U379" s="19">
        <v>4265.76</v>
      </c>
      <c r="V379" s="19">
        <v>4234.8300000000008</v>
      </c>
      <c r="W379" s="19">
        <v>4198.95</v>
      </c>
      <c r="X379" s="19">
        <v>4060.7700000000004</v>
      </c>
      <c r="Y379" s="20">
        <v>3828.25</v>
      </c>
    </row>
    <row r="380" spans="1:25" x14ac:dyDescent="0.2">
      <c r="A380" s="33">
        <v>44979</v>
      </c>
      <c r="B380" s="71">
        <v>3703.03</v>
      </c>
      <c r="C380" s="19">
        <v>3613.75</v>
      </c>
      <c r="D380" s="19">
        <v>3606.3900000000003</v>
      </c>
      <c r="E380" s="19">
        <v>3610.8900000000003</v>
      </c>
      <c r="F380" s="19">
        <v>3683.01</v>
      </c>
      <c r="G380" s="19">
        <v>3794.84</v>
      </c>
      <c r="H380" s="19">
        <v>4053.0600000000004</v>
      </c>
      <c r="I380" s="19">
        <v>4185.3</v>
      </c>
      <c r="J380" s="19">
        <v>4299.3600000000006</v>
      </c>
      <c r="K380" s="19">
        <v>4323.7300000000005</v>
      </c>
      <c r="L380" s="19">
        <v>4329.63</v>
      </c>
      <c r="M380" s="19">
        <v>4349.2500000000009</v>
      </c>
      <c r="N380" s="19">
        <v>4330.87</v>
      </c>
      <c r="O380" s="19">
        <v>4319.9800000000005</v>
      </c>
      <c r="P380" s="19">
        <v>4333.3599999999997</v>
      </c>
      <c r="Q380" s="19">
        <v>4295.79</v>
      </c>
      <c r="R380" s="19">
        <v>4279.3300000000008</v>
      </c>
      <c r="S380" s="19">
        <v>4281.62</v>
      </c>
      <c r="T380" s="19">
        <v>4303.75</v>
      </c>
      <c r="U380" s="19">
        <v>4294.84</v>
      </c>
      <c r="V380" s="19">
        <v>4265.28</v>
      </c>
      <c r="W380" s="19">
        <v>4252.79</v>
      </c>
      <c r="X380" s="19">
        <v>4114.0700000000006</v>
      </c>
      <c r="Y380" s="20">
        <v>4042.0700000000006</v>
      </c>
    </row>
    <row r="381" spans="1:25" x14ac:dyDescent="0.2">
      <c r="A381" s="33">
        <v>44980</v>
      </c>
      <c r="B381" s="71">
        <v>3982.9700000000003</v>
      </c>
      <c r="C381" s="19">
        <v>3788.9300000000003</v>
      </c>
      <c r="D381" s="19">
        <v>3753.4700000000003</v>
      </c>
      <c r="E381" s="19">
        <v>3741.6800000000003</v>
      </c>
      <c r="F381" s="19">
        <v>3777.8500000000004</v>
      </c>
      <c r="G381" s="19">
        <v>3817.71</v>
      </c>
      <c r="H381" s="19">
        <v>3929.8900000000003</v>
      </c>
      <c r="I381" s="19">
        <v>4053.2300000000005</v>
      </c>
      <c r="J381" s="19">
        <v>4160.5700000000006</v>
      </c>
      <c r="K381" s="19">
        <v>4244.9400000000005</v>
      </c>
      <c r="L381" s="19">
        <v>4264.0600000000004</v>
      </c>
      <c r="M381" s="19">
        <v>4263.25</v>
      </c>
      <c r="N381" s="19">
        <v>4262.3600000000006</v>
      </c>
      <c r="O381" s="19">
        <v>4260.0800000000008</v>
      </c>
      <c r="P381" s="19">
        <v>4240.3100000000004</v>
      </c>
      <c r="Q381" s="19">
        <v>4238.3500000000004</v>
      </c>
      <c r="R381" s="19">
        <v>4238.59</v>
      </c>
      <c r="S381" s="19">
        <v>4253.93</v>
      </c>
      <c r="T381" s="19">
        <v>4257.42</v>
      </c>
      <c r="U381" s="19">
        <v>4257.51</v>
      </c>
      <c r="V381" s="19">
        <v>4257.76</v>
      </c>
      <c r="W381" s="19">
        <v>4224.0200000000004</v>
      </c>
      <c r="X381" s="19">
        <v>4119.8200000000006</v>
      </c>
      <c r="Y381" s="20">
        <v>4064.96</v>
      </c>
    </row>
    <row r="382" spans="1:25" x14ac:dyDescent="0.2">
      <c r="A382" s="33">
        <v>44981</v>
      </c>
      <c r="B382" s="71">
        <v>4016.05</v>
      </c>
      <c r="C382" s="19">
        <v>3871.4700000000003</v>
      </c>
      <c r="D382" s="19">
        <v>3790.9400000000005</v>
      </c>
      <c r="E382" s="19">
        <v>3757.17</v>
      </c>
      <c r="F382" s="19">
        <v>3795.21</v>
      </c>
      <c r="G382" s="19">
        <v>3878.05</v>
      </c>
      <c r="H382" s="19">
        <v>3995.6800000000003</v>
      </c>
      <c r="I382" s="19">
        <v>4127.3100000000004</v>
      </c>
      <c r="J382" s="19">
        <v>4225.1000000000004</v>
      </c>
      <c r="K382" s="19">
        <v>4345.9000000000005</v>
      </c>
      <c r="L382" s="19">
        <v>4362.6000000000004</v>
      </c>
      <c r="M382" s="19">
        <v>4367.87</v>
      </c>
      <c r="N382" s="19">
        <v>4363.1500000000005</v>
      </c>
      <c r="O382" s="19">
        <v>4362.51</v>
      </c>
      <c r="P382" s="19">
        <v>4344.9800000000005</v>
      </c>
      <c r="Q382" s="19">
        <v>4342.1899999999996</v>
      </c>
      <c r="R382" s="19">
        <v>4340.4399999999996</v>
      </c>
      <c r="S382" s="19">
        <v>4354.76</v>
      </c>
      <c r="T382" s="19">
        <v>4356.9399999999996</v>
      </c>
      <c r="U382" s="19">
        <v>4347.170000000001</v>
      </c>
      <c r="V382" s="19">
        <v>4345.71</v>
      </c>
      <c r="W382" s="19">
        <v>4319.4900000000007</v>
      </c>
      <c r="X382" s="19">
        <v>4151.8600000000006</v>
      </c>
      <c r="Y382" s="20">
        <v>4103.9900000000007</v>
      </c>
    </row>
    <row r="383" spans="1:25" x14ac:dyDescent="0.2">
      <c r="A383" s="33">
        <v>44982</v>
      </c>
      <c r="B383" s="71">
        <v>4017.8700000000003</v>
      </c>
      <c r="C383" s="19">
        <v>3798.9000000000005</v>
      </c>
      <c r="D383" s="19">
        <v>3748.84</v>
      </c>
      <c r="E383" s="19">
        <v>3721.4800000000005</v>
      </c>
      <c r="F383" s="19">
        <v>3761.2000000000003</v>
      </c>
      <c r="G383" s="19">
        <v>3838.88</v>
      </c>
      <c r="H383" s="19">
        <v>3936.26</v>
      </c>
      <c r="I383" s="19">
        <v>4093.46</v>
      </c>
      <c r="J383" s="19">
        <v>4260.97</v>
      </c>
      <c r="K383" s="19">
        <v>4361.45</v>
      </c>
      <c r="L383" s="19">
        <v>4380.7300000000005</v>
      </c>
      <c r="M383" s="19">
        <v>4386.01</v>
      </c>
      <c r="N383" s="19">
        <v>4379.0199999999995</v>
      </c>
      <c r="O383" s="19">
        <v>4376.0600000000004</v>
      </c>
      <c r="P383" s="19">
        <v>4356.1600000000008</v>
      </c>
      <c r="Q383" s="19">
        <v>4353.6600000000008</v>
      </c>
      <c r="R383" s="19">
        <v>4351.93</v>
      </c>
      <c r="S383" s="19">
        <v>4361.54</v>
      </c>
      <c r="T383" s="19">
        <v>4355.8</v>
      </c>
      <c r="U383" s="19">
        <v>4357.63</v>
      </c>
      <c r="V383" s="19">
        <v>4353.04</v>
      </c>
      <c r="W383" s="19">
        <v>4299.8300000000008</v>
      </c>
      <c r="X383" s="19">
        <v>4143.17</v>
      </c>
      <c r="Y383" s="20">
        <v>4083.3600000000006</v>
      </c>
    </row>
    <row r="384" spans="1:25" x14ac:dyDescent="0.2">
      <c r="A384" s="33">
        <v>44983</v>
      </c>
      <c r="B384" s="71">
        <v>3925.8900000000003</v>
      </c>
      <c r="C384" s="19">
        <v>3758.7000000000003</v>
      </c>
      <c r="D384" s="19">
        <v>3722.3200000000006</v>
      </c>
      <c r="E384" s="19">
        <v>3704.3200000000006</v>
      </c>
      <c r="F384" s="19">
        <v>3726.25</v>
      </c>
      <c r="G384" s="19">
        <v>3738.2000000000003</v>
      </c>
      <c r="H384" s="19">
        <v>3779.1500000000005</v>
      </c>
      <c r="I384" s="19">
        <v>3940.67</v>
      </c>
      <c r="J384" s="19">
        <v>4141.28</v>
      </c>
      <c r="K384" s="19">
        <v>4208.68</v>
      </c>
      <c r="L384" s="19">
        <v>4219.4400000000005</v>
      </c>
      <c r="M384" s="19">
        <v>4225.43</v>
      </c>
      <c r="N384" s="19">
        <v>4222.92</v>
      </c>
      <c r="O384" s="19">
        <v>4222.29</v>
      </c>
      <c r="P384" s="19">
        <v>4221.5800000000008</v>
      </c>
      <c r="Q384" s="19">
        <v>4212.76</v>
      </c>
      <c r="R384" s="19">
        <v>4214.54</v>
      </c>
      <c r="S384" s="19">
        <v>4224.5800000000008</v>
      </c>
      <c r="T384" s="19">
        <v>4231.2</v>
      </c>
      <c r="U384" s="19">
        <v>4227.7700000000004</v>
      </c>
      <c r="V384" s="19">
        <v>4226.53</v>
      </c>
      <c r="W384" s="19">
        <v>4196.1400000000003</v>
      </c>
      <c r="X384" s="19">
        <v>4139.71</v>
      </c>
      <c r="Y384" s="20">
        <v>4041.78</v>
      </c>
    </row>
    <row r="385" spans="1:25" x14ac:dyDescent="0.2">
      <c r="A385" s="33">
        <v>44984</v>
      </c>
      <c r="B385" s="71">
        <v>3758.9300000000003</v>
      </c>
      <c r="C385" s="19">
        <v>3711.6800000000003</v>
      </c>
      <c r="D385" s="19">
        <v>3659.4100000000003</v>
      </c>
      <c r="E385" s="19">
        <v>3659.3</v>
      </c>
      <c r="F385" s="19">
        <v>3760.8700000000003</v>
      </c>
      <c r="G385" s="19">
        <v>3948.3700000000003</v>
      </c>
      <c r="H385" s="19">
        <v>4158.28</v>
      </c>
      <c r="I385" s="19">
        <v>4350.8900000000003</v>
      </c>
      <c r="J385" s="19">
        <v>4404.8300000000008</v>
      </c>
      <c r="K385" s="19">
        <v>4429.95</v>
      </c>
      <c r="L385" s="19">
        <v>4433.5700000000006</v>
      </c>
      <c r="M385" s="19">
        <v>4449.1899999999996</v>
      </c>
      <c r="N385" s="19">
        <v>4428.7500000000009</v>
      </c>
      <c r="O385" s="19">
        <v>4431.4800000000005</v>
      </c>
      <c r="P385" s="19">
        <v>4426.4800000000005</v>
      </c>
      <c r="Q385" s="19">
        <v>4414.7500000000009</v>
      </c>
      <c r="R385" s="19">
        <v>4393.7699999999995</v>
      </c>
      <c r="S385" s="19">
        <v>4396.7500000000009</v>
      </c>
      <c r="T385" s="19">
        <v>4403.9800000000005</v>
      </c>
      <c r="U385" s="19">
        <v>4398.18</v>
      </c>
      <c r="V385" s="19">
        <v>4380.3599999999997</v>
      </c>
      <c r="W385" s="19">
        <v>4337.51</v>
      </c>
      <c r="X385" s="19">
        <v>4161.79</v>
      </c>
      <c r="Y385" s="20">
        <v>4047.2700000000004</v>
      </c>
    </row>
    <row r="386" spans="1:25" x14ac:dyDescent="0.2">
      <c r="A386" s="33">
        <v>44985</v>
      </c>
      <c r="B386" s="71">
        <v>3757.0800000000004</v>
      </c>
      <c r="C386" s="19">
        <v>3718.59</v>
      </c>
      <c r="D386" s="19">
        <v>3684.9800000000005</v>
      </c>
      <c r="E386" s="19">
        <v>3690.1600000000003</v>
      </c>
      <c r="F386" s="19">
        <v>3768.1000000000004</v>
      </c>
      <c r="G386" s="19">
        <v>3958.34</v>
      </c>
      <c r="H386" s="19">
        <v>4176.1900000000005</v>
      </c>
      <c r="I386" s="19">
        <v>4377.79</v>
      </c>
      <c r="J386" s="19">
        <v>4430.62</v>
      </c>
      <c r="K386" s="19">
        <v>4447.7300000000005</v>
      </c>
      <c r="L386" s="19">
        <v>4449.9399999999996</v>
      </c>
      <c r="M386" s="19">
        <v>4462.8100000000004</v>
      </c>
      <c r="N386" s="19">
        <v>4442.5000000000009</v>
      </c>
      <c r="O386" s="19">
        <v>4450.29</v>
      </c>
      <c r="P386" s="19">
        <v>4446.3400000000011</v>
      </c>
      <c r="Q386" s="19">
        <v>4427.7699999999995</v>
      </c>
      <c r="R386" s="19">
        <v>4414.3100000000004</v>
      </c>
      <c r="S386" s="19">
        <v>4416.0199999999995</v>
      </c>
      <c r="T386" s="19">
        <v>4425.170000000001</v>
      </c>
      <c r="U386" s="19">
        <v>4413.63</v>
      </c>
      <c r="V386" s="19">
        <v>4406.93</v>
      </c>
      <c r="W386" s="19">
        <v>4375.7400000000007</v>
      </c>
      <c r="X386" s="19">
        <v>4197.8300000000008</v>
      </c>
      <c r="Y386" s="20">
        <v>4058.0200000000004</v>
      </c>
    </row>
    <row r="387" spans="1:25" hidden="1" x14ac:dyDescent="0.2">
      <c r="A387" s="33">
        <v>44955</v>
      </c>
      <c r="B387" s="71">
        <v>2513.1600000000003</v>
      </c>
      <c r="C387" s="19">
        <v>2513.1600000000003</v>
      </c>
      <c r="D387" s="19">
        <v>2513.1600000000003</v>
      </c>
      <c r="E387" s="19">
        <v>2513.1600000000003</v>
      </c>
      <c r="F387" s="19">
        <v>2513.1600000000003</v>
      </c>
      <c r="G387" s="19">
        <v>2513.1600000000003</v>
      </c>
      <c r="H387" s="19">
        <v>2513.1600000000003</v>
      </c>
      <c r="I387" s="19">
        <v>2513.1600000000003</v>
      </c>
      <c r="J387" s="19">
        <v>2513.1600000000003</v>
      </c>
      <c r="K387" s="19">
        <v>2513.1600000000003</v>
      </c>
      <c r="L387" s="19">
        <v>2513.1600000000003</v>
      </c>
      <c r="M387" s="19">
        <v>2513.1600000000003</v>
      </c>
      <c r="N387" s="19">
        <v>2513.1600000000003</v>
      </c>
      <c r="O387" s="19">
        <v>2513.1600000000003</v>
      </c>
      <c r="P387" s="19">
        <v>2513.1600000000003</v>
      </c>
      <c r="Q387" s="19">
        <v>2513.1600000000003</v>
      </c>
      <c r="R387" s="19">
        <v>2513.1600000000003</v>
      </c>
      <c r="S387" s="19">
        <v>2513.1600000000003</v>
      </c>
      <c r="T387" s="19">
        <v>2513.1600000000003</v>
      </c>
      <c r="U387" s="19">
        <v>2513.1600000000003</v>
      </c>
      <c r="V387" s="19">
        <v>2513.1600000000003</v>
      </c>
      <c r="W387" s="19">
        <v>2513.1600000000003</v>
      </c>
      <c r="X387" s="19">
        <v>2513.1600000000003</v>
      </c>
      <c r="Y387" s="20">
        <v>2513.1600000000003</v>
      </c>
    </row>
    <row r="388" spans="1:25" hidden="1" x14ac:dyDescent="0.2">
      <c r="A388" s="33">
        <v>44956</v>
      </c>
      <c r="B388" s="71">
        <v>2513.1600000000003</v>
      </c>
      <c r="C388" s="19">
        <v>2513.1600000000003</v>
      </c>
      <c r="D388" s="19">
        <v>2513.1600000000003</v>
      </c>
      <c r="E388" s="19">
        <v>2513.1600000000003</v>
      </c>
      <c r="F388" s="19">
        <v>2513.1600000000003</v>
      </c>
      <c r="G388" s="19">
        <v>2513.1600000000003</v>
      </c>
      <c r="H388" s="19">
        <v>2513.1600000000003</v>
      </c>
      <c r="I388" s="19">
        <v>2513.1600000000003</v>
      </c>
      <c r="J388" s="19">
        <v>2513.1600000000003</v>
      </c>
      <c r="K388" s="19">
        <v>2513.1600000000003</v>
      </c>
      <c r="L388" s="19">
        <v>2513.1600000000003</v>
      </c>
      <c r="M388" s="19">
        <v>2513.1600000000003</v>
      </c>
      <c r="N388" s="19">
        <v>2513.1600000000003</v>
      </c>
      <c r="O388" s="19">
        <v>2513.1600000000003</v>
      </c>
      <c r="P388" s="19">
        <v>2513.1600000000003</v>
      </c>
      <c r="Q388" s="19">
        <v>2513.1600000000003</v>
      </c>
      <c r="R388" s="19">
        <v>2513.1600000000003</v>
      </c>
      <c r="S388" s="19">
        <v>2513.1600000000003</v>
      </c>
      <c r="T388" s="19">
        <v>2513.1600000000003</v>
      </c>
      <c r="U388" s="19">
        <v>2513.1600000000003</v>
      </c>
      <c r="V388" s="19">
        <v>2513.1600000000003</v>
      </c>
      <c r="W388" s="19">
        <v>2513.1600000000003</v>
      </c>
      <c r="X388" s="19">
        <v>2513.1600000000003</v>
      </c>
      <c r="Y388" s="20">
        <v>2513.1600000000003</v>
      </c>
    </row>
    <row r="389" spans="1:25" hidden="1" x14ac:dyDescent="0.2">
      <c r="A389" s="33">
        <v>44957</v>
      </c>
      <c r="B389" s="71">
        <v>2513.1600000000003</v>
      </c>
      <c r="C389" s="19">
        <v>2513.1600000000003</v>
      </c>
      <c r="D389" s="19">
        <v>2513.1600000000003</v>
      </c>
      <c r="E389" s="19">
        <v>2513.1600000000003</v>
      </c>
      <c r="F389" s="19">
        <v>2513.1600000000003</v>
      </c>
      <c r="G389" s="19">
        <v>2513.1600000000003</v>
      </c>
      <c r="H389" s="19">
        <v>2513.1600000000003</v>
      </c>
      <c r="I389" s="19">
        <v>2513.1600000000003</v>
      </c>
      <c r="J389" s="19">
        <v>2513.1600000000003</v>
      </c>
      <c r="K389" s="19">
        <v>2513.1600000000003</v>
      </c>
      <c r="L389" s="19">
        <v>2513.1600000000003</v>
      </c>
      <c r="M389" s="19">
        <v>2513.1600000000003</v>
      </c>
      <c r="N389" s="19">
        <v>2513.1600000000003</v>
      </c>
      <c r="O389" s="19">
        <v>2513.1600000000003</v>
      </c>
      <c r="P389" s="19">
        <v>2513.1600000000003</v>
      </c>
      <c r="Q389" s="19">
        <v>2513.1600000000003</v>
      </c>
      <c r="R389" s="19">
        <v>2513.1600000000003</v>
      </c>
      <c r="S389" s="19">
        <v>2513.1600000000003</v>
      </c>
      <c r="T389" s="19">
        <v>2513.1600000000003</v>
      </c>
      <c r="U389" s="19">
        <v>2513.1600000000003</v>
      </c>
      <c r="V389" s="19">
        <v>2513.1600000000003</v>
      </c>
      <c r="W389" s="19">
        <v>2513.1600000000003</v>
      </c>
      <c r="X389" s="19">
        <v>2513.1600000000003</v>
      </c>
      <c r="Y389" s="20">
        <v>2513.1600000000003</v>
      </c>
    </row>
    <row r="390" spans="1:25" ht="13.5" thickBot="1" x14ac:dyDescent="0.25"/>
    <row r="391" spans="1:25" ht="13.5" thickBot="1" x14ac:dyDescent="0.25">
      <c r="A391" s="231" t="s">
        <v>58</v>
      </c>
      <c r="B391" s="233" t="s">
        <v>126</v>
      </c>
      <c r="C391" s="234"/>
      <c r="D391" s="234"/>
      <c r="E391" s="234"/>
      <c r="F391" s="234"/>
      <c r="G391" s="234"/>
      <c r="H391" s="234"/>
      <c r="I391" s="234"/>
      <c r="J391" s="234"/>
      <c r="K391" s="234"/>
      <c r="L391" s="234"/>
      <c r="M391" s="234"/>
      <c r="N391" s="234"/>
      <c r="O391" s="234"/>
      <c r="P391" s="234"/>
      <c r="Q391" s="234"/>
      <c r="R391" s="234"/>
      <c r="S391" s="234"/>
      <c r="T391" s="234"/>
      <c r="U391" s="234"/>
      <c r="V391" s="234"/>
      <c r="W391" s="234"/>
      <c r="X391" s="234"/>
      <c r="Y391" s="235"/>
    </row>
    <row r="392" spans="1:25" ht="24.75" thickBot="1" x14ac:dyDescent="0.25">
      <c r="A392" s="237"/>
      <c r="B392" s="23" t="s">
        <v>59</v>
      </c>
      <c r="C392" s="24" t="s">
        <v>60</v>
      </c>
      <c r="D392" s="24" t="s">
        <v>61</v>
      </c>
      <c r="E392" s="24" t="s">
        <v>62</v>
      </c>
      <c r="F392" s="24" t="s">
        <v>63</v>
      </c>
      <c r="G392" s="24" t="s">
        <v>64</v>
      </c>
      <c r="H392" s="24" t="s">
        <v>65</v>
      </c>
      <c r="I392" s="24" t="s">
        <v>66</v>
      </c>
      <c r="J392" s="24" t="s">
        <v>67</v>
      </c>
      <c r="K392" s="24" t="s">
        <v>83</v>
      </c>
      <c r="L392" s="24" t="s">
        <v>68</v>
      </c>
      <c r="M392" s="24" t="s">
        <v>69</v>
      </c>
      <c r="N392" s="24" t="s">
        <v>70</v>
      </c>
      <c r="O392" s="24" t="s">
        <v>71</v>
      </c>
      <c r="P392" s="24" t="s">
        <v>72</v>
      </c>
      <c r="Q392" s="24" t="s">
        <v>73</v>
      </c>
      <c r="R392" s="24" t="s">
        <v>74</v>
      </c>
      <c r="S392" s="24" t="s">
        <v>75</v>
      </c>
      <c r="T392" s="24" t="s">
        <v>76</v>
      </c>
      <c r="U392" s="24" t="s">
        <v>77</v>
      </c>
      <c r="V392" s="24" t="s">
        <v>78</v>
      </c>
      <c r="W392" s="24" t="s">
        <v>79</v>
      </c>
      <c r="X392" s="24" t="s">
        <v>80</v>
      </c>
      <c r="Y392" s="25" t="s">
        <v>81</v>
      </c>
    </row>
    <row r="393" spans="1:25" x14ac:dyDescent="0.2">
      <c r="A393" s="32">
        <v>44958</v>
      </c>
      <c r="B393" s="27">
        <v>4973.07</v>
      </c>
      <c r="C393" s="14">
        <v>4917.2300000000005</v>
      </c>
      <c r="D393" s="14">
        <v>4908.12</v>
      </c>
      <c r="E393" s="14">
        <v>4920.08</v>
      </c>
      <c r="F393" s="14">
        <v>4977.74</v>
      </c>
      <c r="G393" s="14">
        <v>5074.3100000000004</v>
      </c>
      <c r="H393" s="14">
        <v>5351.62</v>
      </c>
      <c r="I393" s="14">
        <v>5536.56</v>
      </c>
      <c r="J393" s="14">
        <v>5628.72</v>
      </c>
      <c r="K393" s="14">
        <v>5637.74</v>
      </c>
      <c r="L393" s="14">
        <v>5642.32</v>
      </c>
      <c r="M393" s="14">
        <v>5659.4299999999994</v>
      </c>
      <c r="N393" s="14">
        <v>5647.78</v>
      </c>
      <c r="O393" s="14">
        <v>5653.2400000000007</v>
      </c>
      <c r="P393" s="14">
        <v>5659.9900000000007</v>
      </c>
      <c r="Q393" s="14">
        <v>5654.81</v>
      </c>
      <c r="R393" s="14">
        <v>5643.94</v>
      </c>
      <c r="S393" s="14">
        <v>5647.57</v>
      </c>
      <c r="T393" s="14">
        <v>5625.49</v>
      </c>
      <c r="U393" s="14">
        <v>5629.08</v>
      </c>
      <c r="V393" s="14">
        <v>5591.95</v>
      </c>
      <c r="W393" s="14">
        <v>5480.96</v>
      </c>
      <c r="X393" s="14">
        <v>5252.18</v>
      </c>
      <c r="Y393" s="15">
        <v>4995.3499999999995</v>
      </c>
    </row>
    <row r="394" spans="1:25" x14ac:dyDescent="0.2">
      <c r="A394" s="33">
        <v>44959</v>
      </c>
      <c r="B394" s="29">
        <v>4957.04</v>
      </c>
      <c r="C394" s="19">
        <v>4935.51</v>
      </c>
      <c r="D394" s="19">
        <v>4914.8100000000004</v>
      </c>
      <c r="E394" s="19">
        <v>4920</v>
      </c>
      <c r="F394" s="19">
        <v>4980.16</v>
      </c>
      <c r="G394" s="19">
        <v>5054.9800000000005</v>
      </c>
      <c r="H394" s="19">
        <v>5274.25</v>
      </c>
      <c r="I394" s="19">
        <v>5488.79</v>
      </c>
      <c r="J394" s="19">
        <v>5603.97</v>
      </c>
      <c r="K394" s="19">
        <v>5616.68</v>
      </c>
      <c r="L394" s="19">
        <v>5621.58</v>
      </c>
      <c r="M394" s="19">
        <v>5626.56</v>
      </c>
      <c r="N394" s="19">
        <v>5614.18</v>
      </c>
      <c r="O394" s="19">
        <v>5638.5999999999995</v>
      </c>
      <c r="P394" s="19">
        <v>5633.68</v>
      </c>
      <c r="Q394" s="19">
        <v>5627.0199999999995</v>
      </c>
      <c r="R394" s="19">
        <v>5601.0999999999995</v>
      </c>
      <c r="S394" s="19">
        <v>5605.61</v>
      </c>
      <c r="T394" s="19">
        <v>5603.66</v>
      </c>
      <c r="U394" s="19">
        <v>5604.26</v>
      </c>
      <c r="V394" s="19">
        <v>5549.21</v>
      </c>
      <c r="W394" s="19">
        <v>5468.1500000000005</v>
      </c>
      <c r="X394" s="19">
        <v>5200.0199999999995</v>
      </c>
      <c r="Y394" s="20">
        <v>5026.68</v>
      </c>
    </row>
    <row r="395" spans="1:25" x14ac:dyDescent="0.2">
      <c r="A395" s="33">
        <v>44960</v>
      </c>
      <c r="B395" s="29">
        <v>5039.75</v>
      </c>
      <c r="C395" s="19">
        <v>5030.05</v>
      </c>
      <c r="D395" s="19">
        <v>4980.1400000000003</v>
      </c>
      <c r="E395" s="19">
        <v>4984.95</v>
      </c>
      <c r="F395" s="19">
        <v>5069.38</v>
      </c>
      <c r="G395" s="19">
        <v>5210.83</v>
      </c>
      <c r="H395" s="19">
        <v>5429.16</v>
      </c>
      <c r="I395" s="19">
        <v>5638.78</v>
      </c>
      <c r="J395" s="19">
        <v>5769.3</v>
      </c>
      <c r="K395" s="19">
        <v>5772</v>
      </c>
      <c r="L395" s="19">
        <v>5775.42</v>
      </c>
      <c r="M395" s="19">
        <v>5795.45</v>
      </c>
      <c r="N395" s="19">
        <v>5784.9299999999994</v>
      </c>
      <c r="O395" s="19">
        <v>5789.3</v>
      </c>
      <c r="P395" s="19">
        <v>5783.4000000000005</v>
      </c>
      <c r="Q395" s="19">
        <v>5777.9000000000005</v>
      </c>
      <c r="R395" s="19">
        <v>5756.83</v>
      </c>
      <c r="S395" s="19">
        <v>5759.5199999999995</v>
      </c>
      <c r="T395" s="19">
        <v>5755.5999999999995</v>
      </c>
      <c r="U395" s="19">
        <v>5755.7300000000005</v>
      </c>
      <c r="V395" s="19">
        <v>5727.63</v>
      </c>
      <c r="W395" s="19">
        <v>5589.24</v>
      </c>
      <c r="X395" s="19">
        <v>5464.92</v>
      </c>
      <c r="Y395" s="20">
        <v>5275.12</v>
      </c>
    </row>
    <row r="396" spans="1:25" x14ac:dyDescent="0.2">
      <c r="A396" s="33">
        <v>44961</v>
      </c>
      <c r="B396" s="29">
        <v>5372.22</v>
      </c>
      <c r="C396" s="19">
        <v>5275.08</v>
      </c>
      <c r="D396" s="19">
        <v>5151.79</v>
      </c>
      <c r="E396" s="19">
        <v>5125.04</v>
      </c>
      <c r="F396" s="19">
        <v>5193.59</v>
      </c>
      <c r="G396" s="19">
        <v>5228.5</v>
      </c>
      <c r="H396" s="19">
        <v>5360.67</v>
      </c>
      <c r="I396" s="19">
        <v>5486.43</v>
      </c>
      <c r="J396" s="19">
        <v>5689.2300000000005</v>
      </c>
      <c r="K396" s="19">
        <v>5779.21</v>
      </c>
      <c r="L396" s="19">
        <v>5795.64</v>
      </c>
      <c r="M396" s="19">
        <v>5797.7599999999993</v>
      </c>
      <c r="N396" s="19">
        <v>5792.8</v>
      </c>
      <c r="O396" s="19">
        <v>5792.2300000000005</v>
      </c>
      <c r="P396" s="19">
        <v>5788.37</v>
      </c>
      <c r="Q396" s="19">
        <v>5773.5899999999992</v>
      </c>
      <c r="R396" s="19">
        <v>5776.2300000000005</v>
      </c>
      <c r="S396" s="19">
        <v>5783.06</v>
      </c>
      <c r="T396" s="19">
        <v>5775.37</v>
      </c>
      <c r="U396" s="19">
        <v>5770.03</v>
      </c>
      <c r="V396" s="19">
        <v>5762.28</v>
      </c>
      <c r="W396" s="19">
        <v>5646.66</v>
      </c>
      <c r="X396" s="19">
        <v>5468.63</v>
      </c>
      <c r="Y396" s="20">
        <v>5335.53</v>
      </c>
    </row>
    <row r="397" spans="1:25" x14ac:dyDescent="0.2">
      <c r="A397" s="33">
        <v>44962</v>
      </c>
      <c r="B397" s="29">
        <v>5086.62</v>
      </c>
      <c r="C397" s="19">
        <v>5023.6099999999997</v>
      </c>
      <c r="D397" s="19">
        <v>4981.83</v>
      </c>
      <c r="E397" s="19">
        <v>4967.0600000000004</v>
      </c>
      <c r="F397" s="19">
        <v>5005.8100000000004</v>
      </c>
      <c r="G397" s="19">
        <v>5014.6400000000003</v>
      </c>
      <c r="H397" s="19">
        <v>5045.51</v>
      </c>
      <c r="I397" s="19">
        <v>5190.8</v>
      </c>
      <c r="J397" s="19">
        <v>5375.31</v>
      </c>
      <c r="K397" s="19">
        <v>5470.16</v>
      </c>
      <c r="L397" s="19">
        <v>5499.93</v>
      </c>
      <c r="M397" s="19">
        <v>5514.76</v>
      </c>
      <c r="N397" s="19">
        <v>5512.03</v>
      </c>
      <c r="O397" s="19">
        <v>5519.7300000000005</v>
      </c>
      <c r="P397" s="19">
        <v>5518.3</v>
      </c>
      <c r="Q397" s="19">
        <v>5499.1500000000005</v>
      </c>
      <c r="R397" s="19">
        <v>5512.55</v>
      </c>
      <c r="S397" s="19">
        <v>5531.26</v>
      </c>
      <c r="T397" s="19">
        <v>5533.26</v>
      </c>
      <c r="U397" s="19">
        <v>5527.18</v>
      </c>
      <c r="V397" s="19">
        <v>5522.17</v>
      </c>
      <c r="W397" s="19">
        <v>5485.5</v>
      </c>
      <c r="X397" s="19">
        <v>5368.81</v>
      </c>
      <c r="Y397" s="20">
        <v>5062.07</v>
      </c>
    </row>
    <row r="398" spans="1:25" x14ac:dyDescent="0.2">
      <c r="A398" s="33">
        <v>44963</v>
      </c>
      <c r="B398" s="29">
        <v>4974.9000000000005</v>
      </c>
      <c r="C398" s="19">
        <v>4921.45</v>
      </c>
      <c r="D398" s="19">
        <v>4892.49</v>
      </c>
      <c r="E398" s="19">
        <v>4877.43</v>
      </c>
      <c r="F398" s="19">
        <v>4918.6899999999996</v>
      </c>
      <c r="G398" s="19">
        <v>4999.78</v>
      </c>
      <c r="H398" s="19">
        <v>5226.7</v>
      </c>
      <c r="I398" s="19">
        <v>5468.5199999999995</v>
      </c>
      <c r="J398" s="19">
        <v>5528.03</v>
      </c>
      <c r="K398" s="19">
        <v>5537.5199999999995</v>
      </c>
      <c r="L398" s="19">
        <v>5542.17</v>
      </c>
      <c r="M398" s="19">
        <v>5549.2300000000005</v>
      </c>
      <c r="N398" s="19">
        <v>5540.81</v>
      </c>
      <c r="O398" s="19">
        <v>5547.04</v>
      </c>
      <c r="P398" s="19">
        <v>5540.11</v>
      </c>
      <c r="Q398" s="19">
        <v>5532.07</v>
      </c>
      <c r="R398" s="19">
        <v>5520.08</v>
      </c>
      <c r="S398" s="19">
        <v>5520.0199999999995</v>
      </c>
      <c r="T398" s="19">
        <v>5519.4000000000005</v>
      </c>
      <c r="U398" s="19">
        <v>5521.99</v>
      </c>
      <c r="V398" s="19">
        <v>5468.51</v>
      </c>
      <c r="W398" s="19">
        <v>5413.6500000000005</v>
      </c>
      <c r="X398" s="19">
        <v>5082.8</v>
      </c>
      <c r="Y398" s="20">
        <v>4930.5999999999995</v>
      </c>
    </row>
    <row r="399" spans="1:25" x14ac:dyDescent="0.2">
      <c r="A399" s="33">
        <v>44964</v>
      </c>
      <c r="B399" s="29">
        <v>4852.72</v>
      </c>
      <c r="C399" s="19">
        <v>4783.1899999999996</v>
      </c>
      <c r="D399" s="19">
        <v>4734.7300000000005</v>
      </c>
      <c r="E399" s="19">
        <v>4762.92</v>
      </c>
      <c r="F399" s="19">
        <v>4866.08</v>
      </c>
      <c r="G399" s="19">
        <v>4974.32</v>
      </c>
      <c r="H399" s="19">
        <v>5223.7300000000005</v>
      </c>
      <c r="I399" s="19">
        <v>5476.53</v>
      </c>
      <c r="J399" s="19">
        <v>5504.67</v>
      </c>
      <c r="K399" s="19">
        <v>5512.22</v>
      </c>
      <c r="L399" s="19">
        <v>5510.92</v>
      </c>
      <c r="M399" s="19">
        <v>5519.19</v>
      </c>
      <c r="N399" s="19">
        <v>5511.84</v>
      </c>
      <c r="O399" s="19">
        <v>5519.06</v>
      </c>
      <c r="P399" s="19">
        <v>5514.39</v>
      </c>
      <c r="Q399" s="19">
        <v>5505.63</v>
      </c>
      <c r="R399" s="19">
        <v>5499.88</v>
      </c>
      <c r="S399" s="19">
        <v>5500.07</v>
      </c>
      <c r="T399" s="19">
        <v>5496.36</v>
      </c>
      <c r="U399" s="19">
        <v>5498.9000000000005</v>
      </c>
      <c r="V399" s="19">
        <v>5474.31</v>
      </c>
      <c r="W399" s="19">
        <v>5430.13</v>
      </c>
      <c r="X399" s="19">
        <v>5144.0199999999995</v>
      </c>
      <c r="Y399" s="20">
        <v>4939.8499999999995</v>
      </c>
    </row>
    <row r="400" spans="1:25" x14ac:dyDescent="0.2">
      <c r="A400" s="33">
        <v>44965</v>
      </c>
      <c r="B400" s="29">
        <v>4864.76</v>
      </c>
      <c r="C400" s="19">
        <v>4872.38</v>
      </c>
      <c r="D400" s="19">
        <v>4791.4000000000005</v>
      </c>
      <c r="E400" s="19">
        <v>4835.53</v>
      </c>
      <c r="F400" s="19">
        <v>4912.9000000000005</v>
      </c>
      <c r="G400" s="19">
        <v>5006.24</v>
      </c>
      <c r="H400" s="19">
        <v>5308.24</v>
      </c>
      <c r="I400" s="19">
        <v>5479.1500000000005</v>
      </c>
      <c r="J400" s="19">
        <v>5514.72</v>
      </c>
      <c r="K400" s="19">
        <v>5521.34</v>
      </c>
      <c r="L400" s="19">
        <v>5518.86</v>
      </c>
      <c r="M400" s="19">
        <v>5521.87</v>
      </c>
      <c r="N400" s="19">
        <v>5514.36</v>
      </c>
      <c r="O400" s="19">
        <v>5527.17</v>
      </c>
      <c r="P400" s="19">
        <v>5522.75</v>
      </c>
      <c r="Q400" s="19">
        <v>5507.37</v>
      </c>
      <c r="R400" s="19">
        <v>5500.49</v>
      </c>
      <c r="S400" s="19">
        <v>5501.17</v>
      </c>
      <c r="T400" s="19">
        <v>5499.16</v>
      </c>
      <c r="U400" s="19">
        <v>5496.72</v>
      </c>
      <c r="V400" s="19">
        <v>5473</v>
      </c>
      <c r="W400" s="19">
        <v>5435.97</v>
      </c>
      <c r="X400" s="19">
        <v>5212.59</v>
      </c>
      <c r="Y400" s="20">
        <v>5032.46</v>
      </c>
    </row>
    <row r="401" spans="1:25" x14ac:dyDescent="0.2">
      <c r="A401" s="33">
        <v>44966</v>
      </c>
      <c r="B401" s="29">
        <v>4866.3499999999995</v>
      </c>
      <c r="C401" s="19">
        <v>4831.26</v>
      </c>
      <c r="D401" s="19">
        <v>4864.2300000000005</v>
      </c>
      <c r="E401" s="19">
        <v>4886.51</v>
      </c>
      <c r="F401" s="19">
        <v>4938.37</v>
      </c>
      <c r="G401" s="19">
        <v>5051.28</v>
      </c>
      <c r="H401" s="19">
        <v>5316.5</v>
      </c>
      <c r="I401" s="19">
        <v>5489.71</v>
      </c>
      <c r="J401" s="19">
        <v>5564.17</v>
      </c>
      <c r="K401" s="19">
        <v>5573.89</v>
      </c>
      <c r="L401" s="19">
        <v>5571.33</v>
      </c>
      <c r="M401" s="19">
        <v>5589.41</v>
      </c>
      <c r="N401" s="19">
        <v>5573.41</v>
      </c>
      <c r="O401" s="19">
        <v>5567.03</v>
      </c>
      <c r="P401" s="19">
        <v>5565.11</v>
      </c>
      <c r="Q401" s="19">
        <v>5561.2300000000005</v>
      </c>
      <c r="R401" s="19">
        <v>5547.71</v>
      </c>
      <c r="S401" s="19">
        <v>5550.59</v>
      </c>
      <c r="T401" s="19">
        <v>5551.99</v>
      </c>
      <c r="U401" s="19">
        <v>5555.47</v>
      </c>
      <c r="V401" s="19">
        <v>5519.91</v>
      </c>
      <c r="W401" s="19">
        <v>5439.9000000000005</v>
      </c>
      <c r="X401" s="19">
        <v>5319.63</v>
      </c>
      <c r="Y401" s="20">
        <v>5013.57</v>
      </c>
    </row>
    <row r="402" spans="1:25" x14ac:dyDescent="0.2">
      <c r="A402" s="33">
        <v>44967</v>
      </c>
      <c r="B402" s="29">
        <v>4969.45</v>
      </c>
      <c r="C402" s="19">
        <v>4931.9399999999996</v>
      </c>
      <c r="D402" s="19">
        <v>4917.1099999999997</v>
      </c>
      <c r="E402" s="19">
        <v>4929.97</v>
      </c>
      <c r="F402" s="19">
        <v>5002.8</v>
      </c>
      <c r="G402" s="19">
        <v>5101.26</v>
      </c>
      <c r="H402" s="19">
        <v>5398.08</v>
      </c>
      <c r="I402" s="19">
        <v>5498.63</v>
      </c>
      <c r="J402" s="19">
        <v>5560.3499999999995</v>
      </c>
      <c r="K402" s="19">
        <v>5581.4000000000005</v>
      </c>
      <c r="L402" s="19">
        <v>5587.2</v>
      </c>
      <c r="M402" s="19">
        <v>5597.9800000000005</v>
      </c>
      <c r="N402" s="19">
        <v>5582.54</v>
      </c>
      <c r="O402" s="19">
        <v>5589.84</v>
      </c>
      <c r="P402" s="19">
        <v>5582.91</v>
      </c>
      <c r="Q402" s="19">
        <v>5568.57</v>
      </c>
      <c r="R402" s="19">
        <v>5554.07</v>
      </c>
      <c r="S402" s="19">
        <v>5557.82</v>
      </c>
      <c r="T402" s="19">
        <v>5564.88</v>
      </c>
      <c r="U402" s="19">
        <v>5553.41</v>
      </c>
      <c r="V402" s="19">
        <v>5528.08</v>
      </c>
      <c r="W402" s="19">
        <v>5492.01</v>
      </c>
      <c r="X402" s="19">
        <v>5389.68</v>
      </c>
      <c r="Y402" s="20">
        <v>5226.1400000000003</v>
      </c>
    </row>
    <row r="403" spans="1:25" x14ac:dyDescent="0.2">
      <c r="A403" s="33">
        <v>44968</v>
      </c>
      <c r="B403" s="29">
        <v>5078.1400000000003</v>
      </c>
      <c r="C403" s="19">
        <v>5050.88</v>
      </c>
      <c r="D403" s="19">
        <v>5032.5600000000004</v>
      </c>
      <c r="E403" s="19">
        <v>5018.62</v>
      </c>
      <c r="F403" s="19">
        <v>5040.3</v>
      </c>
      <c r="G403" s="19">
        <v>5073.4800000000005</v>
      </c>
      <c r="H403" s="19">
        <v>5150.7</v>
      </c>
      <c r="I403" s="19">
        <v>5405.29</v>
      </c>
      <c r="J403" s="19">
        <v>5500.06</v>
      </c>
      <c r="K403" s="19">
        <v>5615.97</v>
      </c>
      <c r="L403" s="19">
        <v>5636.12</v>
      </c>
      <c r="M403" s="19">
        <v>5640.84</v>
      </c>
      <c r="N403" s="19">
        <v>5634.74</v>
      </c>
      <c r="O403" s="19">
        <v>5632.29</v>
      </c>
      <c r="P403" s="19">
        <v>5627.11</v>
      </c>
      <c r="Q403" s="19">
        <v>5607.99</v>
      </c>
      <c r="R403" s="19">
        <v>5612.54</v>
      </c>
      <c r="S403" s="19">
        <v>5620.29</v>
      </c>
      <c r="T403" s="19">
        <v>5619</v>
      </c>
      <c r="U403" s="19">
        <v>5610.41</v>
      </c>
      <c r="V403" s="19">
        <v>5601.94</v>
      </c>
      <c r="W403" s="19">
        <v>5507.7300000000005</v>
      </c>
      <c r="X403" s="19">
        <v>5410.19</v>
      </c>
      <c r="Y403" s="20">
        <v>5297.2699999999995</v>
      </c>
    </row>
    <row r="404" spans="1:25" x14ac:dyDescent="0.2">
      <c r="A404" s="33">
        <v>44969</v>
      </c>
      <c r="B404" s="29">
        <v>5058.8900000000003</v>
      </c>
      <c r="C404" s="19">
        <v>5011.25</v>
      </c>
      <c r="D404" s="19">
        <v>5008.53</v>
      </c>
      <c r="E404" s="19">
        <v>4999.26</v>
      </c>
      <c r="F404" s="19">
        <v>5005.42</v>
      </c>
      <c r="G404" s="19">
        <v>5017.7699999999995</v>
      </c>
      <c r="H404" s="19">
        <v>5031.3</v>
      </c>
      <c r="I404" s="19">
        <v>5145.29</v>
      </c>
      <c r="J404" s="19">
        <v>5396.59</v>
      </c>
      <c r="K404" s="19">
        <v>5499.49</v>
      </c>
      <c r="L404" s="19">
        <v>5524.54</v>
      </c>
      <c r="M404" s="19">
        <v>5531.49</v>
      </c>
      <c r="N404" s="19">
        <v>5529.96</v>
      </c>
      <c r="O404" s="19">
        <v>5530.72</v>
      </c>
      <c r="P404" s="19">
        <v>5512.28</v>
      </c>
      <c r="Q404" s="19">
        <v>5516.0199999999995</v>
      </c>
      <c r="R404" s="19">
        <v>5526.3499999999995</v>
      </c>
      <c r="S404" s="19">
        <v>5532.74</v>
      </c>
      <c r="T404" s="19">
        <v>5537.68</v>
      </c>
      <c r="U404" s="19">
        <v>5530.13</v>
      </c>
      <c r="V404" s="19">
        <v>5531.12</v>
      </c>
      <c r="W404" s="19">
        <v>5501.96</v>
      </c>
      <c r="X404" s="19">
        <v>5401.8</v>
      </c>
      <c r="Y404" s="20">
        <v>5163.3900000000003</v>
      </c>
    </row>
    <row r="405" spans="1:25" x14ac:dyDescent="0.2">
      <c r="A405" s="33">
        <v>44970</v>
      </c>
      <c r="B405" s="29">
        <v>5023.58</v>
      </c>
      <c r="C405" s="19">
        <v>5001.59</v>
      </c>
      <c r="D405" s="19">
        <v>4962.9000000000005</v>
      </c>
      <c r="E405" s="19">
        <v>4934.0999999999995</v>
      </c>
      <c r="F405" s="19">
        <v>5014.97</v>
      </c>
      <c r="G405" s="19">
        <v>5120.6099999999997</v>
      </c>
      <c r="H405" s="19">
        <v>5421.47</v>
      </c>
      <c r="I405" s="19">
        <v>5550.41</v>
      </c>
      <c r="J405" s="19">
        <v>5650.29</v>
      </c>
      <c r="K405" s="19">
        <v>5654.4299999999994</v>
      </c>
      <c r="L405" s="19">
        <v>5653.78</v>
      </c>
      <c r="M405" s="19">
        <v>5688.3399999999992</v>
      </c>
      <c r="N405" s="19">
        <v>5673.9000000000005</v>
      </c>
      <c r="O405" s="19">
        <v>5678.2</v>
      </c>
      <c r="P405" s="19">
        <v>5669.9800000000005</v>
      </c>
      <c r="Q405" s="19">
        <v>5640.88</v>
      </c>
      <c r="R405" s="19">
        <v>5633.88</v>
      </c>
      <c r="S405" s="19">
        <v>5636.41</v>
      </c>
      <c r="T405" s="19">
        <v>5631.32</v>
      </c>
      <c r="U405" s="19">
        <v>5613.69</v>
      </c>
      <c r="V405" s="19">
        <v>5592.96</v>
      </c>
      <c r="W405" s="19">
        <v>5475.83</v>
      </c>
      <c r="X405" s="19">
        <v>5366.75</v>
      </c>
      <c r="Y405" s="20">
        <v>5156.8499999999995</v>
      </c>
    </row>
    <row r="406" spans="1:25" x14ac:dyDescent="0.2">
      <c r="A406" s="33">
        <v>44971</v>
      </c>
      <c r="B406" s="29">
        <v>5018.66</v>
      </c>
      <c r="C406" s="19">
        <v>4973.7300000000005</v>
      </c>
      <c r="D406" s="19">
        <v>4935.26</v>
      </c>
      <c r="E406" s="19">
        <v>4935.84</v>
      </c>
      <c r="F406" s="19">
        <v>4994.8</v>
      </c>
      <c r="G406" s="19">
        <v>5096.01</v>
      </c>
      <c r="H406" s="19">
        <v>5399.89</v>
      </c>
      <c r="I406" s="19">
        <v>5495.51</v>
      </c>
      <c r="J406" s="19">
        <v>5545.83</v>
      </c>
      <c r="K406" s="19">
        <v>5546.95</v>
      </c>
      <c r="L406" s="19">
        <v>5549.5</v>
      </c>
      <c r="M406" s="19">
        <v>5580.89</v>
      </c>
      <c r="N406" s="19">
        <v>5558.34</v>
      </c>
      <c r="O406" s="19">
        <v>5558.32</v>
      </c>
      <c r="P406" s="19">
        <v>5552.06</v>
      </c>
      <c r="Q406" s="19">
        <v>5532.37</v>
      </c>
      <c r="R406" s="19">
        <v>5531.06</v>
      </c>
      <c r="S406" s="19">
        <v>5535.18</v>
      </c>
      <c r="T406" s="19">
        <v>5531.37</v>
      </c>
      <c r="U406" s="19">
        <v>5527.9800000000005</v>
      </c>
      <c r="V406" s="19">
        <v>5515.09</v>
      </c>
      <c r="W406" s="19">
        <v>5461.47</v>
      </c>
      <c r="X406" s="19">
        <v>5378.3</v>
      </c>
      <c r="Y406" s="20">
        <v>5209.3900000000003</v>
      </c>
    </row>
    <row r="407" spans="1:25" x14ac:dyDescent="0.2">
      <c r="A407" s="33">
        <v>44972</v>
      </c>
      <c r="B407" s="29">
        <v>5029.1500000000005</v>
      </c>
      <c r="C407" s="19">
        <v>4960.66</v>
      </c>
      <c r="D407" s="19">
        <v>4935.84</v>
      </c>
      <c r="E407" s="19">
        <v>4943.51</v>
      </c>
      <c r="F407" s="19">
        <v>4999.22</v>
      </c>
      <c r="G407" s="19">
        <v>5104.46</v>
      </c>
      <c r="H407" s="19">
        <v>5378.7300000000005</v>
      </c>
      <c r="I407" s="19">
        <v>5513.47</v>
      </c>
      <c r="J407" s="19">
        <v>5556.99</v>
      </c>
      <c r="K407" s="19">
        <v>5571.86</v>
      </c>
      <c r="L407" s="19">
        <v>5591.53</v>
      </c>
      <c r="M407" s="19">
        <v>5680.56</v>
      </c>
      <c r="N407" s="19">
        <v>5598.45</v>
      </c>
      <c r="O407" s="19">
        <v>5630.12</v>
      </c>
      <c r="P407" s="19">
        <v>5601.45</v>
      </c>
      <c r="Q407" s="19">
        <v>5568.61</v>
      </c>
      <c r="R407" s="19">
        <v>5546.94</v>
      </c>
      <c r="S407" s="19">
        <v>5556.86</v>
      </c>
      <c r="T407" s="19">
        <v>5572.45</v>
      </c>
      <c r="U407" s="19">
        <v>5576.47</v>
      </c>
      <c r="V407" s="19">
        <v>5554.08</v>
      </c>
      <c r="W407" s="19">
        <v>5504.84</v>
      </c>
      <c r="X407" s="19">
        <v>5373.0199999999995</v>
      </c>
      <c r="Y407" s="20">
        <v>5169.7300000000005</v>
      </c>
    </row>
    <row r="408" spans="1:25" x14ac:dyDescent="0.2">
      <c r="A408" s="33">
        <v>44973</v>
      </c>
      <c r="B408" s="29">
        <v>5018.3900000000003</v>
      </c>
      <c r="C408" s="19">
        <v>4963.91</v>
      </c>
      <c r="D408" s="19">
        <v>4935.46</v>
      </c>
      <c r="E408" s="19">
        <v>4945.41</v>
      </c>
      <c r="F408" s="19">
        <v>5012.7699999999995</v>
      </c>
      <c r="G408" s="19">
        <v>5139.24</v>
      </c>
      <c r="H408" s="19">
        <v>5370.55</v>
      </c>
      <c r="I408" s="19">
        <v>5479.18</v>
      </c>
      <c r="J408" s="19">
        <v>5510.0199999999995</v>
      </c>
      <c r="K408" s="19">
        <v>5519.55</v>
      </c>
      <c r="L408" s="19">
        <v>5527.33</v>
      </c>
      <c r="M408" s="19">
        <v>5546.0199999999995</v>
      </c>
      <c r="N408" s="19">
        <v>5527.37</v>
      </c>
      <c r="O408" s="19">
        <v>5528.53</v>
      </c>
      <c r="P408" s="19">
        <v>5524.5</v>
      </c>
      <c r="Q408" s="19">
        <v>5509.17</v>
      </c>
      <c r="R408" s="19">
        <v>5494.81</v>
      </c>
      <c r="S408" s="19">
        <v>5505.22</v>
      </c>
      <c r="T408" s="19">
        <v>5509.91</v>
      </c>
      <c r="U408" s="19">
        <v>5514.7</v>
      </c>
      <c r="V408" s="19">
        <v>5494.45</v>
      </c>
      <c r="W408" s="19">
        <v>5478.0199999999995</v>
      </c>
      <c r="X408" s="19">
        <v>5366.54</v>
      </c>
      <c r="Y408" s="20">
        <v>5122.87</v>
      </c>
    </row>
    <row r="409" spans="1:25" x14ac:dyDescent="0.2">
      <c r="A409" s="33">
        <v>44974</v>
      </c>
      <c r="B409" s="29">
        <v>5051.7699999999995</v>
      </c>
      <c r="C409" s="19">
        <v>4954.38</v>
      </c>
      <c r="D409" s="19">
        <v>4921.16</v>
      </c>
      <c r="E409" s="19">
        <v>4937.49</v>
      </c>
      <c r="F409" s="19">
        <v>5020.04</v>
      </c>
      <c r="G409" s="19">
        <v>5192.9000000000005</v>
      </c>
      <c r="H409" s="19">
        <v>5447.63</v>
      </c>
      <c r="I409" s="19">
        <v>5570.37</v>
      </c>
      <c r="J409" s="19">
        <v>5624.95</v>
      </c>
      <c r="K409" s="19">
        <v>5636.71</v>
      </c>
      <c r="L409" s="19">
        <v>5639.5</v>
      </c>
      <c r="M409" s="19">
        <v>5695.13</v>
      </c>
      <c r="N409" s="19">
        <v>5659.39</v>
      </c>
      <c r="O409" s="19">
        <v>5667.88</v>
      </c>
      <c r="P409" s="19">
        <v>5648.34</v>
      </c>
      <c r="Q409" s="19">
        <v>5624.97</v>
      </c>
      <c r="R409" s="19">
        <v>5609</v>
      </c>
      <c r="S409" s="19">
        <v>5614.42</v>
      </c>
      <c r="T409" s="19">
        <v>5620.49</v>
      </c>
      <c r="U409" s="19">
        <v>5631.9000000000005</v>
      </c>
      <c r="V409" s="19">
        <v>5614.76</v>
      </c>
      <c r="W409" s="19">
        <v>5603.2</v>
      </c>
      <c r="X409" s="19">
        <v>5482.2699999999995</v>
      </c>
      <c r="Y409" s="20">
        <v>5382.0999999999995</v>
      </c>
    </row>
    <row r="410" spans="1:25" x14ac:dyDescent="0.2">
      <c r="A410" s="33">
        <v>44975</v>
      </c>
      <c r="B410" s="29">
        <v>5350.19</v>
      </c>
      <c r="C410" s="19">
        <v>5111.24</v>
      </c>
      <c r="D410" s="19">
        <v>5070.7300000000005</v>
      </c>
      <c r="E410" s="19">
        <v>5063.38</v>
      </c>
      <c r="F410" s="19">
        <v>5102.45</v>
      </c>
      <c r="G410" s="19">
        <v>5213.12</v>
      </c>
      <c r="H410" s="19">
        <v>5348.92</v>
      </c>
      <c r="I410" s="19">
        <v>5480.2300000000005</v>
      </c>
      <c r="J410" s="19">
        <v>5560.68</v>
      </c>
      <c r="K410" s="19">
        <v>5601.31</v>
      </c>
      <c r="L410" s="19">
        <v>5619.53</v>
      </c>
      <c r="M410" s="19">
        <v>5636.58</v>
      </c>
      <c r="N410" s="19">
        <v>5648.4000000000005</v>
      </c>
      <c r="O410" s="19">
        <v>5631.97</v>
      </c>
      <c r="P410" s="19">
        <v>5621.51</v>
      </c>
      <c r="Q410" s="19">
        <v>5618.92</v>
      </c>
      <c r="R410" s="19">
        <v>5609.79</v>
      </c>
      <c r="S410" s="19">
        <v>5627.64</v>
      </c>
      <c r="T410" s="19">
        <v>5631.89</v>
      </c>
      <c r="U410" s="19">
        <v>5621.63</v>
      </c>
      <c r="V410" s="19">
        <v>5624.4800000000005</v>
      </c>
      <c r="W410" s="19">
        <v>5583.64</v>
      </c>
      <c r="X410" s="19">
        <v>5444.72</v>
      </c>
      <c r="Y410" s="20">
        <v>5364.36</v>
      </c>
    </row>
    <row r="411" spans="1:25" x14ac:dyDescent="0.2">
      <c r="A411" s="33">
        <v>44976</v>
      </c>
      <c r="B411" s="29">
        <v>5124.09</v>
      </c>
      <c r="C411" s="19">
        <v>5050.0999999999995</v>
      </c>
      <c r="D411" s="19">
        <v>5015.12</v>
      </c>
      <c r="E411" s="19">
        <v>4997.2699999999995</v>
      </c>
      <c r="F411" s="19">
        <v>5024.72</v>
      </c>
      <c r="G411" s="19">
        <v>5060.0600000000004</v>
      </c>
      <c r="H411" s="19">
        <v>5077.26</v>
      </c>
      <c r="I411" s="19">
        <v>5236.97</v>
      </c>
      <c r="J411" s="19">
        <v>5455.7300000000005</v>
      </c>
      <c r="K411" s="19">
        <v>5513.88</v>
      </c>
      <c r="L411" s="19">
        <v>5556.5999999999995</v>
      </c>
      <c r="M411" s="19">
        <v>5585.6500000000005</v>
      </c>
      <c r="N411" s="19">
        <v>5581.31</v>
      </c>
      <c r="O411" s="19">
        <v>5579.51</v>
      </c>
      <c r="P411" s="19">
        <v>5577.54</v>
      </c>
      <c r="Q411" s="19">
        <v>5575.99</v>
      </c>
      <c r="R411" s="19">
        <v>5567.03</v>
      </c>
      <c r="S411" s="19">
        <v>5587.72</v>
      </c>
      <c r="T411" s="19">
        <v>5599.25</v>
      </c>
      <c r="U411" s="19">
        <v>5617.6500000000005</v>
      </c>
      <c r="V411" s="19">
        <v>5593.91</v>
      </c>
      <c r="W411" s="19">
        <v>5556.1500000000005</v>
      </c>
      <c r="X411" s="19">
        <v>5459.41</v>
      </c>
      <c r="Y411" s="20">
        <v>5372.32</v>
      </c>
    </row>
    <row r="412" spans="1:25" x14ac:dyDescent="0.2">
      <c r="A412" s="33">
        <v>44977</v>
      </c>
      <c r="B412" s="29">
        <v>5101.72</v>
      </c>
      <c r="C412" s="19">
        <v>5053.9800000000005</v>
      </c>
      <c r="D412" s="19">
        <v>5009.88</v>
      </c>
      <c r="E412" s="19">
        <v>5014.8100000000004</v>
      </c>
      <c r="F412" s="19">
        <v>5096.3100000000004</v>
      </c>
      <c r="G412" s="19">
        <v>5239.1400000000003</v>
      </c>
      <c r="H412" s="19">
        <v>5430.68</v>
      </c>
      <c r="I412" s="19">
        <v>5556.39</v>
      </c>
      <c r="J412" s="19">
        <v>5649.47</v>
      </c>
      <c r="K412" s="19">
        <v>5669.5199999999995</v>
      </c>
      <c r="L412" s="19">
        <v>5670.72</v>
      </c>
      <c r="M412" s="19">
        <v>5779.2400000000007</v>
      </c>
      <c r="N412" s="19">
        <v>5671.1500000000005</v>
      </c>
      <c r="O412" s="19">
        <v>5647.39</v>
      </c>
      <c r="P412" s="19">
        <v>5640.13</v>
      </c>
      <c r="Q412" s="19">
        <v>5644.13</v>
      </c>
      <c r="R412" s="19">
        <v>5614.61</v>
      </c>
      <c r="S412" s="19">
        <v>5615.06</v>
      </c>
      <c r="T412" s="19">
        <v>5618.37</v>
      </c>
      <c r="U412" s="19">
        <v>5629.9000000000005</v>
      </c>
      <c r="V412" s="19">
        <v>5593.21</v>
      </c>
      <c r="W412" s="19">
        <v>5525.94</v>
      </c>
      <c r="X412" s="19">
        <v>5380.07</v>
      </c>
      <c r="Y412" s="20">
        <v>5122.5600000000004</v>
      </c>
    </row>
    <row r="413" spans="1:25" x14ac:dyDescent="0.2">
      <c r="A413" s="33">
        <v>44978</v>
      </c>
      <c r="B413" s="29">
        <v>5016.4000000000005</v>
      </c>
      <c r="C413" s="19">
        <v>4941.22</v>
      </c>
      <c r="D413" s="19">
        <v>4918.16</v>
      </c>
      <c r="E413" s="19">
        <v>4925.0999999999995</v>
      </c>
      <c r="F413" s="19">
        <v>4963.54</v>
      </c>
      <c r="G413" s="19">
        <v>5091.91</v>
      </c>
      <c r="H413" s="19">
        <v>5354.07</v>
      </c>
      <c r="I413" s="19">
        <v>5497.71</v>
      </c>
      <c r="J413" s="19">
        <v>5572.79</v>
      </c>
      <c r="K413" s="19">
        <v>5591.67</v>
      </c>
      <c r="L413" s="19">
        <v>5606.72</v>
      </c>
      <c r="M413" s="19">
        <v>5789.5999999999995</v>
      </c>
      <c r="N413" s="19">
        <v>5638.47</v>
      </c>
      <c r="O413" s="19">
        <v>5677.4800000000005</v>
      </c>
      <c r="P413" s="19">
        <v>5776.53</v>
      </c>
      <c r="Q413" s="19">
        <v>5581.7</v>
      </c>
      <c r="R413" s="19">
        <v>5561.06</v>
      </c>
      <c r="S413" s="19">
        <v>5565.63</v>
      </c>
      <c r="T413" s="19">
        <v>5572.2</v>
      </c>
      <c r="U413" s="19">
        <v>5584.62</v>
      </c>
      <c r="V413" s="19">
        <v>5553.69</v>
      </c>
      <c r="W413" s="19">
        <v>5517.81</v>
      </c>
      <c r="X413" s="19">
        <v>5379.63</v>
      </c>
      <c r="Y413" s="20">
        <v>5147.1099999999997</v>
      </c>
    </row>
    <row r="414" spans="1:25" x14ac:dyDescent="0.2">
      <c r="A414" s="33">
        <v>44979</v>
      </c>
      <c r="B414" s="29">
        <v>5021.8900000000003</v>
      </c>
      <c r="C414" s="19">
        <v>4932.6099999999997</v>
      </c>
      <c r="D414" s="19">
        <v>4925.25</v>
      </c>
      <c r="E414" s="19">
        <v>4929.75</v>
      </c>
      <c r="F414" s="19">
        <v>5001.87</v>
      </c>
      <c r="G414" s="19">
        <v>5113.7</v>
      </c>
      <c r="H414" s="19">
        <v>5371.92</v>
      </c>
      <c r="I414" s="19">
        <v>5504.16</v>
      </c>
      <c r="J414" s="19">
        <v>5618.22</v>
      </c>
      <c r="K414" s="19">
        <v>5642.59</v>
      </c>
      <c r="L414" s="19">
        <v>5648.49</v>
      </c>
      <c r="M414" s="19">
        <v>5668.11</v>
      </c>
      <c r="N414" s="19">
        <v>5649.7300000000005</v>
      </c>
      <c r="O414" s="19">
        <v>5638.84</v>
      </c>
      <c r="P414" s="19">
        <v>5652.22</v>
      </c>
      <c r="Q414" s="19">
        <v>5614.6500000000005</v>
      </c>
      <c r="R414" s="19">
        <v>5598.19</v>
      </c>
      <c r="S414" s="19">
        <v>5600.4800000000005</v>
      </c>
      <c r="T414" s="19">
        <v>5622.61</v>
      </c>
      <c r="U414" s="19">
        <v>5613.7</v>
      </c>
      <c r="V414" s="19">
        <v>5584.14</v>
      </c>
      <c r="W414" s="19">
        <v>5571.6500000000005</v>
      </c>
      <c r="X414" s="19">
        <v>5432.93</v>
      </c>
      <c r="Y414" s="20">
        <v>5360.93</v>
      </c>
    </row>
    <row r="415" spans="1:25" x14ac:dyDescent="0.2">
      <c r="A415" s="33">
        <v>44980</v>
      </c>
      <c r="B415" s="29">
        <v>5301.83</v>
      </c>
      <c r="C415" s="19">
        <v>5107.79</v>
      </c>
      <c r="D415" s="19">
        <v>5072.33</v>
      </c>
      <c r="E415" s="19">
        <v>5060.54</v>
      </c>
      <c r="F415" s="19">
        <v>5096.71</v>
      </c>
      <c r="G415" s="19">
        <v>5136.57</v>
      </c>
      <c r="H415" s="19">
        <v>5248.75</v>
      </c>
      <c r="I415" s="19">
        <v>5372.09</v>
      </c>
      <c r="J415" s="19">
        <v>5479.43</v>
      </c>
      <c r="K415" s="19">
        <v>5563.8</v>
      </c>
      <c r="L415" s="19">
        <v>5582.92</v>
      </c>
      <c r="M415" s="19">
        <v>5582.11</v>
      </c>
      <c r="N415" s="19">
        <v>5581.22</v>
      </c>
      <c r="O415" s="19">
        <v>5578.94</v>
      </c>
      <c r="P415" s="19">
        <v>5559.17</v>
      </c>
      <c r="Q415" s="19">
        <v>5557.21</v>
      </c>
      <c r="R415" s="19">
        <v>5557.45</v>
      </c>
      <c r="S415" s="19">
        <v>5572.79</v>
      </c>
      <c r="T415" s="19">
        <v>5576.28</v>
      </c>
      <c r="U415" s="19">
        <v>5576.37</v>
      </c>
      <c r="V415" s="19">
        <v>5576.62</v>
      </c>
      <c r="W415" s="19">
        <v>5542.88</v>
      </c>
      <c r="X415" s="19">
        <v>5438.68</v>
      </c>
      <c r="Y415" s="20">
        <v>5383.82</v>
      </c>
    </row>
    <row r="416" spans="1:25" x14ac:dyDescent="0.2">
      <c r="A416" s="33">
        <v>44981</v>
      </c>
      <c r="B416" s="29">
        <v>5334.91</v>
      </c>
      <c r="C416" s="19">
        <v>5190.33</v>
      </c>
      <c r="D416" s="19">
        <v>5109.8</v>
      </c>
      <c r="E416" s="19">
        <v>5076.03</v>
      </c>
      <c r="F416" s="19">
        <v>5114.07</v>
      </c>
      <c r="G416" s="19">
        <v>5196.91</v>
      </c>
      <c r="H416" s="19">
        <v>5314.54</v>
      </c>
      <c r="I416" s="19">
        <v>5446.17</v>
      </c>
      <c r="J416" s="19">
        <v>5543.96</v>
      </c>
      <c r="K416" s="19">
        <v>5664.7599999999993</v>
      </c>
      <c r="L416" s="19">
        <v>5681.46</v>
      </c>
      <c r="M416" s="19">
        <v>5686.7300000000005</v>
      </c>
      <c r="N416" s="19">
        <v>5682.0099999999993</v>
      </c>
      <c r="O416" s="19">
        <v>5681.37</v>
      </c>
      <c r="P416" s="19">
        <v>5663.8399999999992</v>
      </c>
      <c r="Q416" s="19">
        <v>5661.05</v>
      </c>
      <c r="R416" s="19">
        <v>5659.3</v>
      </c>
      <c r="S416" s="19">
        <v>5673.62</v>
      </c>
      <c r="T416" s="19">
        <v>5675.8</v>
      </c>
      <c r="U416" s="19">
        <v>5666.03</v>
      </c>
      <c r="V416" s="19">
        <v>5664.5700000000006</v>
      </c>
      <c r="W416" s="19">
        <v>5638.3499999999995</v>
      </c>
      <c r="X416" s="19">
        <v>5470.72</v>
      </c>
      <c r="Y416" s="20">
        <v>5422.8499999999995</v>
      </c>
    </row>
    <row r="417" spans="1:25" x14ac:dyDescent="0.2">
      <c r="A417" s="33">
        <v>44982</v>
      </c>
      <c r="B417" s="29">
        <v>5336.7300000000005</v>
      </c>
      <c r="C417" s="19">
        <v>5117.76</v>
      </c>
      <c r="D417" s="19">
        <v>5067.7</v>
      </c>
      <c r="E417" s="19">
        <v>5040.34</v>
      </c>
      <c r="F417" s="19">
        <v>5080.0600000000004</v>
      </c>
      <c r="G417" s="19">
        <v>5157.74</v>
      </c>
      <c r="H417" s="19">
        <v>5255.12</v>
      </c>
      <c r="I417" s="19">
        <v>5412.32</v>
      </c>
      <c r="J417" s="19">
        <v>5579.83</v>
      </c>
      <c r="K417" s="19">
        <v>5680.31</v>
      </c>
      <c r="L417" s="19">
        <v>5699.5899999999992</v>
      </c>
      <c r="M417" s="19">
        <v>5704.87</v>
      </c>
      <c r="N417" s="19">
        <v>5697.88</v>
      </c>
      <c r="O417" s="19">
        <v>5694.92</v>
      </c>
      <c r="P417" s="19">
        <v>5675.0199999999995</v>
      </c>
      <c r="Q417" s="19">
        <v>5672.5199999999995</v>
      </c>
      <c r="R417" s="19">
        <v>5670.79</v>
      </c>
      <c r="S417" s="19">
        <v>5680.4000000000005</v>
      </c>
      <c r="T417" s="19">
        <v>5674.6600000000008</v>
      </c>
      <c r="U417" s="19">
        <v>5676.4900000000007</v>
      </c>
      <c r="V417" s="19">
        <v>5671.9000000000005</v>
      </c>
      <c r="W417" s="19">
        <v>5618.69</v>
      </c>
      <c r="X417" s="19">
        <v>5462.03</v>
      </c>
      <c r="Y417" s="20">
        <v>5402.22</v>
      </c>
    </row>
    <row r="418" spans="1:25" x14ac:dyDescent="0.2">
      <c r="A418" s="33">
        <v>44983</v>
      </c>
      <c r="B418" s="29">
        <v>5244.75</v>
      </c>
      <c r="C418" s="19">
        <v>5077.5600000000004</v>
      </c>
      <c r="D418" s="19">
        <v>5041.18</v>
      </c>
      <c r="E418" s="19">
        <v>5023.18</v>
      </c>
      <c r="F418" s="19">
        <v>5045.1099999999997</v>
      </c>
      <c r="G418" s="19">
        <v>5057.0600000000004</v>
      </c>
      <c r="H418" s="19">
        <v>5098.01</v>
      </c>
      <c r="I418" s="19">
        <v>5259.53</v>
      </c>
      <c r="J418" s="19">
        <v>5460.14</v>
      </c>
      <c r="K418" s="19">
        <v>5527.54</v>
      </c>
      <c r="L418" s="19">
        <v>5538.3</v>
      </c>
      <c r="M418" s="19">
        <v>5544.29</v>
      </c>
      <c r="N418" s="19">
        <v>5541.78</v>
      </c>
      <c r="O418" s="19">
        <v>5541.1500000000005</v>
      </c>
      <c r="P418" s="19">
        <v>5540.44</v>
      </c>
      <c r="Q418" s="19">
        <v>5531.62</v>
      </c>
      <c r="R418" s="19">
        <v>5533.4000000000005</v>
      </c>
      <c r="S418" s="19">
        <v>5543.44</v>
      </c>
      <c r="T418" s="19">
        <v>5550.06</v>
      </c>
      <c r="U418" s="19">
        <v>5546.63</v>
      </c>
      <c r="V418" s="19">
        <v>5545.39</v>
      </c>
      <c r="W418" s="19">
        <v>5515</v>
      </c>
      <c r="X418" s="19">
        <v>5458.57</v>
      </c>
      <c r="Y418" s="20">
        <v>5360.64</v>
      </c>
    </row>
    <row r="419" spans="1:25" x14ac:dyDescent="0.2">
      <c r="A419" s="33">
        <v>44984</v>
      </c>
      <c r="B419" s="29">
        <v>5077.79</v>
      </c>
      <c r="C419" s="19">
        <v>5030.54</v>
      </c>
      <c r="D419" s="19">
        <v>4978.2699999999995</v>
      </c>
      <c r="E419" s="19">
        <v>4978.16</v>
      </c>
      <c r="F419" s="19">
        <v>5079.7300000000005</v>
      </c>
      <c r="G419" s="19">
        <v>5267.2300000000005</v>
      </c>
      <c r="H419" s="19">
        <v>5477.14</v>
      </c>
      <c r="I419" s="19">
        <v>5669.75</v>
      </c>
      <c r="J419" s="19">
        <v>5723.69</v>
      </c>
      <c r="K419" s="19">
        <v>5748.81</v>
      </c>
      <c r="L419" s="19">
        <v>5752.4299999999994</v>
      </c>
      <c r="M419" s="19">
        <v>5768.05</v>
      </c>
      <c r="N419" s="19">
        <v>5747.61</v>
      </c>
      <c r="O419" s="19">
        <v>5750.3399999999992</v>
      </c>
      <c r="P419" s="19">
        <v>5745.3399999999992</v>
      </c>
      <c r="Q419" s="19">
        <v>5733.61</v>
      </c>
      <c r="R419" s="19">
        <v>5712.63</v>
      </c>
      <c r="S419" s="19">
        <v>5715.61</v>
      </c>
      <c r="T419" s="19">
        <v>5722.8399999999992</v>
      </c>
      <c r="U419" s="19">
        <v>5717.04</v>
      </c>
      <c r="V419" s="19">
        <v>5699.22</v>
      </c>
      <c r="W419" s="19">
        <v>5656.37</v>
      </c>
      <c r="X419" s="19">
        <v>5480.6500000000005</v>
      </c>
      <c r="Y419" s="20">
        <v>5366.13</v>
      </c>
    </row>
    <row r="420" spans="1:25" x14ac:dyDescent="0.2">
      <c r="A420" s="33">
        <v>44985</v>
      </c>
      <c r="B420" s="29">
        <v>5075.9399999999996</v>
      </c>
      <c r="C420" s="19">
        <v>5037.45</v>
      </c>
      <c r="D420" s="19">
        <v>5003.84</v>
      </c>
      <c r="E420" s="19">
        <v>5009.0199999999995</v>
      </c>
      <c r="F420" s="19">
        <v>5086.96</v>
      </c>
      <c r="G420" s="19">
        <v>5277.2</v>
      </c>
      <c r="H420" s="19">
        <v>5495.05</v>
      </c>
      <c r="I420" s="19">
        <v>5696.6500000000005</v>
      </c>
      <c r="J420" s="19">
        <v>5749.4800000000005</v>
      </c>
      <c r="K420" s="19">
        <v>5766.5899999999992</v>
      </c>
      <c r="L420" s="19">
        <v>5768.8</v>
      </c>
      <c r="M420" s="19">
        <v>5781.67</v>
      </c>
      <c r="N420" s="19">
        <v>5761.36</v>
      </c>
      <c r="O420" s="19">
        <v>5769.1500000000005</v>
      </c>
      <c r="P420" s="19">
        <v>5765.2</v>
      </c>
      <c r="Q420" s="19">
        <v>5746.63</v>
      </c>
      <c r="R420" s="19">
        <v>5733.17</v>
      </c>
      <c r="S420" s="19">
        <v>5734.88</v>
      </c>
      <c r="T420" s="19">
        <v>5744.03</v>
      </c>
      <c r="U420" s="19">
        <v>5732.4900000000007</v>
      </c>
      <c r="V420" s="19">
        <v>5725.79</v>
      </c>
      <c r="W420" s="19">
        <v>5694.5999999999995</v>
      </c>
      <c r="X420" s="19">
        <v>5516.69</v>
      </c>
      <c r="Y420" s="20">
        <v>5376.88</v>
      </c>
    </row>
    <row r="421" spans="1:25" ht="15" hidden="1" customHeight="1" x14ac:dyDescent="0.2">
      <c r="A421" s="33">
        <v>44955</v>
      </c>
      <c r="B421" s="29">
        <v>3832.02</v>
      </c>
      <c r="C421" s="19">
        <v>3832.02</v>
      </c>
      <c r="D421" s="19">
        <v>3832.02</v>
      </c>
      <c r="E421" s="19">
        <v>3832.02</v>
      </c>
      <c r="F421" s="19">
        <v>3832.02</v>
      </c>
      <c r="G421" s="19">
        <v>3832.02</v>
      </c>
      <c r="H421" s="19">
        <v>3832.02</v>
      </c>
      <c r="I421" s="19">
        <v>3832.02</v>
      </c>
      <c r="J421" s="19">
        <v>3832.02</v>
      </c>
      <c r="K421" s="19">
        <v>3832.02</v>
      </c>
      <c r="L421" s="19">
        <v>3832.02</v>
      </c>
      <c r="M421" s="19">
        <v>3832.02</v>
      </c>
      <c r="N421" s="19">
        <v>3832.02</v>
      </c>
      <c r="O421" s="19">
        <v>3832.02</v>
      </c>
      <c r="P421" s="19">
        <v>3832.02</v>
      </c>
      <c r="Q421" s="19">
        <v>3832.02</v>
      </c>
      <c r="R421" s="19">
        <v>3832.02</v>
      </c>
      <c r="S421" s="19">
        <v>3832.02</v>
      </c>
      <c r="T421" s="19">
        <v>3832.02</v>
      </c>
      <c r="U421" s="19">
        <v>3832.02</v>
      </c>
      <c r="V421" s="19">
        <v>3832.02</v>
      </c>
      <c r="W421" s="19">
        <v>3832.02</v>
      </c>
      <c r="X421" s="19">
        <v>3832.02</v>
      </c>
      <c r="Y421" s="20">
        <v>3832.02</v>
      </c>
    </row>
    <row r="422" spans="1:25" ht="13.9" hidden="1" customHeight="1" x14ac:dyDescent="0.2">
      <c r="A422" s="33">
        <v>44956</v>
      </c>
      <c r="B422" s="29">
        <v>3832.02</v>
      </c>
      <c r="C422" s="19">
        <v>3832.02</v>
      </c>
      <c r="D422" s="19">
        <v>3832.02</v>
      </c>
      <c r="E422" s="19">
        <v>3832.02</v>
      </c>
      <c r="F422" s="19">
        <v>3832.02</v>
      </c>
      <c r="G422" s="19">
        <v>3832.02</v>
      </c>
      <c r="H422" s="19">
        <v>3832.02</v>
      </c>
      <c r="I422" s="19">
        <v>3832.02</v>
      </c>
      <c r="J422" s="19">
        <v>3832.02</v>
      </c>
      <c r="K422" s="19">
        <v>3832.02</v>
      </c>
      <c r="L422" s="19">
        <v>3832.02</v>
      </c>
      <c r="M422" s="19">
        <v>3832.02</v>
      </c>
      <c r="N422" s="19">
        <v>3832.02</v>
      </c>
      <c r="O422" s="19">
        <v>3832.02</v>
      </c>
      <c r="P422" s="19">
        <v>3832.02</v>
      </c>
      <c r="Q422" s="19">
        <v>3832.02</v>
      </c>
      <c r="R422" s="19">
        <v>3832.02</v>
      </c>
      <c r="S422" s="19">
        <v>3832.02</v>
      </c>
      <c r="T422" s="19">
        <v>3832.02</v>
      </c>
      <c r="U422" s="19">
        <v>3832.02</v>
      </c>
      <c r="V422" s="19">
        <v>3832.02</v>
      </c>
      <c r="W422" s="19">
        <v>3832.02</v>
      </c>
      <c r="X422" s="19">
        <v>3832.02</v>
      </c>
      <c r="Y422" s="20">
        <v>3832.02</v>
      </c>
    </row>
    <row r="423" spans="1:25" hidden="1" x14ac:dyDescent="0.2">
      <c r="A423" s="33">
        <v>44957</v>
      </c>
      <c r="B423" s="29">
        <v>3832.02</v>
      </c>
      <c r="C423" s="19">
        <v>3832.02</v>
      </c>
      <c r="D423" s="19">
        <v>3832.02</v>
      </c>
      <c r="E423" s="19">
        <v>3832.02</v>
      </c>
      <c r="F423" s="19">
        <v>3832.02</v>
      </c>
      <c r="G423" s="19">
        <v>3832.02</v>
      </c>
      <c r="H423" s="19">
        <v>3832.02</v>
      </c>
      <c r="I423" s="19">
        <v>3832.02</v>
      </c>
      <c r="J423" s="19">
        <v>3832.02</v>
      </c>
      <c r="K423" s="19">
        <v>3832.02</v>
      </c>
      <c r="L423" s="19">
        <v>3832.02</v>
      </c>
      <c r="M423" s="19">
        <v>3832.02</v>
      </c>
      <c r="N423" s="19">
        <v>3832.02</v>
      </c>
      <c r="O423" s="19">
        <v>3832.02</v>
      </c>
      <c r="P423" s="19">
        <v>3832.02</v>
      </c>
      <c r="Q423" s="19">
        <v>3832.02</v>
      </c>
      <c r="R423" s="19">
        <v>3832.02</v>
      </c>
      <c r="S423" s="19">
        <v>3832.02</v>
      </c>
      <c r="T423" s="19">
        <v>3832.02</v>
      </c>
      <c r="U423" s="19">
        <v>3832.02</v>
      </c>
      <c r="V423" s="19">
        <v>3832.02</v>
      </c>
      <c r="W423" s="19">
        <v>3832.02</v>
      </c>
      <c r="X423" s="19">
        <v>3832.02</v>
      </c>
      <c r="Y423" s="20">
        <v>3832.02</v>
      </c>
    </row>
    <row r="424" spans="1:25" ht="13.5" thickBot="1" x14ac:dyDescent="0.25"/>
    <row r="425" spans="1:25" ht="13.5" thickBot="1" x14ac:dyDescent="0.25">
      <c r="A425" s="231" t="s">
        <v>58</v>
      </c>
      <c r="B425" s="233" t="s">
        <v>127</v>
      </c>
      <c r="C425" s="234"/>
      <c r="D425" s="234"/>
      <c r="E425" s="234"/>
      <c r="F425" s="234"/>
      <c r="G425" s="234"/>
      <c r="H425" s="234"/>
      <c r="I425" s="234"/>
      <c r="J425" s="234"/>
      <c r="K425" s="234"/>
      <c r="L425" s="234"/>
      <c r="M425" s="234"/>
      <c r="N425" s="234"/>
      <c r="O425" s="234"/>
      <c r="P425" s="234"/>
      <c r="Q425" s="234"/>
      <c r="R425" s="234"/>
      <c r="S425" s="234"/>
      <c r="T425" s="234"/>
      <c r="U425" s="234"/>
      <c r="V425" s="234"/>
      <c r="W425" s="234"/>
      <c r="X425" s="234"/>
      <c r="Y425" s="235"/>
    </row>
    <row r="426" spans="1:25" ht="24.75" thickBot="1" x14ac:dyDescent="0.25">
      <c r="A426" s="237"/>
      <c r="B426" s="23" t="s">
        <v>59</v>
      </c>
      <c r="C426" s="24" t="s">
        <v>60</v>
      </c>
      <c r="D426" s="24" t="s">
        <v>61</v>
      </c>
      <c r="E426" s="24" t="s">
        <v>62</v>
      </c>
      <c r="F426" s="24" t="s">
        <v>63</v>
      </c>
      <c r="G426" s="24" t="s">
        <v>64</v>
      </c>
      <c r="H426" s="24" t="s">
        <v>65</v>
      </c>
      <c r="I426" s="24" t="s">
        <v>66</v>
      </c>
      <c r="J426" s="24" t="s">
        <v>67</v>
      </c>
      <c r="K426" s="24" t="s">
        <v>83</v>
      </c>
      <c r="L426" s="24" t="s">
        <v>68</v>
      </c>
      <c r="M426" s="24" t="s">
        <v>69</v>
      </c>
      <c r="N426" s="24" t="s">
        <v>70</v>
      </c>
      <c r="O426" s="24" t="s">
        <v>71</v>
      </c>
      <c r="P426" s="24" t="s">
        <v>72</v>
      </c>
      <c r="Q426" s="24" t="s">
        <v>73</v>
      </c>
      <c r="R426" s="24" t="s">
        <v>74</v>
      </c>
      <c r="S426" s="24" t="s">
        <v>75</v>
      </c>
      <c r="T426" s="24" t="s">
        <v>76</v>
      </c>
      <c r="U426" s="24" t="s">
        <v>77</v>
      </c>
      <c r="V426" s="24" t="s">
        <v>78</v>
      </c>
      <c r="W426" s="24" t="s">
        <v>79</v>
      </c>
      <c r="X426" s="24" t="s">
        <v>80</v>
      </c>
      <c r="Y426" s="25" t="s">
        <v>81</v>
      </c>
    </row>
    <row r="427" spans="1:25" x14ac:dyDescent="0.2">
      <c r="A427" s="32">
        <v>44958</v>
      </c>
      <c r="B427" s="27">
        <v>5312.96</v>
      </c>
      <c r="C427" s="14">
        <v>5257.12</v>
      </c>
      <c r="D427" s="14">
        <v>5248.01</v>
      </c>
      <c r="E427" s="14">
        <v>5259.97</v>
      </c>
      <c r="F427" s="14">
        <v>5317.63</v>
      </c>
      <c r="G427" s="14">
        <v>5414.2</v>
      </c>
      <c r="H427" s="14">
        <v>5691.51</v>
      </c>
      <c r="I427" s="14">
        <v>5876.45</v>
      </c>
      <c r="J427" s="14">
        <v>5968.6100000000006</v>
      </c>
      <c r="K427" s="14">
        <v>5977.63</v>
      </c>
      <c r="L427" s="14">
        <v>5982.21</v>
      </c>
      <c r="M427" s="14">
        <v>5999.3200000000006</v>
      </c>
      <c r="N427" s="14">
        <v>5987.67</v>
      </c>
      <c r="O427" s="14">
        <v>5993.13</v>
      </c>
      <c r="P427" s="14">
        <v>5999.88</v>
      </c>
      <c r="Q427" s="14">
        <v>5994.7</v>
      </c>
      <c r="R427" s="14">
        <v>5983.8300000000008</v>
      </c>
      <c r="S427" s="14">
        <v>5987.46</v>
      </c>
      <c r="T427" s="14">
        <v>5965.38</v>
      </c>
      <c r="U427" s="14">
        <v>5968.97</v>
      </c>
      <c r="V427" s="14">
        <v>5931.84</v>
      </c>
      <c r="W427" s="14">
        <v>5820.85</v>
      </c>
      <c r="X427" s="14">
        <v>5592.0700000000006</v>
      </c>
      <c r="Y427" s="15">
        <v>5335.2400000000007</v>
      </c>
    </row>
    <row r="428" spans="1:25" x14ac:dyDescent="0.2">
      <c r="A428" s="33">
        <v>44959</v>
      </c>
      <c r="B428" s="29">
        <v>5296.93</v>
      </c>
      <c r="C428" s="19">
        <v>5275.4000000000005</v>
      </c>
      <c r="D428" s="19">
        <v>5254.7</v>
      </c>
      <c r="E428" s="19">
        <v>5259.89</v>
      </c>
      <c r="F428" s="19">
        <v>5320.05</v>
      </c>
      <c r="G428" s="19">
        <v>5394.87</v>
      </c>
      <c r="H428" s="19">
        <v>5614.14</v>
      </c>
      <c r="I428" s="19">
        <v>5828.68</v>
      </c>
      <c r="J428" s="19">
        <v>5943.8600000000006</v>
      </c>
      <c r="K428" s="19">
        <v>5956.5700000000006</v>
      </c>
      <c r="L428" s="19">
        <v>5961.47</v>
      </c>
      <c r="M428" s="19">
        <v>5966.45</v>
      </c>
      <c r="N428" s="19">
        <v>5954.0700000000006</v>
      </c>
      <c r="O428" s="19">
        <v>5978.4900000000007</v>
      </c>
      <c r="P428" s="19">
        <v>5973.5700000000006</v>
      </c>
      <c r="Q428" s="19">
        <v>5966.9100000000008</v>
      </c>
      <c r="R428" s="19">
        <v>5940.9900000000007</v>
      </c>
      <c r="S428" s="19">
        <v>5945.5</v>
      </c>
      <c r="T428" s="19">
        <v>5943.55</v>
      </c>
      <c r="U428" s="19">
        <v>5944.1500000000005</v>
      </c>
      <c r="V428" s="19">
        <v>5889.1</v>
      </c>
      <c r="W428" s="19">
        <v>5808.04</v>
      </c>
      <c r="X428" s="19">
        <v>5539.9100000000008</v>
      </c>
      <c r="Y428" s="20">
        <v>5366.5700000000006</v>
      </c>
    </row>
    <row r="429" spans="1:25" x14ac:dyDescent="0.2">
      <c r="A429" s="33">
        <v>44960</v>
      </c>
      <c r="B429" s="29">
        <v>5379.64</v>
      </c>
      <c r="C429" s="19">
        <v>5369.9400000000005</v>
      </c>
      <c r="D429" s="19">
        <v>5320.03</v>
      </c>
      <c r="E429" s="19">
        <v>5324.84</v>
      </c>
      <c r="F429" s="19">
        <v>5409.27</v>
      </c>
      <c r="G429" s="19">
        <v>5550.72</v>
      </c>
      <c r="H429" s="19">
        <v>5769.05</v>
      </c>
      <c r="I429" s="19">
        <v>5978.67</v>
      </c>
      <c r="J429" s="19">
        <v>6109.19</v>
      </c>
      <c r="K429" s="19">
        <v>6111.89</v>
      </c>
      <c r="L429" s="19">
        <v>6115.31</v>
      </c>
      <c r="M429" s="19">
        <v>6135.3400000000011</v>
      </c>
      <c r="N429" s="19">
        <v>6124.8200000000006</v>
      </c>
      <c r="O429" s="19">
        <v>6129.19</v>
      </c>
      <c r="P429" s="19">
        <v>6123.29</v>
      </c>
      <c r="Q429" s="19">
        <v>6117.79</v>
      </c>
      <c r="R429" s="19">
        <v>6096.72</v>
      </c>
      <c r="S429" s="19">
        <v>6099.4100000000008</v>
      </c>
      <c r="T429" s="19">
        <v>6095.4900000000007</v>
      </c>
      <c r="U429" s="19">
        <v>6095.62</v>
      </c>
      <c r="V429" s="19">
        <v>6067.5199999999995</v>
      </c>
      <c r="W429" s="19">
        <v>5929.13</v>
      </c>
      <c r="X429" s="19">
        <v>5804.81</v>
      </c>
      <c r="Y429" s="20">
        <v>5615.01</v>
      </c>
    </row>
    <row r="430" spans="1:25" x14ac:dyDescent="0.2">
      <c r="A430" s="33">
        <v>44961</v>
      </c>
      <c r="B430" s="29">
        <v>5712.1100000000006</v>
      </c>
      <c r="C430" s="19">
        <v>5614.97</v>
      </c>
      <c r="D430" s="19">
        <v>5491.68</v>
      </c>
      <c r="E430" s="19">
        <v>5464.93</v>
      </c>
      <c r="F430" s="19">
        <v>5533.4800000000005</v>
      </c>
      <c r="G430" s="19">
        <v>5568.39</v>
      </c>
      <c r="H430" s="19">
        <v>5700.56</v>
      </c>
      <c r="I430" s="19">
        <v>5826.3200000000006</v>
      </c>
      <c r="J430" s="19">
        <v>6029.12</v>
      </c>
      <c r="K430" s="19">
        <v>6119.1</v>
      </c>
      <c r="L430" s="19">
        <v>6135.53</v>
      </c>
      <c r="M430" s="19">
        <v>6137.6500000000005</v>
      </c>
      <c r="N430" s="19">
        <v>6132.69</v>
      </c>
      <c r="O430" s="19">
        <v>6132.12</v>
      </c>
      <c r="P430" s="19">
        <v>6128.26</v>
      </c>
      <c r="Q430" s="19">
        <v>6113.4800000000005</v>
      </c>
      <c r="R430" s="19">
        <v>6116.12</v>
      </c>
      <c r="S430" s="19">
        <v>6122.95</v>
      </c>
      <c r="T430" s="19">
        <v>6115.26</v>
      </c>
      <c r="U430" s="19">
        <v>6109.920000000001</v>
      </c>
      <c r="V430" s="19">
        <v>6102.170000000001</v>
      </c>
      <c r="W430" s="19">
        <v>5986.55</v>
      </c>
      <c r="X430" s="19">
        <v>5808.52</v>
      </c>
      <c r="Y430" s="20">
        <v>5675.42</v>
      </c>
    </row>
    <row r="431" spans="1:25" x14ac:dyDescent="0.2">
      <c r="A431" s="33">
        <v>44962</v>
      </c>
      <c r="B431" s="29">
        <v>5426.51</v>
      </c>
      <c r="C431" s="19">
        <v>5363.5</v>
      </c>
      <c r="D431" s="19">
        <v>5321.72</v>
      </c>
      <c r="E431" s="19">
        <v>5306.95</v>
      </c>
      <c r="F431" s="19">
        <v>5345.7</v>
      </c>
      <c r="G431" s="19">
        <v>5354.53</v>
      </c>
      <c r="H431" s="19">
        <v>5385.4000000000005</v>
      </c>
      <c r="I431" s="19">
        <v>5530.6900000000005</v>
      </c>
      <c r="J431" s="19">
        <v>5715.2</v>
      </c>
      <c r="K431" s="19">
        <v>5810.05</v>
      </c>
      <c r="L431" s="19">
        <v>5839.8200000000006</v>
      </c>
      <c r="M431" s="19">
        <v>5854.6500000000005</v>
      </c>
      <c r="N431" s="19">
        <v>5851.92</v>
      </c>
      <c r="O431" s="19">
        <v>5859.62</v>
      </c>
      <c r="P431" s="19">
        <v>5858.1900000000005</v>
      </c>
      <c r="Q431" s="19">
        <v>5839.04</v>
      </c>
      <c r="R431" s="19">
        <v>5852.4400000000005</v>
      </c>
      <c r="S431" s="19">
        <v>5871.1500000000005</v>
      </c>
      <c r="T431" s="19">
        <v>5873.1500000000005</v>
      </c>
      <c r="U431" s="19">
        <v>5867.0700000000006</v>
      </c>
      <c r="V431" s="19">
        <v>5862.06</v>
      </c>
      <c r="W431" s="19">
        <v>5825.39</v>
      </c>
      <c r="X431" s="19">
        <v>5708.7</v>
      </c>
      <c r="Y431" s="20">
        <v>5401.96</v>
      </c>
    </row>
    <row r="432" spans="1:25" x14ac:dyDescent="0.2">
      <c r="A432" s="33">
        <v>44963</v>
      </c>
      <c r="B432" s="29">
        <v>5314.79</v>
      </c>
      <c r="C432" s="19">
        <v>5261.34</v>
      </c>
      <c r="D432" s="19">
        <v>5232.38</v>
      </c>
      <c r="E432" s="19">
        <v>5217.3200000000006</v>
      </c>
      <c r="F432" s="19">
        <v>5258.5800000000008</v>
      </c>
      <c r="G432" s="19">
        <v>5339.67</v>
      </c>
      <c r="H432" s="19">
        <v>5566.59</v>
      </c>
      <c r="I432" s="19">
        <v>5808.4100000000008</v>
      </c>
      <c r="J432" s="19">
        <v>5867.92</v>
      </c>
      <c r="K432" s="19">
        <v>5877.4100000000008</v>
      </c>
      <c r="L432" s="19">
        <v>5882.06</v>
      </c>
      <c r="M432" s="19">
        <v>5889.12</v>
      </c>
      <c r="N432" s="19">
        <v>5880.7</v>
      </c>
      <c r="O432" s="19">
        <v>5886.93</v>
      </c>
      <c r="P432" s="19">
        <v>5880</v>
      </c>
      <c r="Q432" s="19">
        <v>5871.96</v>
      </c>
      <c r="R432" s="19">
        <v>5859.97</v>
      </c>
      <c r="S432" s="19">
        <v>5859.9100000000008</v>
      </c>
      <c r="T432" s="19">
        <v>5859.29</v>
      </c>
      <c r="U432" s="19">
        <v>5861.88</v>
      </c>
      <c r="V432" s="19">
        <v>5808.4000000000005</v>
      </c>
      <c r="W432" s="19">
        <v>5753.54</v>
      </c>
      <c r="X432" s="19">
        <v>5422.6900000000005</v>
      </c>
      <c r="Y432" s="20">
        <v>5270.4900000000007</v>
      </c>
    </row>
    <row r="433" spans="1:25" x14ac:dyDescent="0.2">
      <c r="A433" s="33">
        <v>44964</v>
      </c>
      <c r="B433" s="29">
        <v>5192.6100000000006</v>
      </c>
      <c r="C433" s="19">
        <v>5123.0800000000008</v>
      </c>
      <c r="D433" s="19">
        <v>5074.62</v>
      </c>
      <c r="E433" s="19">
        <v>5102.8100000000004</v>
      </c>
      <c r="F433" s="19">
        <v>5205.97</v>
      </c>
      <c r="G433" s="19">
        <v>5314.21</v>
      </c>
      <c r="H433" s="19">
        <v>5563.62</v>
      </c>
      <c r="I433" s="19">
        <v>5816.42</v>
      </c>
      <c r="J433" s="19">
        <v>5844.56</v>
      </c>
      <c r="K433" s="19">
        <v>5852.1100000000006</v>
      </c>
      <c r="L433" s="19">
        <v>5850.81</v>
      </c>
      <c r="M433" s="19">
        <v>5859.0800000000008</v>
      </c>
      <c r="N433" s="19">
        <v>5851.7300000000005</v>
      </c>
      <c r="O433" s="19">
        <v>5858.95</v>
      </c>
      <c r="P433" s="19">
        <v>5854.28</v>
      </c>
      <c r="Q433" s="19">
        <v>5845.52</v>
      </c>
      <c r="R433" s="19">
        <v>5839.77</v>
      </c>
      <c r="S433" s="19">
        <v>5839.96</v>
      </c>
      <c r="T433" s="19">
        <v>5836.25</v>
      </c>
      <c r="U433" s="19">
        <v>5838.79</v>
      </c>
      <c r="V433" s="19">
        <v>5814.2</v>
      </c>
      <c r="W433" s="19">
        <v>5770.02</v>
      </c>
      <c r="X433" s="19">
        <v>5483.9100000000008</v>
      </c>
      <c r="Y433" s="20">
        <v>5279.7400000000007</v>
      </c>
    </row>
    <row r="434" spans="1:25" x14ac:dyDescent="0.2">
      <c r="A434" s="33">
        <v>44965</v>
      </c>
      <c r="B434" s="29">
        <v>5204.6500000000005</v>
      </c>
      <c r="C434" s="19">
        <v>5212.2700000000004</v>
      </c>
      <c r="D434" s="19">
        <v>5131.29</v>
      </c>
      <c r="E434" s="19">
        <v>5175.42</v>
      </c>
      <c r="F434" s="19">
        <v>5252.79</v>
      </c>
      <c r="G434" s="19">
        <v>5346.13</v>
      </c>
      <c r="H434" s="19">
        <v>5648.13</v>
      </c>
      <c r="I434" s="19">
        <v>5819.04</v>
      </c>
      <c r="J434" s="19">
        <v>5854.6100000000006</v>
      </c>
      <c r="K434" s="19">
        <v>5861.2300000000005</v>
      </c>
      <c r="L434" s="19">
        <v>5858.75</v>
      </c>
      <c r="M434" s="19">
        <v>5861.76</v>
      </c>
      <c r="N434" s="19">
        <v>5854.25</v>
      </c>
      <c r="O434" s="19">
        <v>5867.06</v>
      </c>
      <c r="P434" s="19">
        <v>5862.64</v>
      </c>
      <c r="Q434" s="19">
        <v>5847.26</v>
      </c>
      <c r="R434" s="19">
        <v>5840.38</v>
      </c>
      <c r="S434" s="19">
        <v>5841.06</v>
      </c>
      <c r="T434" s="19">
        <v>5839.05</v>
      </c>
      <c r="U434" s="19">
        <v>5836.6100000000006</v>
      </c>
      <c r="V434" s="19">
        <v>5812.89</v>
      </c>
      <c r="W434" s="19">
        <v>5775.8600000000006</v>
      </c>
      <c r="X434" s="19">
        <v>5552.4800000000005</v>
      </c>
      <c r="Y434" s="20">
        <v>5372.35</v>
      </c>
    </row>
    <row r="435" spans="1:25" x14ac:dyDescent="0.2">
      <c r="A435" s="33">
        <v>44966</v>
      </c>
      <c r="B435" s="29">
        <v>5206.2400000000007</v>
      </c>
      <c r="C435" s="19">
        <v>5171.1500000000005</v>
      </c>
      <c r="D435" s="19">
        <v>5204.12</v>
      </c>
      <c r="E435" s="19">
        <v>5226.4000000000005</v>
      </c>
      <c r="F435" s="19">
        <v>5278.26</v>
      </c>
      <c r="G435" s="19">
        <v>5391.17</v>
      </c>
      <c r="H435" s="19">
        <v>5656.39</v>
      </c>
      <c r="I435" s="19">
        <v>5829.6</v>
      </c>
      <c r="J435" s="19">
        <v>5904.06</v>
      </c>
      <c r="K435" s="19">
        <v>5913.78</v>
      </c>
      <c r="L435" s="19">
        <v>5911.22</v>
      </c>
      <c r="M435" s="19">
        <v>5929.3</v>
      </c>
      <c r="N435" s="19">
        <v>5913.3</v>
      </c>
      <c r="O435" s="19">
        <v>5906.92</v>
      </c>
      <c r="P435" s="19">
        <v>5905</v>
      </c>
      <c r="Q435" s="19">
        <v>5901.12</v>
      </c>
      <c r="R435" s="19">
        <v>5887.6</v>
      </c>
      <c r="S435" s="19">
        <v>5890.4800000000005</v>
      </c>
      <c r="T435" s="19">
        <v>5891.88</v>
      </c>
      <c r="U435" s="19">
        <v>5895.3600000000006</v>
      </c>
      <c r="V435" s="19">
        <v>5859.8</v>
      </c>
      <c r="W435" s="19">
        <v>5779.79</v>
      </c>
      <c r="X435" s="19">
        <v>5659.52</v>
      </c>
      <c r="Y435" s="20">
        <v>5353.46</v>
      </c>
    </row>
    <row r="436" spans="1:25" x14ac:dyDescent="0.2">
      <c r="A436" s="33">
        <v>44967</v>
      </c>
      <c r="B436" s="29">
        <v>5309.34</v>
      </c>
      <c r="C436" s="19">
        <v>5271.8300000000008</v>
      </c>
      <c r="D436" s="19">
        <v>5257</v>
      </c>
      <c r="E436" s="19">
        <v>5269.8600000000006</v>
      </c>
      <c r="F436" s="19">
        <v>5342.6900000000005</v>
      </c>
      <c r="G436" s="19">
        <v>5441.1500000000005</v>
      </c>
      <c r="H436" s="19">
        <v>5737.97</v>
      </c>
      <c r="I436" s="19">
        <v>5838.52</v>
      </c>
      <c r="J436" s="19">
        <v>5900.2400000000007</v>
      </c>
      <c r="K436" s="19">
        <v>5921.29</v>
      </c>
      <c r="L436" s="19">
        <v>5927.09</v>
      </c>
      <c r="M436" s="19">
        <v>5937.87</v>
      </c>
      <c r="N436" s="19">
        <v>5922.43</v>
      </c>
      <c r="O436" s="19">
        <v>5929.7300000000005</v>
      </c>
      <c r="P436" s="19">
        <v>5922.8</v>
      </c>
      <c r="Q436" s="19">
        <v>5908.46</v>
      </c>
      <c r="R436" s="19">
        <v>5893.96</v>
      </c>
      <c r="S436" s="19">
        <v>5897.71</v>
      </c>
      <c r="T436" s="19">
        <v>5904.77</v>
      </c>
      <c r="U436" s="19">
        <v>5893.3</v>
      </c>
      <c r="V436" s="19">
        <v>5867.97</v>
      </c>
      <c r="W436" s="19">
        <v>5831.9000000000005</v>
      </c>
      <c r="X436" s="19">
        <v>5729.5700000000006</v>
      </c>
      <c r="Y436" s="20">
        <v>5566.03</v>
      </c>
    </row>
    <row r="437" spans="1:25" x14ac:dyDescent="0.2">
      <c r="A437" s="33">
        <v>44968</v>
      </c>
      <c r="B437" s="29">
        <v>5418.03</v>
      </c>
      <c r="C437" s="19">
        <v>5390.77</v>
      </c>
      <c r="D437" s="19">
        <v>5372.45</v>
      </c>
      <c r="E437" s="19">
        <v>5358.51</v>
      </c>
      <c r="F437" s="19">
        <v>5380.1900000000005</v>
      </c>
      <c r="G437" s="19">
        <v>5413.37</v>
      </c>
      <c r="H437" s="19">
        <v>5490.59</v>
      </c>
      <c r="I437" s="19">
        <v>5745.18</v>
      </c>
      <c r="J437" s="19">
        <v>5839.95</v>
      </c>
      <c r="K437" s="19">
        <v>5955.8600000000006</v>
      </c>
      <c r="L437" s="19">
        <v>5976.01</v>
      </c>
      <c r="M437" s="19">
        <v>5980.7300000000005</v>
      </c>
      <c r="N437" s="19">
        <v>5974.63</v>
      </c>
      <c r="O437" s="19">
        <v>5972.18</v>
      </c>
      <c r="P437" s="19">
        <v>5967</v>
      </c>
      <c r="Q437" s="19">
        <v>5947.88</v>
      </c>
      <c r="R437" s="19">
        <v>5952.43</v>
      </c>
      <c r="S437" s="19">
        <v>5960.18</v>
      </c>
      <c r="T437" s="19">
        <v>5958.89</v>
      </c>
      <c r="U437" s="19">
        <v>5950.3</v>
      </c>
      <c r="V437" s="19">
        <v>5941.8300000000008</v>
      </c>
      <c r="W437" s="19">
        <v>5847.62</v>
      </c>
      <c r="X437" s="19">
        <v>5750.0800000000008</v>
      </c>
      <c r="Y437" s="20">
        <v>5637.1600000000008</v>
      </c>
    </row>
    <row r="438" spans="1:25" x14ac:dyDescent="0.2">
      <c r="A438" s="33">
        <v>44969</v>
      </c>
      <c r="B438" s="29">
        <v>5398.78</v>
      </c>
      <c r="C438" s="19">
        <v>5351.14</v>
      </c>
      <c r="D438" s="19">
        <v>5348.42</v>
      </c>
      <c r="E438" s="19">
        <v>5339.1500000000005</v>
      </c>
      <c r="F438" s="19">
        <v>5345.31</v>
      </c>
      <c r="G438" s="19">
        <v>5357.6600000000008</v>
      </c>
      <c r="H438" s="19">
        <v>5371.1900000000005</v>
      </c>
      <c r="I438" s="19">
        <v>5485.18</v>
      </c>
      <c r="J438" s="19">
        <v>5736.4800000000005</v>
      </c>
      <c r="K438" s="19">
        <v>5839.38</v>
      </c>
      <c r="L438" s="19">
        <v>5864.43</v>
      </c>
      <c r="M438" s="19">
        <v>5871.38</v>
      </c>
      <c r="N438" s="19">
        <v>5869.85</v>
      </c>
      <c r="O438" s="19">
        <v>5870.6100000000006</v>
      </c>
      <c r="P438" s="19">
        <v>5852.17</v>
      </c>
      <c r="Q438" s="19">
        <v>5855.9100000000008</v>
      </c>
      <c r="R438" s="19">
        <v>5866.2400000000007</v>
      </c>
      <c r="S438" s="19">
        <v>5872.63</v>
      </c>
      <c r="T438" s="19">
        <v>5877.5700000000006</v>
      </c>
      <c r="U438" s="19">
        <v>5870.02</v>
      </c>
      <c r="V438" s="19">
        <v>5871.01</v>
      </c>
      <c r="W438" s="19">
        <v>5841.85</v>
      </c>
      <c r="X438" s="19">
        <v>5741.6900000000005</v>
      </c>
      <c r="Y438" s="20">
        <v>5503.28</v>
      </c>
    </row>
    <row r="439" spans="1:25" x14ac:dyDescent="0.2">
      <c r="A439" s="33">
        <v>44970</v>
      </c>
      <c r="B439" s="29">
        <v>5363.47</v>
      </c>
      <c r="C439" s="19">
        <v>5341.4800000000005</v>
      </c>
      <c r="D439" s="19">
        <v>5302.79</v>
      </c>
      <c r="E439" s="19">
        <v>5273.9900000000007</v>
      </c>
      <c r="F439" s="19">
        <v>5354.8600000000006</v>
      </c>
      <c r="G439" s="19">
        <v>5460.5</v>
      </c>
      <c r="H439" s="19">
        <v>5761.3600000000006</v>
      </c>
      <c r="I439" s="19">
        <v>5890.3</v>
      </c>
      <c r="J439" s="19">
        <v>5990.18</v>
      </c>
      <c r="K439" s="19">
        <v>5994.3200000000006</v>
      </c>
      <c r="L439" s="19">
        <v>5993.670000000001</v>
      </c>
      <c r="M439" s="19">
        <v>6028.2300000000005</v>
      </c>
      <c r="N439" s="19">
        <v>6013.79</v>
      </c>
      <c r="O439" s="19">
        <v>6018.0900000000011</v>
      </c>
      <c r="P439" s="19">
        <v>6009.87</v>
      </c>
      <c r="Q439" s="19">
        <v>5980.77</v>
      </c>
      <c r="R439" s="19">
        <v>5973.77</v>
      </c>
      <c r="S439" s="19">
        <v>5976.3</v>
      </c>
      <c r="T439" s="19">
        <v>5971.21</v>
      </c>
      <c r="U439" s="19">
        <v>5953.5800000000008</v>
      </c>
      <c r="V439" s="19">
        <v>5932.85</v>
      </c>
      <c r="W439" s="19">
        <v>5815.72</v>
      </c>
      <c r="X439" s="19">
        <v>5706.64</v>
      </c>
      <c r="Y439" s="20">
        <v>5496.7400000000007</v>
      </c>
    </row>
    <row r="440" spans="1:25" x14ac:dyDescent="0.2">
      <c r="A440" s="33">
        <v>44971</v>
      </c>
      <c r="B440" s="29">
        <v>5358.55</v>
      </c>
      <c r="C440" s="19">
        <v>5313.62</v>
      </c>
      <c r="D440" s="19">
        <v>5275.1500000000005</v>
      </c>
      <c r="E440" s="19">
        <v>5275.7300000000005</v>
      </c>
      <c r="F440" s="19">
        <v>5334.6900000000005</v>
      </c>
      <c r="G440" s="19">
        <v>5435.9000000000005</v>
      </c>
      <c r="H440" s="19">
        <v>5739.78</v>
      </c>
      <c r="I440" s="19">
        <v>5835.4000000000005</v>
      </c>
      <c r="J440" s="19">
        <v>5885.72</v>
      </c>
      <c r="K440" s="19">
        <v>5886.84</v>
      </c>
      <c r="L440" s="19">
        <v>5889.39</v>
      </c>
      <c r="M440" s="19">
        <v>5920.78</v>
      </c>
      <c r="N440" s="19">
        <v>5898.2300000000005</v>
      </c>
      <c r="O440" s="19">
        <v>5898.21</v>
      </c>
      <c r="P440" s="19">
        <v>5891.95</v>
      </c>
      <c r="Q440" s="19">
        <v>5872.26</v>
      </c>
      <c r="R440" s="19">
        <v>5870.95</v>
      </c>
      <c r="S440" s="19">
        <v>5875.0700000000006</v>
      </c>
      <c r="T440" s="19">
        <v>5871.26</v>
      </c>
      <c r="U440" s="19">
        <v>5867.87</v>
      </c>
      <c r="V440" s="19">
        <v>5854.9800000000005</v>
      </c>
      <c r="W440" s="19">
        <v>5801.3600000000006</v>
      </c>
      <c r="X440" s="19">
        <v>5718.1900000000005</v>
      </c>
      <c r="Y440" s="20">
        <v>5549.28</v>
      </c>
    </row>
    <row r="441" spans="1:25" x14ac:dyDescent="0.2">
      <c r="A441" s="33">
        <v>44972</v>
      </c>
      <c r="B441" s="29">
        <v>5369.04</v>
      </c>
      <c r="C441" s="19">
        <v>5300.55</v>
      </c>
      <c r="D441" s="19">
        <v>5275.7300000000005</v>
      </c>
      <c r="E441" s="19">
        <v>5283.4000000000005</v>
      </c>
      <c r="F441" s="19">
        <v>5339.1100000000006</v>
      </c>
      <c r="G441" s="19">
        <v>5444.35</v>
      </c>
      <c r="H441" s="19">
        <v>5718.62</v>
      </c>
      <c r="I441" s="19">
        <v>5853.3600000000006</v>
      </c>
      <c r="J441" s="19">
        <v>5896.88</v>
      </c>
      <c r="K441" s="19">
        <v>5911.75</v>
      </c>
      <c r="L441" s="19">
        <v>5931.42</v>
      </c>
      <c r="M441" s="19">
        <v>6020.45</v>
      </c>
      <c r="N441" s="19">
        <v>5938.34</v>
      </c>
      <c r="O441" s="19">
        <v>5970.01</v>
      </c>
      <c r="P441" s="19">
        <v>5941.34</v>
      </c>
      <c r="Q441" s="19">
        <v>5908.5</v>
      </c>
      <c r="R441" s="19">
        <v>5886.8300000000008</v>
      </c>
      <c r="S441" s="19">
        <v>5896.75</v>
      </c>
      <c r="T441" s="19">
        <v>5912.34</v>
      </c>
      <c r="U441" s="19">
        <v>5916.3600000000006</v>
      </c>
      <c r="V441" s="19">
        <v>5893.97</v>
      </c>
      <c r="W441" s="19">
        <v>5844.7300000000005</v>
      </c>
      <c r="X441" s="19">
        <v>5712.9100000000008</v>
      </c>
      <c r="Y441" s="20">
        <v>5509.62</v>
      </c>
    </row>
    <row r="442" spans="1:25" x14ac:dyDescent="0.2">
      <c r="A442" s="33">
        <v>44973</v>
      </c>
      <c r="B442" s="29">
        <v>5358.28</v>
      </c>
      <c r="C442" s="19">
        <v>5303.8</v>
      </c>
      <c r="D442" s="19">
        <v>5275.35</v>
      </c>
      <c r="E442" s="19">
        <v>5285.3</v>
      </c>
      <c r="F442" s="19">
        <v>5352.6600000000008</v>
      </c>
      <c r="G442" s="19">
        <v>5479.13</v>
      </c>
      <c r="H442" s="19">
        <v>5710.4400000000005</v>
      </c>
      <c r="I442" s="19">
        <v>5819.0700000000006</v>
      </c>
      <c r="J442" s="19">
        <v>5849.9100000000008</v>
      </c>
      <c r="K442" s="19">
        <v>5859.4400000000005</v>
      </c>
      <c r="L442" s="19">
        <v>5867.22</v>
      </c>
      <c r="M442" s="19">
        <v>5885.9100000000008</v>
      </c>
      <c r="N442" s="19">
        <v>5867.26</v>
      </c>
      <c r="O442" s="19">
        <v>5868.42</v>
      </c>
      <c r="P442" s="19">
        <v>5864.39</v>
      </c>
      <c r="Q442" s="19">
        <v>5849.06</v>
      </c>
      <c r="R442" s="19">
        <v>5834.7</v>
      </c>
      <c r="S442" s="19">
        <v>5845.1100000000006</v>
      </c>
      <c r="T442" s="19">
        <v>5849.8</v>
      </c>
      <c r="U442" s="19">
        <v>5854.59</v>
      </c>
      <c r="V442" s="19">
        <v>5834.34</v>
      </c>
      <c r="W442" s="19">
        <v>5817.9100000000008</v>
      </c>
      <c r="X442" s="19">
        <v>5706.43</v>
      </c>
      <c r="Y442" s="20">
        <v>5462.76</v>
      </c>
    </row>
    <row r="443" spans="1:25" x14ac:dyDescent="0.2">
      <c r="A443" s="33">
        <v>44974</v>
      </c>
      <c r="B443" s="29">
        <v>5391.6600000000008</v>
      </c>
      <c r="C443" s="19">
        <v>5294.27</v>
      </c>
      <c r="D443" s="19">
        <v>5261.05</v>
      </c>
      <c r="E443" s="19">
        <v>5277.38</v>
      </c>
      <c r="F443" s="19">
        <v>5359.93</v>
      </c>
      <c r="G443" s="19">
        <v>5532.79</v>
      </c>
      <c r="H443" s="19">
        <v>5787.52</v>
      </c>
      <c r="I443" s="19">
        <v>5910.26</v>
      </c>
      <c r="J443" s="19">
        <v>5964.84</v>
      </c>
      <c r="K443" s="19">
        <v>5976.6</v>
      </c>
      <c r="L443" s="19">
        <v>5979.39</v>
      </c>
      <c r="M443" s="19">
        <v>6035.0199999999995</v>
      </c>
      <c r="N443" s="19">
        <v>5999.28</v>
      </c>
      <c r="O443" s="19">
        <v>6007.7699999999995</v>
      </c>
      <c r="P443" s="19">
        <v>5988.2300000000005</v>
      </c>
      <c r="Q443" s="19">
        <v>5964.8600000000006</v>
      </c>
      <c r="R443" s="19">
        <v>5948.89</v>
      </c>
      <c r="S443" s="19">
        <v>5954.31</v>
      </c>
      <c r="T443" s="19">
        <v>5960.38</v>
      </c>
      <c r="U443" s="19">
        <v>5971.79</v>
      </c>
      <c r="V443" s="19">
        <v>5954.6500000000005</v>
      </c>
      <c r="W443" s="19">
        <v>5943.09</v>
      </c>
      <c r="X443" s="19">
        <v>5822.1600000000008</v>
      </c>
      <c r="Y443" s="20">
        <v>5721.9900000000007</v>
      </c>
    </row>
    <row r="444" spans="1:25" x14ac:dyDescent="0.2">
      <c r="A444" s="33">
        <v>44975</v>
      </c>
      <c r="B444" s="29">
        <v>5690.0800000000008</v>
      </c>
      <c r="C444" s="19">
        <v>5451.13</v>
      </c>
      <c r="D444" s="19">
        <v>5410.62</v>
      </c>
      <c r="E444" s="19">
        <v>5403.27</v>
      </c>
      <c r="F444" s="19">
        <v>5442.34</v>
      </c>
      <c r="G444" s="19">
        <v>5553.01</v>
      </c>
      <c r="H444" s="19">
        <v>5688.81</v>
      </c>
      <c r="I444" s="19">
        <v>5820.12</v>
      </c>
      <c r="J444" s="19">
        <v>5900.5700000000006</v>
      </c>
      <c r="K444" s="19">
        <v>5941.2</v>
      </c>
      <c r="L444" s="19">
        <v>5959.42</v>
      </c>
      <c r="M444" s="19">
        <v>5976.47</v>
      </c>
      <c r="N444" s="19">
        <v>5988.29</v>
      </c>
      <c r="O444" s="19">
        <v>5971.8600000000006</v>
      </c>
      <c r="P444" s="19">
        <v>5961.4000000000005</v>
      </c>
      <c r="Q444" s="19">
        <v>5958.81</v>
      </c>
      <c r="R444" s="19">
        <v>5949.68</v>
      </c>
      <c r="S444" s="19">
        <v>5967.53</v>
      </c>
      <c r="T444" s="19">
        <v>5971.78</v>
      </c>
      <c r="U444" s="19">
        <v>5961.52</v>
      </c>
      <c r="V444" s="19">
        <v>5964.37</v>
      </c>
      <c r="W444" s="19">
        <v>5923.53</v>
      </c>
      <c r="X444" s="19">
        <v>5784.6100000000006</v>
      </c>
      <c r="Y444" s="20">
        <v>5704.25</v>
      </c>
    </row>
    <row r="445" spans="1:25" x14ac:dyDescent="0.2">
      <c r="A445" s="33">
        <v>44976</v>
      </c>
      <c r="B445" s="29">
        <v>5463.9800000000005</v>
      </c>
      <c r="C445" s="19">
        <v>5389.9900000000007</v>
      </c>
      <c r="D445" s="19">
        <v>5355.01</v>
      </c>
      <c r="E445" s="19">
        <v>5337.1600000000008</v>
      </c>
      <c r="F445" s="19">
        <v>5364.6100000000006</v>
      </c>
      <c r="G445" s="19">
        <v>5399.95</v>
      </c>
      <c r="H445" s="19">
        <v>5417.1500000000005</v>
      </c>
      <c r="I445" s="19">
        <v>5576.8600000000006</v>
      </c>
      <c r="J445" s="19">
        <v>5795.62</v>
      </c>
      <c r="K445" s="19">
        <v>5853.77</v>
      </c>
      <c r="L445" s="19">
        <v>5896.4900000000007</v>
      </c>
      <c r="M445" s="19">
        <v>5925.54</v>
      </c>
      <c r="N445" s="19">
        <v>5921.2</v>
      </c>
      <c r="O445" s="19">
        <v>5919.4000000000005</v>
      </c>
      <c r="P445" s="19">
        <v>5917.43</v>
      </c>
      <c r="Q445" s="19">
        <v>5915.88</v>
      </c>
      <c r="R445" s="19">
        <v>5906.92</v>
      </c>
      <c r="S445" s="19">
        <v>5927.6100000000006</v>
      </c>
      <c r="T445" s="19">
        <v>5939.14</v>
      </c>
      <c r="U445" s="19">
        <v>5957.54</v>
      </c>
      <c r="V445" s="19">
        <v>5933.8</v>
      </c>
      <c r="W445" s="19">
        <v>5896.04</v>
      </c>
      <c r="X445" s="19">
        <v>5799.3</v>
      </c>
      <c r="Y445" s="20">
        <v>5712.21</v>
      </c>
    </row>
    <row r="446" spans="1:25" x14ac:dyDescent="0.2">
      <c r="A446" s="33">
        <v>44977</v>
      </c>
      <c r="B446" s="29">
        <v>5441.6100000000006</v>
      </c>
      <c r="C446" s="19">
        <v>5393.87</v>
      </c>
      <c r="D446" s="19">
        <v>5349.77</v>
      </c>
      <c r="E446" s="19">
        <v>5354.7</v>
      </c>
      <c r="F446" s="19">
        <v>5436.2</v>
      </c>
      <c r="G446" s="19">
        <v>5579.03</v>
      </c>
      <c r="H446" s="19">
        <v>5770.5700000000006</v>
      </c>
      <c r="I446" s="19">
        <v>5896.28</v>
      </c>
      <c r="J446" s="19">
        <v>5989.3600000000006</v>
      </c>
      <c r="K446" s="19">
        <v>6009.4100000000008</v>
      </c>
      <c r="L446" s="19">
        <v>6010.61</v>
      </c>
      <c r="M446" s="19">
        <v>6119.13</v>
      </c>
      <c r="N446" s="19">
        <v>6011.04</v>
      </c>
      <c r="O446" s="19">
        <v>5987.28</v>
      </c>
      <c r="P446" s="19">
        <v>5980.02</v>
      </c>
      <c r="Q446" s="19">
        <v>5984.02</v>
      </c>
      <c r="R446" s="19">
        <v>5954.5</v>
      </c>
      <c r="S446" s="19">
        <v>5954.95</v>
      </c>
      <c r="T446" s="19">
        <v>5958.26</v>
      </c>
      <c r="U446" s="19">
        <v>5969.79</v>
      </c>
      <c r="V446" s="19">
        <v>5933.1</v>
      </c>
      <c r="W446" s="19">
        <v>5865.8300000000008</v>
      </c>
      <c r="X446" s="19">
        <v>5719.96</v>
      </c>
      <c r="Y446" s="20">
        <v>5462.45</v>
      </c>
    </row>
    <row r="447" spans="1:25" x14ac:dyDescent="0.2">
      <c r="A447" s="33">
        <v>44978</v>
      </c>
      <c r="B447" s="29">
        <v>5356.29</v>
      </c>
      <c r="C447" s="19">
        <v>5281.1100000000006</v>
      </c>
      <c r="D447" s="19">
        <v>5258.05</v>
      </c>
      <c r="E447" s="19">
        <v>5264.9900000000007</v>
      </c>
      <c r="F447" s="19">
        <v>5303.43</v>
      </c>
      <c r="G447" s="19">
        <v>5431.8</v>
      </c>
      <c r="H447" s="19">
        <v>5693.96</v>
      </c>
      <c r="I447" s="19">
        <v>5837.6</v>
      </c>
      <c r="J447" s="19">
        <v>5912.68</v>
      </c>
      <c r="K447" s="19">
        <v>5931.56</v>
      </c>
      <c r="L447" s="19">
        <v>5946.6100000000006</v>
      </c>
      <c r="M447" s="19">
        <v>6129.4900000000007</v>
      </c>
      <c r="N447" s="19">
        <v>5978.3600000000006</v>
      </c>
      <c r="O447" s="19">
        <v>6017.37</v>
      </c>
      <c r="P447" s="19">
        <v>6116.420000000001</v>
      </c>
      <c r="Q447" s="19">
        <v>5921.59</v>
      </c>
      <c r="R447" s="19">
        <v>5900.95</v>
      </c>
      <c r="S447" s="19">
        <v>5905.52</v>
      </c>
      <c r="T447" s="19">
        <v>5912.09</v>
      </c>
      <c r="U447" s="19">
        <v>5924.51</v>
      </c>
      <c r="V447" s="19">
        <v>5893.5800000000008</v>
      </c>
      <c r="W447" s="19">
        <v>5857.7</v>
      </c>
      <c r="X447" s="19">
        <v>5719.52</v>
      </c>
      <c r="Y447" s="20">
        <v>5487</v>
      </c>
    </row>
    <row r="448" spans="1:25" x14ac:dyDescent="0.2">
      <c r="A448" s="33">
        <v>44979</v>
      </c>
      <c r="B448" s="29">
        <v>5361.78</v>
      </c>
      <c r="C448" s="19">
        <v>5272.5</v>
      </c>
      <c r="D448" s="19">
        <v>5265.14</v>
      </c>
      <c r="E448" s="19">
        <v>5269.64</v>
      </c>
      <c r="F448" s="19">
        <v>5341.76</v>
      </c>
      <c r="G448" s="19">
        <v>5453.59</v>
      </c>
      <c r="H448" s="19">
        <v>5711.81</v>
      </c>
      <c r="I448" s="19">
        <v>5844.05</v>
      </c>
      <c r="J448" s="19">
        <v>5958.1100000000006</v>
      </c>
      <c r="K448" s="19">
        <v>5982.4800000000005</v>
      </c>
      <c r="L448" s="19">
        <v>5988.38</v>
      </c>
      <c r="M448" s="19">
        <v>6008.0000000000009</v>
      </c>
      <c r="N448" s="19">
        <v>5989.62</v>
      </c>
      <c r="O448" s="19">
        <v>5978.7300000000005</v>
      </c>
      <c r="P448" s="19">
        <v>5992.11</v>
      </c>
      <c r="Q448" s="19">
        <v>5954.54</v>
      </c>
      <c r="R448" s="19">
        <v>5938.0800000000008</v>
      </c>
      <c r="S448" s="19">
        <v>5940.37</v>
      </c>
      <c r="T448" s="19">
        <v>5962.5</v>
      </c>
      <c r="U448" s="19">
        <v>5953.59</v>
      </c>
      <c r="V448" s="19">
        <v>5924.03</v>
      </c>
      <c r="W448" s="19">
        <v>5911.54</v>
      </c>
      <c r="X448" s="19">
        <v>5772.8200000000006</v>
      </c>
      <c r="Y448" s="20">
        <v>5700.8200000000006</v>
      </c>
    </row>
    <row r="449" spans="1:25" x14ac:dyDescent="0.2">
      <c r="A449" s="33">
        <v>44980</v>
      </c>
      <c r="B449" s="29">
        <v>5641.72</v>
      </c>
      <c r="C449" s="19">
        <v>5447.68</v>
      </c>
      <c r="D449" s="19">
        <v>5412.22</v>
      </c>
      <c r="E449" s="19">
        <v>5400.43</v>
      </c>
      <c r="F449" s="19">
        <v>5436.6</v>
      </c>
      <c r="G449" s="19">
        <v>5476.46</v>
      </c>
      <c r="H449" s="19">
        <v>5588.64</v>
      </c>
      <c r="I449" s="19">
        <v>5711.9800000000005</v>
      </c>
      <c r="J449" s="19">
        <v>5819.3200000000006</v>
      </c>
      <c r="K449" s="19">
        <v>5903.6900000000005</v>
      </c>
      <c r="L449" s="19">
        <v>5922.81</v>
      </c>
      <c r="M449" s="19">
        <v>5922</v>
      </c>
      <c r="N449" s="19">
        <v>5921.1100000000006</v>
      </c>
      <c r="O449" s="19">
        <v>5918.8300000000008</v>
      </c>
      <c r="P449" s="19">
        <v>5899.06</v>
      </c>
      <c r="Q449" s="19">
        <v>5897.1</v>
      </c>
      <c r="R449" s="19">
        <v>5897.34</v>
      </c>
      <c r="S449" s="19">
        <v>5912.68</v>
      </c>
      <c r="T449" s="19">
        <v>5916.17</v>
      </c>
      <c r="U449" s="19">
        <v>5916.26</v>
      </c>
      <c r="V449" s="19">
        <v>5916.51</v>
      </c>
      <c r="W449" s="19">
        <v>5882.77</v>
      </c>
      <c r="X449" s="19">
        <v>5778.5700000000006</v>
      </c>
      <c r="Y449" s="20">
        <v>5723.71</v>
      </c>
    </row>
    <row r="450" spans="1:25" x14ac:dyDescent="0.2">
      <c r="A450" s="33">
        <v>44981</v>
      </c>
      <c r="B450" s="29">
        <v>5674.8</v>
      </c>
      <c r="C450" s="19">
        <v>5530.22</v>
      </c>
      <c r="D450" s="19">
        <v>5449.6900000000005</v>
      </c>
      <c r="E450" s="19">
        <v>5415.92</v>
      </c>
      <c r="F450" s="19">
        <v>5453.96</v>
      </c>
      <c r="G450" s="19">
        <v>5536.8</v>
      </c>
      <c r="H450" s="19">
        <v>5654.43</v>
      </c>
      <c r="I450" s="19">
        <v>5786.06</v>
      </c>
      <c r="J450" s="19">
        <v>5883.85</v>
      </c>
      <c r="K450" s="19">
        <v>6004.6500000000005</v>
      </c>
      <c r="L450" s="19">
        <v>6021.35</v>
      </c>
      <c r="M450" s="19">
        <v>6026.62</v>
      </c>
      <c r="N450" s="19">
        <v>6021.9000000000005</v>
      </c>
      <c r="O450" s="19">
        <v>6021.26</v>
      </c>
      <c r="P450" s="19">
        <v>6003.7300000000005</v>
      </c>
      <c r="Q450" s="19">
        <v>6000.94</v>
      </c>
      <c r="R450" s="19">
        <v>5999.19</v>
      </c>
      <c r="S450" s="19">
        <v>6013.51</v>
      </c>
      <c r="T450" s="19">
        <v>6015.69</v>
      </c>
      <c r="U450" s="19">
        <v>6005.920000000001</v>
      </c>
      <c r="V450" s="19">
        <v>6004.46</v>
      </c>
      <c r="W450" s="19">
        <v>5978.2400000000007</v>
      </c>
      <c r="X450" s="19">
        <v>5810.6100000000006</v>
      </c>
      <c r="Y450" s="20">
        <v>5762.7400000000007</v>
      </c>
    </row>
    <row r="451" spans="1:25" x14ac:dyDescent="0.2">
      <c r="A451" s="33">
        <v>44982</v>
      </c>
      <c r="B451" s="29">
        <v>5676.62</v>
      </c>
      <c r="C451" s="19">
        <v>5457.6500000000005</v>
      </c>
      <c r="D451" s="19">
        <v>5407.59</v>
      </c>
      <c r="E451" s="19">
        <v>5380.2300000000005</v>
      </c>
      <c r="F451" s="19">
        <v>5419.95</v>
      </c>
      <c r="G451" s="19">
        <v>5497.63</v>
      </c>
      <c r="H451" s="19">
        <v>5595.01</v>
      </c>
      <c r="I451" s="19">
        <v>5752.21</v>
      </c>
      <c r="J451" s="19">
        <v>5919.72</v>
      </c>
      <c r="K451" s="19">
        <v>6020.2</v>
      </c>
      <c r="L451" s="19">
        <v>6039.4800000000005</v>
      </c>
      <c r="M451" s="19">
        <v>6044.76</v>
      </c>
      <c r="N451" s="19">
        <v>6037.7699999999995</v>
      </c>
      <c r="O451" s="19">
        <v>6034.81</v>
      </c>
      <c r="P451" s="19">
        <v>6014.9100000000008</v>
      </c>
      <c r="Q451" s="19">
        <v>6012.4100000000008</v>
      </c>
      <c r="R451" s="19">
        <v>6010.68</v>
      </c>
      <c r="S451" s="19">
        <v>6020.29</v>
      </c>
      <c r="T451" s="19">
        <v>6014.55</v>
      </c>
      <c r="U451" s="19">
        <v>6016.38</v>
      </c>
      <c r="V451" s="19">
        <v>6011.79</v>
      </c>
      <c r="W451" s="19">
        <v>5958.5800000000008</v>
      </c>
      <c r="X451" s="19">
        <v>5801.92</v>
      </c>
      <c r="Y451" s="20">
        <v>5742.1100000000006</v>
      </c>
    </row>
    <row r="452" spans="1:25" x14ac:dyDescent="0.2">
      <c r="A452" s="33">
        <v>44983</v>
      </c>
      <c r="B452" s="29">
        <v>5584.64</v>
      </c>
      <c r="C452" s="19">
        <v>5417.45</v>
      </c>
      <c r="D452" s="19">
        <v>5381.0700000000006</v>
      </c>
      <c r="E452" s="19">
        <v>5363.0700000000006</v>
      </c>
      <c r="F452" s="19">
        <v>5385</v>
      </c>
      <c r="G452" s="19">
        <v>5396.95</v>
      </c>
      <c r="H452" s="19">
        <v>5437.9000000000005</v>
      </c>
      <c r="I452" s="19">
        <v>5599.42</v>
      </c>
      <c r="J452" s="19">
        <v>5800.03</v>
      </c>
      <c r="K452" s="19">
        <v>5867.43</v>
      </c>
      <c r="L452" s="19">
        <v>5878.1900000000005</v>
      </c>
      <c r="M452" s="19">
        <v>5884.18</v>
      </c>
      <c r="N452" s="19">
        <v>5881.67</v>
      </c>
      <c r="O452" s="19">
        <v>5881.04</v>
      </c>
      <c r="P452" s="19">
        <v>5880.3300000000008</v>
      </c>
      <c r="Q452" s="19">
        <v>5871.51</v>
      </c>
      <c r="R452" s="19">
        <v>5873.29</v>
      </c>
      <c r="S452" s="19">
        <v>5883.3300000000008</v>
      </c>
      <c r="T452" s="19">
        <v>5889.95</v>
      </c>
      <c r="U452" s="19">
        <v>5886.52</v>
      </c>
      <c r="V452" s="19">
        <v>5885.28</v>
      </c>
      <c r="W452" s="19">
        <v>5854.89</v>
      </c>
      <c r="X452" s="19">
        <v>5798.46</v>
      </c>
      <c r="Y452" s="20">
        <v>5700.53</v>
      </c>
    </row>
    <row r="453" spans="1:25" x14ac:dyDescent="0.2">
      <c r="A453" s="33">
        <v>44984</v>
      </c>
      <c r="B453" s="29">
        <v>5417.68</v>
      </c>
      <c r="C453" s="19">
        <v>5370.43</v>
      </c>
      <c r="D453" s="19">
        <v>5318.1600000000008</v>
      </c>
      <c r="E453" s="19">
        <v>5318.05</v>
      </c>
      <c r="F453" s="19">
        <v>5419.62</v>
      </c>
      <c r="G453" s="19">
        <v>5607.12</v>
      </c>
      <c r="H453" s="19">
        <v>5817.03</v>
      </c>
      <c r="I453" s="19">
        <v>6009.64</v>
      </c>
      <c r="J453" s="19">
        <v>6063.5800000000008</v>
      </c>
      <c r="K453" s="19">
        <v>6088.7</v>
      </c>
      <c r="L453" s="19">
        <v>6092.3200000000006</v>
      </c>
      <c r="M453" s="19">
        <v>6107.94</v>
      </c>
      <c r="N453" s="19">
        <v>6087.5000000000009</v>
      </c>
      <c r="O453" s="19">
        <v>6090.2300000000005</v>
      </c>
      <c r="P453" s="19">
        <v>6085.2300000000005</v>
      </c>
      <c r="Q453" s="19">
        <v>6073.5000000000009</v>
      </c>
      <c r="R453" s="19">
        <v>6052.5199999999995</v>
      </c>
      <c r="S453" s="19">
        <v>6055.5000000000009</v>
      </c>
      <c r="T453" s="19">
        <v>6062.7300000000005</v>
      </c>
      <c r="U453" s="19">
        <v>6056.93</v>
      </c>
      <c r="V453" s="19">
        <v>6039.11</v>
      </c>
      <c r="W453" s="19">
        <v>5996.26</v>
      </c>
      <c r="X453" s="19">
        <v>5820.54</v>
      </c>
      <c r="Y453" s="20">
        <v>5706.02</v>
      </c>
    </row>
    <row r="454" spans="1:25" x14ac:dyDescent="0.2">
      <c r="A454" s="33">
        <v>44985</v>
      </c>
      <c r="B454" s="29">
        <v>5415.8300000000008</v>
      </c>
      <c r="C454" s="19">
        <v>5377.34</v>
      </c>
      <c r="D454" s="19">
        <v>5343.7300000000005</v>
      </c>
      <c r="E454" s="19">
        <v>5348.9100000000008</v>
      </c>
      <c r="F454" s="19">
        <v>5426.85</v>
      </c>
      <c r="G454" s="19">
        <v>5617.09</v>
      </c>
      <c r="H454" s="19">
        <v>5834.9400000000005</v>
      </c>
      <c r="I454" s="19">
        <v>6036.54</v>
      </c>
      <c r="J454" s="19">
        <v>6089.37</v>
      </c>
      <c r="K454" s="19">
        <v>6106.4800000000005</v>
      </c>
      <c r="L454" s="19">
        <v>6108.69</v>
      </c>
      <c r="M454" s="19">
        <v>6121.56</v>
      </c>
      <c r="N454" s="19">
        <v>6101.2500000000009</v>
      </c>
      <c r="O454" s="19">
        <v>6109.04</v>
      </c>
      <c r="P454" s="19">
        <v>6105.0900000000011</v>
      </c>
      <c r="Q454" s="19">
        <v>6086.5199999999995</v>
      </c>
      <c r="R454" s="19">
        <v>6073.06</v>
      </c>
      <c r="S454" s="19">
        <v>6074.7699999999995</v>
      </c>
      <c r="T454" s="19">
        <v>6083.920000000001</v>
      </c>
      <c r="U454" s="19">
        <v>6072.38</v>
      </c>
      <c r="V454" s="19">
        <v>6065.68</v>
      </c>
      <c r="W454" s="19">
        <v>6034.4900000000007</v>
      </c>
      <c r="X454" s="19">
        <v>5856.5800000000008</v>
      </c>
      <c r="Y454" s="20">
        <v>5716.77</v>
      </c>
    </row>
    <row r="455" spans="1:25" hidden="1" x14ac:dyDescent="0.2">
      <c r="A455" s="33">
        <v>44955</v>
      </c>
      <c r="B455" s="29">
        <v>4171.9100000000008</v>
      </c>
      <c r="C455" s="19">
        <v>4171.9100000000008</v>
      </c>
      <c r="D455" s="19">
        <v>4171.9100000000008</v>
      </c>
      <c r="E455" s="19">
        <v>4171.9100000000008</v>
      </c>
      <c r="F455" s="19">
        <v>4171.9100000000008</v>
      </c>
      <c r="G455" s="19">
        <v>4171.9100000000008</v>
      </c>
      <c r="H455" s="19">
        <v>4171.9100000000008</v>
      </c>
      <c r="I455" s="19">
        <v>4171.9100000000008</v>
      </c>
      <c r="J455" s="19">
        <v>4171.9100000000008</v>
      </c>
      <c r="K455" s="19">
        <v>4171.9100000000008</v>
      </c>
      <c r="L455" s="19">
        <v>4171.9100000000008</v>
      </c>
      <c r="M455" s="19">
        <v>4171.9100000000008</v>
      </c>
      <c r="N455" s="19">
        <v>4171.9100000000008</v>
      </c>
      <c r="O455" s="19">
        <v>4171.9100000000008</v>
      </c>
      <c r="P455" s="19">
        <v>4171.9100000000008</v>
      </c>
      <c r="Q455" s="19">
        <v>4171.9100000000008</v>
      </c>
      <c r="R455" s="19">
        <v>4171.9100000000008</v>
      </c>
      <c r="S455" s="19">
        <v>4171.9100000000008</v>
      </c>
      <c r="T455" s="19">
        <v>4171.9100000000008</v>
      </c>
      <c r="U455" s="19">
        <v>4171.9100000000008</v>
      </c>
      <c r="V455" s="19">
        <v>4171.9100000000008</v>
      </c>
      <c r="W455" s="19">
        <v>4171.9100000000008</v>
      </c>
      <c r="X455" s="19">
        <v>4171.9100000000008</v>
      </c>
      <c r="Y455" s="20">
        <v>4171.9100000000008</v>
      </c>
    </row>
    <row r="456" spans="1:25" hidden="1" x14ac:dyDescent="0.2">
      <c r="A456" s="33">
        <v>44956</v>
      </c>
      <c r="B456" s="29">
        <v>4171.9100000000008</v>
      </c>
      <c r="C456" s="19">
        <v>4171.9100000000008</v>
      </c>
      <c r="D456" s="19">
        <v>4171.9100000000008</v>
      </c>
      <c r="E456" s="19">
        <v>4171.9100000000008</v>
      </c>
      <c r="F456" s="19">
        <v>4171.9100000000008</v>
      </c>
      <c r="G456" s="19">
        <v>4171.9100000000008</v>
      </c>
      <c r="H456" s="19">
        <v>4171.9100000000008</v>
      </c>
      <c r="I456" s="19">
        <v>4171.9100000000008</v>
      </c>
      <c r="J456" s="19">
        <v>4171.9100000000008</v>
      </c>
      <c r="K456" s="19">
        <v>4171.9100000000008</v>
      </c>
      <c r="L456" s="19">
        <v>4171.9100000000008</v>
      </c>
      <c r="M456" s="19">
        <v>4171.9100000000008</v>
      </c>
      <c r="N456" s="19">
        <v>4171.9100000000008</v>
      </c>
      <c r="O456" s="19">
        <v>4171.9100000000008</v>
      </c>
      <c r="P456" s="19">
        <v>4171.9100000000008</v>
      </c>
      <c r="Q456" s="19">
        <v>4171.9100000000008</v>
      </c>
      <c r="R456" s="19">
        <v>4171.9100000000008</v>
      </c>
      <c r="S456" s="19">
        <v>4171.9100000000008</v>
      </c>
      <c r="T456" s="19">
        <v>4171.9100000000008</v>
      </c>
      <c r="U456" s="19">
        <v>4171.9100000000008</v>
      </c>
      <c r="V456" s="19">
        <v>4171.9100000000008</v>
      </c>
      <c r="W456" s="19">
        <v>4171.9100000000008</v>
      </c>
      <c r="X456" s="19">
        <v>4171.9100000000008</v>
      </c>
      <c r="Y456" s="20">
        <v>4171.9100000000008</v>
      </c>
    </row>
    <row r="457" spans="1:25" hidden="1" x14ac:dyDescent="0.2">
      <c r="A457" s="33">
        <v>44957</v>
      </c>
      <c r="B457" s="29">
        <v>4171.9100000000008</v>
      </c>
      <c r="C457" s="19">
        <v>4171.9100000000008</v>
      </c>
      <c r="D457" s="19">
        <v>4171.9100000000008</v>
      </c>
      <c r="E457" s="19">
        <v>4171.9100000000008</v>
      </c>
      <c r="F457" s="19">
        <v>4171.9100000000008</v>
      </c>
      <c r="G457" s="19">
        <v>4171.9100000000008</v>
      </c>
      <c r="H457" s="19">
        <v>4171.9100000000008</v>
      </c>
      <c r="I457" s="19">
        <v>4171.9100000000008</v>
      </c>
      <c r="J457" s="19">
        <v>4171.9100000000008</v>
      </c>
      <c r="K457" s="19">
        <v>4171.9100000000008</v>
      </c>
      <c r="L457" s="19">
        <v>4171.9100000000008</v>
      </c>
      <c r="M457" s="19">
        <v>4171.9100000000008</v>
      </c>
      <c r="N457" s="19">
        <v>4171.9100000000008</v>
      </c>
      <c r="O457" s="19">
        <v>4171.9100000000008</v>
      </c>
      <c r="P457" s="19">
        <v>4171.9100000000008</v>
      </c>
      <c r="Q457" s="19">
        <v>4171.9100000000008</v>
      </c>
      <c r="R457" s="19">
        <v>4171.9100000000008</v>
      </c>
      <c r="S457" s="19">
        <v>4171.9100000000008</v>
      </c>
      <c r="T457" s="19">
        <v>4171.9100000000008</v>
      </c>
      <c r="U457" s="19">
        <v>4171.9100000000008</v>
      </c>
      <c r="V457" s="19">
        <v>4171.9100000000008</v>
      </c>
      <c r="W457" s="19">
        <v>4171.9100000000008</v>
      </c>
      <c r="X457" s="19">
        <v>4171.9100000000008</v>
      </c>
      <c r="Y457" s="20">
        <v>4171.9100000000008</v>
      </c>
    </row>
    <row r="458" spans="1:25" ht="13.5" thickBot="1" x14ac:dyDescent="0.25"/>
    <row r="459" spans="1:25" ht="13.5" thickBot="1" x14ac:dyDescent="0.25">
      <c r="A459" s="231" t="s">
        <v>58</v>
      </c>
      <c r="B459" s="233" t="s">
        <v>128</v>
      </c>
      <c r="C459" s="234"/>
      <c r="D459" s="234"/>
      <c r="E459" s="234"/>
      <c r="F459" s="234"/>
      <c r="G459" s="234"/>
      <c r="H459" s="234"/>
      <c r="I459" s="234"/>
      <c r="J459" s="234"/>
      <c r="K459" s="234"/>
      <c r="L459" s="234"/>
      <c r="M459" s="234"/>
      <c r="N459" s="234"/>
      <c r="O459" s="234"/>
      <c r="P459" s="234"/>
      <c r="Q459" s="234"/>
      <c r="R459" s="234"/>
      <c r="S459" s="234"/>
      <c r="T459" s="234"/>
      <c r="U459" s="234"/>
      <c r="V459" s="234"/>
      <c r="W459" s="234"/>
      <c r="X459" s="234"/>
      <c r="Y459" s="235"/>
    </row>
    <row r="460" spans="1:25" ht="24.75" thickBot="1" x14ac:dyDescent="0.25">
      <c r="A460" s="237"/>
      <c r="B460" s="23" t="s">
        <v>59</v>
      </c>
      <c r="C460" s="24" t="s">
        <v>60</v>
      </c>
      <c r="D460" s="24" t="s">
        <v>61</v>
      </c>
      <c r="E460" s="24" t="s">
        <v>62</v>
      </c>
      <c r="F460" s="24" t="s">
        <v>63</v>
      </c>
      <c r="G460" s="24" t="s">
        <v>64</v>
      </c>
      <c r="H460" s="24" t="s">
        <v>65</v>
      </c>
      <c r="I460" s="24" t="s">
        <v>66</v>
      </c>
      <c r="J460" s="24" t="s">
        <v>67</v>
      </c>
      <c r="K460" s="24" t="s">
        <v>83</v>
      </c>
      <c r="L460" s="24" t="s">
        <v>68</v>
      </c>
      <c r="M460" s="24" t="s">
        <v>69</v>
      </c>
      <c r="N460" s="24" t="s">
        <v>70</v>
      </c>
      <c r="O460" s="24" t="s">
        <v>71</v>
      </c>
      <c r="P460" s="24" t="s">
        <v>72</v>
      </c>
      <c r="Q460" s="24" t="s">
        <v>73</v>
      </c>
      <c r="R460" s="24" t="s">
        <v>74</v>
      </c>
      <c r="S460" s="24" t="s">
        <v>75</v>
      </c>
      <c r="T460" s="24" t="s">
        <v>76</v>
      </c>
      <c r="U460" s="24" t="s">
        <v>77</v>
      </c>
      <c r="V460" s="24" t="s">
        <v>78</v>
      </c>
      <c r="W460" s="24" t="s">
        <v>79</v>
      </c>
      <c r="X460" s="24" t="s">
        <v>80</v>
      </c>
      <c r="Y460" s="25" t="s">
        <v>81</v>
      </c>
    </row>
    <row r="461" spans="1:25" x14ac:dyDescent="0.2">
      <c r="A461" s="32">
        <v>44958</v>
      </c>
      <c r="B461" s="27">
        <v>6450.1500000000005</v>
      </c>
      <c r="C461" s="14">
        <v>6394.31</v>
      </c>
      <c r="D461" s="14">
        <v>6385.2</v>
      </c>
      <c r="E461" s="14">
        <v>6397.1600000000008</v>
      </c>
      <c r="F461" s="14">
        <v>6454.8200000000006</v>
      </c>
      <c r="G461" s="14">
        <v>6551.39</v>
      </c>
      <c r="H461" s="14">
        <v>6828.7</v>
      </c>
      <c r="I461" s="14">
        <v>7013.64</v>
      </c>
      <c r="J461" s="14">
        <v>7105.8</v>
      </c>
      <c r="K461" s="14">
        <v>7114.8200000000006</v>
      </c>
      <c r="L461" s="14">
        <v>7119.4000000000005</v>
      </c>
      <c r="M461" s="14">
        <v>7136.51</v>
      </c>
      <c r="N461" s="14">
        <v>7124.8600000000006</v>
      </c>
      <c r="O461" s="14">
        <v>7130.3200000000006</v>
      </c>
      <c r="P461" s="14">
        <v>7137.0700000000006</v>
      </c>
      <c r="Q461" s="14">
        <v>7131.89</v>
      </c>
      <c r="R461" s="14">
        <v>7121.02</v>
      </c>
      <c r="S461" s="14">
        <v>7124.6500000000005</v>
      </c>
      <c r="T461" s="14">
        <v>7102.5700000000006</v>
      </c>
      <c r="U461" s="14">
        <v>7106.1600000000008</v>
      </c>
      <c r="V461" s="14">
        <v>7069.0300000000007</v>
      </c>
      <c r="W461" s="14">
        <v>6958.04</v>
      </c>
      <c r="X461" s="14">
        <v>6729.26</v>
      </c>
      <c r="Y461" s="15">
        <v>6472.43</v>
      </c>
    </row>
    <row r="462" spans="1:25" x14ac:dyDescent="0.2">
      <c r="A462" s="33">
        <v>44959</v>
      </c>
      <c r="B462" s="29">
        <v>6434.12</v>
      </c>
      <c r="C462" s="19">
        <v>6412.59</v>
      </c>
      <c r="D462" s="19">
        <v>6391.89</v>
      </c>
      <c r="E462" s="19">
        <v>6397.0800000000008</v>
      </c>
      <c r="F462" s="19">
        <v>6457.2400000000007</v>
      </c>
      <c r="G462" s="19">
        <v>6532.06</v>
      </c>
      <c r="H462" s="19">
        <v>6751.3300000000008</v>
      </c>
      <c r="I462" s="19">
        <v>6965.87</v>
      </c>
      <c r="J462" s="19">
        <v>7081.05</v>
      </c>
      <c r="K462" s="19">
        <v>7093.76</v>
      </c>
      <c r="L462" s="19">
        <v>7098.6600000000008</v>
      </c>
      <c r="M462" s="19">
        <v>7103.64</v>
      </c>
      <c r="N462" s="19">
        <v>7091.26</v>
      </c>
      <c r="O462" s="19">
        <v>7115.68</v>
      </c>
      <c r="P462" s="19">
        <v>7110.76</v>
      </c>
      <c r="Q462" s="19">
        <v>7104.1</v>
      </c>
      <c r="R462" s="19">
        <v>7078.18</v>
      </c>
      <c r="S462" s="19">
        <v>7082.6900000000005</v>
      </c>
      <c r="T462" s="19">
        <v>7080.7400000000007</v>
      </c>
      <c r="U462" s="19">
        <v>7081.34</v>
      </c>
      <c r="V462" s="19">
        <v>7026.29</v>
      </c>
      <c r="W462" s="19">
        <v>6945.2300000000005</v>
      </c>
      <c r="X462" s="19">
        <v>6677.1</v>
      </c>
      <c r="Y462" s="20">
        <v>6503.76</v>
      </c>
    </row>
    <row r="463" spans="1:25" x14ac:dyDescent="0.2">
      <c r="A463" s="33">
        <v>44960</v>
      </c>
      <c r="B463" s="29">
        <v>6516.8300000000008</v>
      </c>
      <c r="C463" s="19">
        <v>6507.13</v>
      </c>
      <c r="D463" s="19">
        <v>6457.22</v>
      </c>
      <c r="E463" s="19">
        <v>6462.0300000000007</v>
      </c>
      <c r="F463" s="19">
        <v>6546.46</v>
      </c>
      <c r="G463" s="19">
        <v>6687.9100000000008</v>
      </c>
      <c r="H463" s="19">
        <v>6906.2400000000007</v>
      </c>
      <c r="I463" s="19">
        <v>7115.8600000000006</v>
      </c>
      <c r="J463" s="19">
        <v>7246.38</v>
      </c>
      <c r="K463" s="19">
        <v>7249.0800000000008</v>
      </c>
      <c r="L463" s="19">
        <v>7252.5000000000009</v>
      </c>
      <c r="M463" s="19">
        <v>7272.5300000000007</v>
      </c>
      <c r="N463" s="19">
        <v>7262.01</v>
      </c>
      <c r="O463" s="19">
        <v>7266.38</v>
      </c>
      <c r="P463" s="19">
        <v>7260.4800000000005</v>
      </c>
      <c r="Q463" s="19">
        <v>7254.9800000000005</v>
      </c>
      <c r="R463" s="19">
        <v>7233.9100000000008</v>
      </c>
      <c r="S463" s="19">
        <v>7236.6</v>
      </c>
      <c r="T463" s="19">
        <v>7232.68</v>
      </c>
      <c r="U463" s="19">
        <v>7232.81</v>
      </c>
      <c r="V463" s="19">
        <v>7204.71</v>
      </c>
      <c r="W463" s="19">
        <v>7066.3200000000006</v>
      </c>
      <c r="X463" s="19">
        <v>6942.0000000000009</v>
      </c>
      <c r="Y463" s="20">
        <v>6752.2</v>
      </c>
    </row>
    <row r="464" spans="1:25" x14ac:dyDescent="0.2">
      <c r="A464" s="33">
        <v>44961</v>
      </c>
      <c r="B464" s="29">
        <v>6849.3</v>
      </c>
      <c r="C464" s="19">
        <v>6752.1600000000008</v>
      </c>
      <c r="D464" s="19">
        <v>6628.87</v>
      </c>
      <c r="E464" s="19">
        <v>6602.12</v>
      </c>
      <c r="F464" s="19">
        <v>6670.67</v>
      </c>
      <c r="G464" s="19">
        <v>6705.5800000000008</v>
      </c>
      <c r="H464" s="19">
        <v>6837.7500000000009</v>
      </c>
      <c r="I464" s="19">
        <v>6963.51</v>
      </c>
      <c r="J464" s="19">
        <v>7166.31</v>
      </c>
      <c r="K464" s="19">
        <v>7256.29</v>
      </c>
      <c r="L464" s="19">
        <v>7272.72</v>
      </c>
      <c r="M464" s="19">
        <v>7274.84</v>
      </c>
      <c r="N464" s="19">
        <v>7269.88</v>
      </c>
      <c r="O464" s="19">
        <v>7269.31</v>
      </c>
      <c r="P464" s="19">
        <v>7265.45</v>
      </c>
      <c r="Q464" s="19">
        <v>7250.67</v>
      </c>
      <c r="R464" s="19">
        <v>7253.31</v>
      </c>
      <c r="S464" s="19">
        <v>7260.14</v>
      </c>
      <c r="T464" s="19">
        <v>7252.45</v>
      </c>
      <c r="U464" s="19">
        <v>7247.1100000000006</v>
      </c>
      <c r="V464" s="19">
        <v>7239.3600000000006</v>
      </c>
      <c r="W464" s="19">
        <v>7123.7400000000007</v>
      </c>
      <c r="X464" s="19">
        <v>6945.71</v>
      </c>
      <c r="Y464" s="20">
        <v>6812.6100000000006</v>
      </c>
    </row>
    <row r="465" spans="1:25" x14ac:dyDescent="0.2">
      <c r="A465" s="33">
        <v>44962</v>
      </c>
      <c r="B465" s="29">
        <v>6563.7</v>
      </c>
      <c r="C465" s="19">
        <v>6500.6900000000005</v>
      </c>
      <c r="D465" s="19">
        <v>6458.9100000000008</v>
      </c>
      <c r="E465" s="19">
        <v>6444.14</v>
      </c>
      <c r="F465" s="19">
        <v>6482.89</v>
      </c>
      <c r="G465" s="19">
        <v>6491.72</v>
      </c>
      <c r="H465" s="19">
        <v>6522.59</v>
      </c>
      <c r="I465" s="19">
        <v>6667.88</v>
      </c>
      <c r="J465" s="19">
        <v>6852.39</v>
      </c>
      <c r="K465" s="19">
        <v>6947.2400000000007</v>
      </c>
      <c r="L465" s="19">
        <v>6977.01</v>
      </c>
      <c r="M465" s="19">
        <v>6991.84</v>
      </c>
      <c r="N465" s="19">
        <v>6989.1100000000006</v>
      </c>
      <c r="O465" s="19">
        <v>6996.81</v>
      </c>
      <c r="P465" s="19">
        <v>6995.38</v>
      </c>
      <c r="Q465" s="19">
        <v>6976.2300000000005</v>
      </c>
      <c r="R465" s="19">
        <v>6989.63</v>
      </c>
      <c r="S465" s="19">
        <v>7008.34</v>
      </c>
      <c r="T465" s="19">
        <v>7010.34</v>
      </c>
      <c r="U465" s="19">
        <v>7004.26</v>
      </c>
      <c r="V465" s="19">
        <v>6999.2500000000009</v>
      </c>
      <c r="W465" s="19">
        <v>6962.5800000000008</v>
      </c>
      <c r="X465" s="19">
        <v>6845.89</v>
      </c>
      <c r="Y465" s="20">
        <v>6539.1500000000005</v>
      </c>
    </row>
    <row r="466" spans="1:25" x14ac:dyDescent="0.2">
      <c r="A466" s="33">
        <v>44963</v>
      </c>
      <c r="B466" s="29">
        <v>6451.9800000000005</v>
      </c>
      <c r="C466" s="19">
        <v>6398.5300000000007</v>
      </c>
      <c r="D466" s="19">
        <v>6369.5700000000006</v>
      </c>
      <c r="E466" s="19">
        <v>6354.51</v>
      </c>
      <c r="F466" s="19">
        <v>6395.77</v>
      </c>
      <c r="G466" s="19">
        <v>6476.8600000000006</v>
      </c>
      <c r="H466" s="19">
        <v>6703.7800000000007</v>
      </c>
      <c r="I466" s="19">
        <v>6945.6</v>
      </c>
      <c r="J466" s="19">
        <v>7005.1100000000006</v>
      </c>
      <c r="K466" s="19">
        <v>7014.6</v>
      </c>
      <c r="L466" s="19">
        <v>7019.2500000000009</v>
      </c>
      <c r="M466" s="19">
        <v>7026.31</v>
      </c>
      <c r="N466" s="19">
        <v>7017.89</v>
      </c>
      <c r="O466" s="19">
        <v>7024.12</v>
      </c>
      <c r="P466" s="19">
        <v>7017.1900000000005</v>
      </c>
      <c r="Q466" s="19">
        <v>7009.1500000000005</v>
      </c>
      <c r="R466" s="19">
        <v>6997.1600000000008</v>
      </c>
      <c r="S466" s="19">
        <v>6997.1</v>
      </c>
      <c r="T466" s="19">
        <v>6996.4800000000005</v>
      </c>
      <c r="U466" s="19">
        <v>6999.0700000000006</v>
      </c>
      <c r="V466" s="19">
        <v>6945.59</v>
      </c>
      <c r="W466" s="19">
        <v>6890.7300000000005</v>
      </c>
      <c r="X466" s="19">
        <v>6559.88</v>
      </c>
      <c r="Y466" s="20">
        <v>6407.68</v>
      </c>
    </row>
    <row r="467" spans="1:25" x14ac:dyDescent="0.2">
      <c r="A467" s="33">
        <v>44964</v>
      </c>
      <c r="B467" s="29">
        <v>6329.8</v>
      </c>
      <c r="C467" s="19">
        <v>6260.27</v>
      </c>
      <c r="D467" s="19">
        <v>6211.81</v>
      </c>
      <c r="E467" s="19">
        <v>6240.0000000000009</v>
      </c>
      <c r="F467" s="19">
        <v>6343.1600000000008</v>
      </c>
      <c r="G467" s="19">
        <v>6451.4000000000005</v>
      </c>
      <c r="H467" s="19">
        <v>6700.81</v>
      </c>
      <c r="I467" s="19">
        <v>6953.6100000000006</v>
      </c>
      <c r="J467" s="19">
        <v>6981.7500000000009</v>
      </c>
      <c r="K467" s="19">
        <v>6989.3</v>
      </c>
      <c r="L467" s="19">
        <v>6988.0000000000009</v>
      </c>
      <c r="M467" s="19">
        <v>6996.27</v>
      </c>
      <c r="N467" s="19">
        <v>6988.92</v>
      </c>
      <c r="O467" s="19">
        <v>6996.14</v>
      </c>
      <c r="P467" s="19">
        <v>6991.47</v>
      </c>
      <c r="Q467" s="19">
        <v>6982.71</v>
      </c>
      <c r="R467" s="19">
        <v>6976.96</v>
      </c>
      <c r="S467" s="19">
        <v>6977.1500000000005</v>
      </c>
      <c r="T467" s="19">
        <v>6973.4400000000005</v>
      </c>
      <c r="U467" s="19">
        <v>6975.9800000000005</v>
      </c>
      <c r="V467" s="19">
        <v>6951.39</v>
      </c>
      <c r="W467" s="19">
        <v>6907.21</v>
      </c>
      <c r="X467" s="19">
        <v>6621.1</v>
      </c>
      <c r="Y467" s="20">
        <v>6416.93</v>
      </c>
    </row>
    <row r="468" spans="1:25" x14ac:dyDescent="0.2">
      <c r="A468" s="33">
        <v>44965</v>
      </c>
      <c r="B468" s="29">
        <v>6341.84</v>
      </c>
      <c r="C468" s="19">
        <v>6349.46</v>
      </c>
      <c r="D468" s="19">
        <v>6268.4800000000005</v>
      </c>
      <c r="E468" s="19">
        <v>6312.6100000000006</v>
      </c>
      <c r="F468" s="19">
        <v>6389.9800000000005</v>
      </c>
      <c r="G468" s="19">
        <v>6483.3200000000006</v>
      </c>
      <c r="H468" s="19">
        <v>6785.3200000000006</v>
      </c>
      <c r="I468" s="19">
        <v>6956.2300000000005</v>
      </c>
      <c r="J468" s="19">
        <v>6991.8</v>
      </c>
      <c r="K468" s="19">
        <v>6998.42</v>
      </c>
      <c r="L468" s="19">
        <v>6995.9400000000005</v>
      </c>
      <c r="M468" s="19">
        <v>6998.95</v>
      </c>
      <c r="N468" s="19">
        <v>6991.4400000000005</v>
      </c>
      <c r="O468" s="19">
        <v>7004.2500000000009</v>
      </c>
      <c r="P468" s="19">
        <v>6999.8300000000008</v>
      </c>
      <c r="Q468" s="19">
        <v>6984.45</v>
      </c>
      <c r="R468" s="19">
        <v>6977.5700000000006</v>
      </c>
      <c r="S468" s="19">
        <v>6978.2500000000009</v>
      </c>
      <c r="T468" s="19">
        <v>6976.2400000000007</v>
      </c>
      <c r="U468" s="19">
        <v>6973.8</v>
      </c>
      <c r="V468" s="19">
        <v>6950.0800000000008</v>
      </c>
      <c r="W468" s="19">
        <v>6913.05</v>
      </c>
      <c r="X468" s="19">
        <v>6689.67</v>
      </c>
      <c r="Y468" s="20">
        <v>6509.54</v>
      </c>
    </row>
    <row r="469" spans="1:25" x14ac:dyDescent="0.2">
      <c r="A469" s="33">
        <v>44966</v>
      </c>
      <c r="B469" s="29">
        <v>6343.43</v>
      </c>
      <c r="C469" s="19">
        <v>6308.34</v>
      </c>
      <c r="D469" s="19">
        <v>6341.31</v>
      </c>
      <c r="E469" s="19">
        <v>6363.59</v>
      </c>
      <c r="F469" s="19">
        <v>6415.45</v>
      </c>
      <c r="G469" s="19">
        <v>6528.3600000000006</v>
      </c>
      <c r="H469" s="19">
        <v>6793.5800000000008</v>
      </c>
      <c r="I469" s="19">
        <v>6966.79</v>
      </c>
      <c r="J469" s="19">
        <v>7041.2500000000009</v>
      </c>
      <c r="K469" s="19">
        <v>7050.97</v>
      </c>
      <c r="L469" s="19">
        <v>7048.4100000000008</v>
      </c>
      <c r="M469" s="19">
        <v>7066.4900000000007</v>
      </c>
      <c r="N469" s="19">
        <v>7050.4900000000007</v>
      </c>
      <c r="O469" s="19">
        <v>7044.1100000000006</v>
      </c>
      <c r="P469" s="19">
        <v>7042.1900000000005</v>
      </c>
      <c r="Q469" s="19">
        <v>7038.31</v>
      </c>
      <c r="R469" s="19">
        <v>7024.79</v>
      </c>
      <c r="S469" s="19">
        <v>7027.67</v>
      </c>
      <c r="T469" s="19">
        <v>7029.0700000000006</v>
      </c>
      <c r="U469" s="19">
        <v>7032.55</v>
      </c>
      <c r="V469" s="19">
        <v>6996.9900000000007</v>
      </c>
      <c r="W469" s="19">
        <v>6916.9800000000005</v>
      </c>
      <c r="X469" s="19">
        <v>6796.71</v>
      </c>
      <c r="Y469" s="20">
        <v>6490.6500000000005</v>
      </c>
    </row>
    <row r="470" spans="1:25" x14ac:dyDescent="0.2">
      <c r="A470" s="33">
        <v>44967</v>
      </c>
      <c r="B470" s="29">
        <v>6446.5300000000007</v>
      </c>
      <c r="C470" s="19">
        <v>6409.02</v>
      </c>
      <c r="D470" s="19">
        <v>6394.1900000000005</v>
      </c>
      <c r="E470" s="19">
        <v>6407.05</v>
      </c>
      <c r="F470" s="19">
        <v>6479.88</v>
      </c>
      <c r="G470" s="19">
        <v>6578.34</v>
      </c>
      <c r="H470" s="19">
        <v>6875.1600000000008</v>
      </c>
      <c r="I470" s="19">
        <v>6975.71</v>
      </c>
      <c r="J470" s="19">
        <v>7037.43</v>
      </c>
      <c r="K470" s="19">
        <v>7058.4800000000005</v>
      </c>
      <c r="L470" s="19">
        <v>7064.2800000000007</v>
      </c>
      <c r="M470" s="19">
        <v>7075.06</v>
      </c>
      <c r="N470" s="19">
        <v>7059.62</v>
      </c>
      <c r="O470" s="19">
        <v>7066.92</v>
      </c>
      <c r="P470" s="19">
        <v>7059.9900000000007</v>
      </c>
      <c r="Q470" s="19">
        <v>7045.6500000000005</v>
      </c>
      <c r="R470" s="19">
        <v>7031.1500000000005</v>
      </c>
      <c r="S470" s="19">
        <v>7034.9000000000005</v>
      </c>
      <c r="T470" s="19">
        <v>7041.96</v>
      </c>
      <c r="U470" s="19">
        <v>7030.4900000000007</v>
      </c>
      <c r="V470" s="19">
        <v>7005.1600000000008</v>
      </c>
      <c r="W470" s="19">
        <v>6969.09</v>
      </c>
      <c r="X470" s="19">
        <v>6866.76</v>
      </c>
      <c r="Y470" s="20">
        <v>6703.22</v>
      </c>
    </row>
    <row r="471" spans="1:25" x14ac:dyDescent="0.2">
      <c r="A471" s="33">
        <v>44968</v>
      </c>
      <c r="B471" s="29">
        <v>6555.22</v>
      </c>
      <c r="C471" s="19">
        <v>6527.96</v>
      </c>
      <c r="D471" s="19">
        <v>6509.64</v>
      </c>
      <c r="E471" s="19">
        <v>6495.7</v>
      </c>
      <c r="F471" s="19">
        <v>6517.38</v>
      </c>
      <c r="G471" s="19">
        <v>6550.56</v>
      </c>
      <c r="H471" s="19">
        <v>6627.7800000000007</v>
      </c>
      <c r="I471" s="19">
        <v>6882.37</v>
      </c>
      <c r="J471" s="19">
        <v>6977.14</v>
      </c>
      <c r="K471" s="19">
        <v>7093.05</v>
      </c>
      <c r="L471" s="19">
        <v>7113.2</v>
      </c>
      <c r="M471" s="19">
        <v>7117.92</v>
      </c>
      <c r="N471" s="19">
        <v>7111.8200000000006</v>
      </c>
      <c r="O471" s="19">
        <v>7109.37</v>
      </c>
      <c r="P471" s="19">
        <v>7104.1900000000005</v>
      </c>
      <c r="Q471" s="19">
        <v>7085.0700000000006</v>
      </c>
      <c r="R471" s="19">
        <v>7089.62</v>
      </c>
      <c r="S471" s="19">
        <v>7097.37</v>
      </c>
      <c r="T471" s="19">
        <v>7096.0800000000008</v>
      </c>
      <c r="U471" s="19">
        <v>7087.4900000000007</v>
      </c>
      <c r="V471" s="19">
        <v>7079.02</v>
      </c>
      <c r="W471" s="19">
        <v>6984.81</v>
      </c>
      <c r="X471" s="19">
        <v>6887.27</v>
      </c>
      <c r="Y471" s="20">
        <v>6774.35</v>
      </c>
    </row>
    <row r="472" spans="1:25" x14ac:dyDescent="0.2">
      <c r="A472" s="33">
        <v>44969</v>
      </c>
      <c r="B472" s="29">
        <v>6535.97</v>
      </c>
      <c r="C472" s="19">
        <v>6488.3300000000008</v>
      </c>
      <c r="D472" s="19">
        <v>6485.6100000000006</v>
      </c>
      <c r="E472" s="19">
        <v>6476.34</v>
      </c>
      <c r="F472" s="19">
        <v>6482.5000000000009</v>
      </c>
      <c r="G472" s="19">
        <v>6494.85</v>
      </c>
      <c r="H472" s="19">
        <v>6508.38</v>
      </c>
      <c r="I472" s="19">
        <v>6622.37</v>
      </c>
      <c r="J472" s="19">
        <v>6873.67</v>
      </c>
      <c r="K472" s="19">
        <v>6976.5700000000006</v>
      </c>
      <c r="L472" s="19">
        <v>7001.62</v>
      </c>
      <c r="M472" s="19">
        <v>7008.5700000000006</v>
      </c>
      <c r="N472" s="19">
        <v>7007.04</v>
      </c>
      <c r="O472" s="19">
        <v>7007.8</v>
      </c>
      <c r="P472" s="19">
        <v>6989.3600000000006</v>
      </c>
      <c r="Q472" s="19">
        <v>6993.1</v>
      </c>
      <c r="R472" s="19">
        <v>7003.43</v>
      </c>
      <c r="S472" s="19">
        <v>7009.8200000000006</v>
      </c>
      <c r="T472" s="19">
        <v>7014.76</v>
      </c>
      <c r="U472" s="19">
        <v>7007.21</v>
      </c>
      <c r="V472" s="19">
        <v>7008.2</v>
      </c>
      <c r="W472" s="19">
        <v>6979.04</v>
      </c>
      <c r="X472" s="19">
        <v>6878.88</v>
      </c>
      <c r="Y472" s="20">
        <v>6640.47</v>
      </c>
    </row>
    <row r="473" spans="1:25" x14ac:dyDescent="0.2">
      <c r="A473" s="33">
        <v>44970</v>
      </c>
      <c r="B473" s="29">
        <v>6500.6600000000008</v>
      </c>
      <c r="C473" s="19">
        <v>6478.67</v>
      </c>
      <c r="D473" s="19">
        <v>6439.9800000000005</v>
      </c>
      <c r="E473" s="19">
        <v>6411.18</v>
      </c>
      <c r="F473" s="19">
        <v>6492.05</v>
      </c>
      <c r="G473" s="19">
        <v>6597.6900000000005</v>
      </c>
      <c r="H473" s="19">
        <v>6898.55</v>
      </c>
      <c r="I473" s="19">
        <v>7027.4900000000007</v>
      </c>
      <c r="J473" s="19">
        <v>7127.37</v>
      </c>
      <c r="K473" s="19">
        <v>7131.51</v>
      </c>
      <c r="L473" s="19">
        <v>7130.8600000000006</v>
      </c>
      <c r="M473" s="19">
        <v>7165.42</v>
      </c>
      <c r="N473" s="19">
        <v>7150.9800000000005</v>
      </c>
      <c r="O473" s="19">
        <v>7155.2800000000007</v>
      </c>
      <c r="P473" s="19">
        <v>7147.06</v>
      </c>
      <c r="Q473" s="19">
        <v>7117.96</v>
      </c>
      <c r="R473" s="19">
        <v>7110.96</v>
      </c>
      <c r="S473" s="19">
        <v>7113.4900000000007</v>
      </c>
      <c r="T473" s="19">
        <v>7108.4000000000005</v>
      </c>
      <c r="U473" s="19">
        <v>7090.77</v>
      </c>
      <c r="V473" s="19">
        <v>7070.04</v>
      </c>
      <c r="W473" s="19">
        <v>6952.9100000000008</v>
      </c>
      <c r="X473" s="19">
        <v>6843.8300000000008</v>
      </c>
      <c r="Y473" s="20">
        <v>6633.93</v>
      </c>
    </row>
    <row r="474" spans="1:25" x14ac:dyDescent="0.2">
      <c r="A474" s="33">
        <v>44971</v>
      </c>
      <c r="B474" s="29">
        <v>6495.7400000000007</v>
      </c>
      <c r="C474" s="19">
        <v>6450.81</v>
      </c>
      <c r="D474" s="19">
        <v>6412.34</v>
      </c>
      <c r="E474" s="19">
        <v>6412.92</v>
      </c>
      <c r="F474" s="19">
        <v>6471.88</v>
      </c>
      <c r="G474" s="19">
        <v>6573.09</v>
      </c>
      <c r="H474" s="19">
        <v>6876.97</v>
      </c>
      <c r="I474" s="19">
        <v>6972.59</v>
      </c>
      <c r="J474" s="19">
        <v>7022.9100000000008</v>
      </c>
      <c r="K474" s="19">
        <v>7024.0300000000007</v>
      </c>
      <c r="L474" s="19">
        <v>7026.5800000000008</v>
      </c>
      <c r="M474" s="19">
        <v>7057.97</v>
      </c>
      <c r="N474" s="19">
        <v>7035.42</v>
      </c>
      <c r="O474" s="19">
        <v>7035.4000000000005</v>
      </c>
      <c r="P474" s="19">
        <v>7029.14</v>
      </c>
      <c r="Q474" s="19">
        <v>7009.45</v>
      </c>
      <c r="R474" s="19">
        <v>7008.14</v>
      </c>
      <c r="S474" s="19">
        <v>7012.26</v>
      </c>
      <c r="T474" s="19">
        <v>7008.45</v>
      </c>
      <c r="U474" s="19">
        <v>7005.06</v>
      </c>
      <c r="V474" s="19">
        <v>6992.17</v>
      </c>
      <c r="W474" s="19">
        <v>6938.55</v>
      </c>
      <c r="X474" s="19">
        <v>6855.38</v>
      </c>
      <c r="Y474" s="20">
        <v>6686.47</v>
      </c>
    </row>
    <row r="475" spans="1:25" x14ac:dyDescent="0.2">
      <c r="A475" s="33">
        <v>44972</v>
      </c>
      <c r="B475" s="29">
        <v>6506.2300000000005</v>
      </c>
      <c r="C475" s="19">
        <v>6437.7400000000007</v>
      </c>
      <c r="D475" s="19">
        <v>6412.92</v>
      </c>
      <c r="E475" s="19">
        <v>6420.59</v>
      </c>
      <c r="F475" s="19">
        <v>6476.3</v>
      </c>
      <c r="G475" s="19">
        <v>6581.54</v>
      </c>
      <c r="H475" s="19">
        <v>6855.81</v>
      </c>
      <c r="I475" s="19">
        <v>6990.55</v>
      </c>
      <c r="J475" s="19">
        <v>7034.0700000000006</v>
      </c>
      <c r="K475" s="19">
        <v>7048.9400000000005</v>
      </c>
      <c r="L475" s="19">
        <v>7068.6100000000006</v>
      </c>
      <c r="M475" s="19">
        <v>7157.64</v>
      </c>
      <c r="N475" s="19">
        <v>7075.5300000000007</v>
      </c>
      <c r="O475" s="19">
        <v>7107.2</v>
      </c>
      <c r="P475" s="19">
        <v>7078.5300000000007</v>
      </c>
      <c r="Q475" s="19">
        <v>7045.6900000000005</v>
      </c>
      <c r="R475" s="19">
        <v>7024.02</v>
      </c>
      <c r="S475" s="19">
        <v>7033.9400000000005</v>
      </c>
      <c r="T475" s="19">
        <v>7049.5300000000007</v>
      </c>
      <c r="U475" s="19">
        <v>7053.55</v>
      </c>
      <c r="V475" s="19">
        <v>7031.1600000000008</v>
      </c>
      <c r="W475" s="19">
        <v>6981.92</v>
      </c>
      <c r="X475" s="19">
        <v>6850.1</v>
      </c>
      <c r="Y475" s="20">
        <v>6646.81</v>
      </c>
    </row>
    <row r="476" spans="1:25" x14ac:dyDescent="0.2">
      <c r="A476" s="33">
        <v>44973</v>
      </c>
      <c r="B476" s="29">
        <v>6495.47</v>
      </c>
      <c r="C476" s="19">
        <v>6440.9900000000007</v>
      </c>
      <c r="D476" s="19">
        <v>6412.54</v>
      </c>
      <c r="E476" s="19">
        <v>6422.4900000000007</v>
      </c>
      <c r="F476" s="19">
        <v>6489.85</v>
      </c>
      <c r="G476" s="19">
        <v>6616.3200000000006</v>
      </c>
      <c r="H476" s="19">
        <v>6847.63</v>
      </c>
      <c r="I476" s="19">
        <v>6956.26</v>
      </c>
      <c r="J476" s="19">
        <v>6987.1</v>
      </c>
      <c r="K476" s="19">
        <v>6996.63</v>
      </c>
      <c r="L476" s="19">
        <v>7004.4100000000008</v>
      </c>
      <c r="M476" s="19">
        <v>7023.1</v>
      </c>
      <c r="N476" s="19">
        <v>7004.45</v>
      </c>
      <c r="O476" s="19">
        <v>7005.6100000000006</v>
      </c>
      <c r="P476" s="19">
        <v>7001.5800000000008</v>
      </c>
      <c r="Q476" s="19">
        <v>6986.2500000000009</v>
      </c>
      <c r="R476" s="19">
        <v>6971.89</v>
      </c>
      <c r="S476" s="19">
        <v>6982.3</v>
      </c>
      <c r="T476" s="19">
        <v>6986.9900000000007</v>
      </c>
      <c r="U476" s="19">
        <v>6991.7800000000007</v>
      </c>
      <c r="V476" s="19">
        <v>6971.5300000000007</v>
      </c>
      <c r="W476" s="19">
        <v>6955.1</v>
      </c>
      <c r="X476" s="19">
        <v>6843.62</v>
      </c>
      <c r="Y476" s="20">
        <v>6599.95</v>
      </c>
    </row>
    <row r="477" spans="1:25" x14ac:dyDescent="0.2">
      <c r="A477" s="33">
        <v>44974</v>
      </c>
      <c r="B477" s="29">
        <v>6528.85</v>
      </c>
      <c r="C477" s="19">
        <v>6431.46</v>
      </c>
      <c r="D477" s="19">
        <v>6398.2400000000007</v>
      </c>
      <c r="E477" s="19">
        <v>6414.5700000000006</v>
      </c>
      <c r="F477" s="19">
        <v>6497.12</v>
      </c>
      <c r="G477" s="19">
        <v>6669.9800000000005</v>
      </c>
      <c r="H477" s="19">
        <v>6924.71</v>
      </c>
      <c r="I477" s="19">
        <v>7047.45</v>
      </c>
      <c r="J477" s="19">
        <v>7102.0300000000007</v>
      </c>
      <c r="K477" s="19">
        <v>7113.79</v>
      </c>
      <c r="L477" s="19">
        <v>7116.5800000000008</v>
      </c>
      <c r="M477" s="19">
        <v>7172.21</v>
      </c>
      <c r="N477" s="19">
        <v>7136.47</v>
      </c>
      <c r="O477" s="19">
        <v>7144.96</v>
      </c>
      <c r="P477" s="19">
        <v>7125.42</v>
      </c>
      <c r="Q477" s="19">
        <v>7102.05</v>
      </c>
      <c r="R477" s="19">
        <v>7086.0800000000008</v>
      </c>
      <c r="S477" s="19">
        <v>7091.5000000000009</v>
      </c>
      <c r="T477" s="19">
        <v>7097.5700000000006</v>
      </c>
      <c r="U477" s="19">
        <v>7108.9800000000005</v>
      </c>
      <c r="V477" s="19">
        <v>7091.84</v>
      </c>
      <c r="W477" s="19">
        <v>7080.2800000000007</v>
      </c>
      <c r="X477" s="19">
        <v>6959.35</v>
      </c>
      <c r="Y477" s="20">
        <v>6859.18</v>
      </c>
    </row>
    <row r="478" spans="1:25" x14ac:dyDescent="0.2">
      <c r="A478" s="33">
        <v>44975</v>
      </c>
      <c r="B478" s="29">
        <v>6827.27</v>
      </c>
      <c r="C478" s="19">
        <v>6588.3200000000006</v>
      </c>
      <c r="D478" s="19">
        <v>6547.81</v>
      </c>
      <c r="E478" s="19">
        <v>6540.46</v>
      </c>
      <c r="F478" s="19">
        <v>6579.5300000000007</v>
      </c>
      <c r="G478" s="19">
        <v>6690.2</v>
      </c>
      <c r="H478" s="19">
        <v>6826.0000000000009</v>
      </c>
      <c r="I478" s="19">
        <v>6957.31</v>
      </c>
      <c r="J478" s="19">
        <v>7037.76</v>
      </c>
      <c r="K478" s="19">
        <v>7078.39</v>
      </c>
      <c r="L478" s="19">
        <v>7096.6100000000006</v>
      </c>
      <c r="M478" s="19">
        <v>7113.6600000000008</v>
      </c>
      <c r="N478" s="19">
        <v>7125.4800000000005</v>
      </c>
      <c r="O478" s="19">
        <v>7109.05</v>
      </c>
      <c r="P478" s="19">
        <v>7098.59</v>
      </c>
      <c r="Q478" s="19">
        <v>7096.0000000000009</v>
      </c>
      <c r="R478" s="19">
        <v>7086.87</v>
      </c>
      <c r="S478" s="19">
        <v>7104.72</v>
      </c>
      <c r="T478" s="19">
        <v>7108.97</v>
      </c>
      <c r="U478" s="19">
        <v>7098.71</v>
      </c>
      <c r="V478" s="19">
        <v>7101.56</v>
      </c>
      <c r="W478" s="19">
        <v>7060.72</v>
      </c>
      <c r="X478" s="19">
        <v>6921.8</v>
      </c>
      <c r="Y478" s="20">
        <v>6841.4400000000005</v>
      </c>
    </row>
    <row r="479" spans="1:25" x14ac:dyDescent="0.2">
      <c r="A479" s="33">
        <v>44976</v>
      </c>
      <c r="B479" s="29">
        <v>6601.17</v>
      </c>
      <c r="C479" s="19">
        <v>6527.18</v>
      </c>
      <c r="D479" s="19">
        <v>6492.2</v>
      </c>
      <c r="E479" s="19">
        <v>6474.35</v>
      </c>
      <c r="F479" s="19">
        <v>6501.8</v>
      </c>
      <c r="G479" s="19">
        <v>6537.14</v>
      </c>
      <c r="H479" s="19">
        <v>6554.34</v>
      </c>
      <c r="I479" s="19">
        <v>6714.05</v>
      </c>
      <c r="J479" s="19">
        <v>6932.81</v>
      </c>
      <c r="K479" s="19">
        <v>6990.96</v>
      </c>
      <c r="L479" s="19">
        <v>7033.68</v>
      </c>
      <c r="M479" s="19">
        <v>7062.7300000000005</v>
      </c>
      <c r="N479" s="19">
        <v>7058.39</v>
      </c>
      <c r="O479" s="19">
        <v>7056.59</v>
      </c>
      <c r="P479" s="19">
        <v>7054.62</v>
      </c>
      <c r="Q479" s="19">
        <v>7053.0700000000006</v>
      </c>
      <c r="R479" s="19">
        <v>7044.1100000000006</v>
      </c>
      <c r="S479" s="19">
        <v>7064.8</v>
      </c>
      <c r="T479" s="19">
        <v>7076.3300000000008</v>
      </c>
      <c r="U479" s="19">
        <v>7094.7300000000005</v>
      </c>
      <c r="V479" s="19">
        <v>7070.9900000000007</v>
      </c>
      <c r="W479" s="19">
        <v>7033.2300000000005</v>
      </c>
      <c r="X479" s="19">
        <v>6936.4900000000007</v>
      </c>
      <c r="Y479" s="20">
        <v>6849.4000000000005</v>
      </c>
    </row>
    <row r="480" spans="1:25" x14ac:dyDescent="0.2">
      <c r="A480" s="33">
        <v>44977</v>
      </c>
      <c r="B480" s="29">
        <v>6578.8</v>
      </c>
      <c r="C480" s="19">
        <v>6531.06</v>
      </c>
      <c r="D480" s="19">
        <v>6486.96</v>
      </c>
      <c r="E480" s="19">
        <v>6491.89</v>
      </c>
      <c r="F480" s="19">
        <v>6573.39</v>
      </c>
      <c r="G480" s="19">
        <v>6716.22</v>
      </c>
      <c r="H480" s="19">
        <v>6907.76</v>
      </c>
      <c r="I480" s="19">
        <v>7033.47</v>
      </c>
      <c r="J480" s="19">
        <v>7126.55</v>
      </c>
      <c r="K480" s="19">
        <v>7146.6</v>
      </c>
      <c r="L480" s="19">
        <v>7147.8</v>
      </c>
      <c r="M480" s="19">
        <v>7256.3200000000006</v>
      </c>
      <c r="N480" s="19">
        <v>7148.2300000000005</v>
      </c>
      <c r="O480" s="19">
        <v>7124.47</v>
      </c>
      <c r="P480" s="19">
        <v>7117.21</v>
      </c>
      <c r="Q480" s="19">
        <v>7121.21</v>
      </c>
      <c r="R480" s="19">
        <v>7091.6900000000005</v>
      </c>
      <c r="S480" s="19">
        <v>7092.14</v>
      </c>
      <c r="T480" s="19">
        <v>7095.45</v>
      </c>
      <c r="U480" s="19">
        <v>7106.9800000000005</v>
      </c>
      <c r="V480" s="19">
        <v>7070.29</v>
      </c>
      <c r="W480" s="19">
        <v>7003.02</v>
      </c>
      <c r="X480" s="19">
        <v>6857.1500000000005</v>
      </c>
      <c r="Y480" s="20">
        <v>6599.64</v>
      </c>
    </row>
    <row r="481" spans="1:25" x14ac:dyDescent="0.2">
      <c r="A481" s="33">
        <v>44978</v>
      </c>
      <c r="B481" s="29">
        <v>6493.4800000000005</v>
      </c>
      <c r="C481" s="19">
        <v>6418.3</v>
      </c>
      <c r="D481" s="19">
        <v>6395.2400000000007</v>
      </c>
      <c r="E481" s="19">
        <v>6402.18</v>
      </c>
      <c r="F481" s="19">
        <v>6440.62</v>
      </c>
      <c r="G481" s="19">
        <v>6568.9900000000007</v>
      </c>
      <c r="H481" s="19">
        <v>6831.1500000000005</v>
      </c>
      <c r="I481" s="19">
        <v>6974.79</v>
      </c>
      <c r="J481" s="19">
        <v>7049.87</v>
      </c>
      <c r="K481" s="19">
        <v>7068.7500000000009</v>
      </c>
      <c r="L481" s="19">
        <v>7083.8</v>
      </c>
      <c r="M481" s="19">
        <v>7266.68</v>
      </c>
      <c r="N481" s="19">
        <v>7115.55</v>
      </c>
      <c r="O481" s="19">
        <v>7154.56</v>
      </c>
      <c r="P481" s="19">
        <v>7253.6100000000006</v>
      </c>
      <c r="Q481" s="19">
        <v>7058.7800000000007</v>
      </c>
      <c r="R481" s="19">
        <v>7038.14</v>
      </c>
      <c r="S481" s="19">
        <v>7042.71</v>
      </c>
      <c r="T481" s="19">
        <v>7049.2800000000007</v>
      </c>
      <c r="U481" s="19">
        <v>7061.7</v>
      </c>
      <c r="V481" s="19">
        <v>7030.77</v>
      </c>
      <c r="W481" s="19">
        <v>6994.89</v>
      </c>
      <c r="X481" s="19">
        <v>6856.71</v>
      </c>
      <c r="Y481" s="20">
        <v>6624.1900000000005</v>
      </c>
    </row>
    <row r="482" spans="1:25" x14ac:dyDescent="0.2">
      <c r="A482" s="33">
        <v>44979</v>
      </c>
      <c r="B482" s="29">
        <v>6498.97</v>
      </c>
      <c r="C482" s="19">
        <v>6409.6900000000005</v>
      </c>
      <c r="D482" s="19">
        <v>6402.3300000000008</v>
      </c>
      <c r="E482" s="19">
        <v>6406.8300000000008</v>
      </c>
      <c r="F482" s="19">
        <v>6478.95</v>
      </c>
      <c r="G482" s="19">
        <v>6590.7800000000007</v>
      </c>
      <c r="H482" s="19">
        <v>6849.0000000000009</v>
      </c>
      <c r="I482" s="19">
        <v>6981.2400000000007</v>
      </c>
      <c r="J482" s="19">
        <v>7095.3</v>
      </c>
      <c r="K482" s="19">
        <v>7119.67</v>
      </c>
      <c r="L482" s="19">
        <v>7125.5700000000006</v>
      </c>
      <c r="M482" s="19">
        <v>7145.1900000000005</v>
      </c>
      <c r="N482" s="19">
        <v>7126.81</v>
      </c>
      <c r="O482" s="19">
        <v>7115.92</v>
      </c>
      <c r="P482" s="19">
        <v>7129.3</v>
      </c>
      <c r="Q482" s="19">
        <v>7091.7300000000005</v>
      </c>
      <c r="R482" s="19">
        <v>7075.27</v>
      </c>
      <c r="S482" s="19">
        <v>7077.56</v>
      </c>
      <c r="T482" s="19">
        <v>7099.6900000000005</v>
      </c>
      <c r="U482" s="19">
        <v>7090.7800000000007</v>
      </c>
      <c r="V482" s="19">
        <v>7061.22</v>
      </c>
      <c r="W482" s="19">
        <v>7048.7300000000005</v>
      </c>
      <c r="X482" s="19">
        <v>6910.01</v>
      </c>
      <c r="Y482" s="20">
        <v>6838.01</v>
      </c>
    </row>
    <row r="483" spans="1:25" x14ac:dyDescent="0.2">
      <c r="A483" s="33">
        <v>44980</v>
      </c>
      <c r="B483" s="29">
        <v>6778.9100000000008</v>
      </c>
      <c r="C483" s="19">
        <v>6584.87</v>
      </c>
      <c r="D483" s="19">
        <v>6549.4100000000008</v>
      </c>
      <c r="E483" s="19">
        <v>6537.62</v>
      </c>
      <c r="F483" s="19">
        <v>6573.79</v>
      </c>
      <c r="G483" s="19">
        <v>6613.6500000000005</v>
      </c>
      <c r="H483" s="19">
        <v>6725.8300000000008</v>
      </c>
      <c r="I483" s="19">
        <v>6849.17</v>
      </c>
      <c r="J483" s="19">
        <v>6956.51</v>
      </c>
      <c r="K483" s="19">
        <v>7040.88</v>
      </c>
      <c r="L483" s="19">
        <v>7060.0000000000009</v>
      </c>
      <c r="M483" s="19">
        <v>7059.1900000000005</v>
      </c>
      <c r="N483" s="19">
        <v>7058.3</v>
      </c>
      <c r="O483" s="19">
        <v>7056.02</v>
      </c>
      <c r="P483" s="19">
        <v>7036.2500000000009</v>
      </c>
      <c r="Q483" s="19">
        <v>7034.29</v>
      </c>
      <c r="R483" s="19">
        <v>7034.5300000000007</v>
      </c>
      <c r="S483" s="19">
        <v>7049.87</v>
      </c>
      <c r="T483" s="19">
        <v>7053.3600000000006</v>
      </c>
      <c r="U483" s="19">
        <v>7053.45</v>
      </c>
      <c r="V483" s="19">
        <v>7053.7</v>
      </c>
      <c r="W483" s="19">
        <v>7019.96</v>
      </c>
      <c r="X483" s="19">
        <v>6915.76</v>
      </c>
      <c r="Y483" s="20">
        <v>6860.9000000000005</v>
      </c>
    </row>
    <row r="484" spans="1:25" x14ac:dyDescent="0.2">
      <c r="A484" s="33">
        <v>44981</v>
      </c>
      <c r="B484" s="29">
        <v>6811.9900000000007</v>
      </c>
      <c r="C484" s="19">
        <v>6667.4100000000008</v>
      </c>
      <c r="D484" s="19">
        <v>6586.88</v>
      </c>
      <c r="E484" s="19">
        <v>6553.1100000000006</v>
      </c>
      <c r="F484" s="19">
        <v>6591.1500000000005</v>
      </c>
      <c r="G484" s="19">
        <v>6673.9900000000007</v>
      </c>
      <c r="H484" s="19">
        <v>6791.62</v>
      </c>
      <c r="I484" s="19">
        <v>6923.2500000000009</v>
      </c>
      <c r="J484" s="19">
        <v>7021.04</v>
      </c>
      <c r="K484" s="19">
        <v>7141.84</v>
      </c>
      <c r="L484" s="19">
        <v>7158.54</v>
      </c>
      <c r="M484" s="19">
        <v>7163.81</v>
      </c>
      <c r="N484" s="19">
        <v>7159.09</v>
      </c>
      <c r="O484" s="19">
        <v>7158.45</v>
      </c>
      <c r="P484" s="19">
        <v>7140.92</v>
      </c>
      <c r="Q484" s="19">
        <v>7138.13</v>
      </c>
      <c r="R484" s="19">
        <v>7136.38</v>
      </c>
      <c r="S484" s="19">
        <v>7150.7</v>
      </c>
      <c r="T484" s="19">
        <v>7152.88</v>
      </c>
      <c r="U484" s="19">
        <v>7143.1100000000006</v>
      </c>
      <c r="V484" s="19">
        <v>7141.6500000000005</v>
      </c>
      <c r="W484" s="19">
        <v>7115.43</v>
      </c>
      <c r="X484" s="19">
        <v>6947.8</v>
      </c>
      <c r="Y484" s="20">
        <v>6899.93</v>
      </c>
    </row>
    <row r="485" spans="1:25" x14ac:dyDescent="0.2">
      <c r="A485" s="33">
        <v>44982</v>
      </c>
      <c r="B485" s="29">
        <v>6813.81</v>
      </c>
      <c r="C485" s="19">
        <v>6594.84</v>
      </c>
      <c r="D485" s="19">
        <v>6544.7800000000007</v>
      </c>
      <c r="E485" s="19">
        <v>6517.42</v>
      </c>
      <c r="F485" s="19">
        <v>6557.14</v>
      </c>
      <c r="G485" s="19">
        <v>6634.8200000000006</v>
      </c>
      <c r="H485" s="19">
        <v>6732.2</v>
      </c>
      <c r="I485" s="19">
        <v>6889.4000000000005</v>
      </c>
      <c r="J485" s="19">
        <v>7056.9100000000008</v>
      </c>
      <c r="K485" s="19">
        <v>7157.39</v>
      </c>
      <c r="L485" s="19">
        <v>7176.67</v>
      </c>
      <c r="M485" s="19">
        <v>7181.95</v>
      </c>
      <c r="N485" s="19">
        <v>7174.96</v>
      </c>
      <c r="O485" s="19">
        <v>7172.0000000000009</v>
      </c>
      <c r="P485" s="19">
        <v>7152.1</v>
      </c>
      <c r="Q485" s="19">
        <v>7149.6</v>
      </c>
      <c r="R485" s="19">
        <v>7147.87</v>
      </c>
      <c r="S485" s="19">
        <v>7157.4800000000005</v>
      </c>
      <c r="T485" s="19">
        <v>7151.7400000000007</v>
      </c>
      <c r="U485" s="19">
        <v>7153.5700000000006</v>
      </c>
      <c r="V485" s="19">
        <v>7148.9800000000005</v>
      </c>
      <c r="W485" s="19">
        <v>7095.77</v>
      </c>
      <c r="X485" s="19">
        <v>6939.1100000000006</v>
      </c>
      <c r="Y485" s="20">
        <v>6879.3</v>
      </c>
    </row>
    <row r="486" spans="1:25" x14ac:dyDescent="0.2">
      <c r="A486" s="33">
        <v>44983</v>
      </c>
      <c r="B486" s="29">
        <v>6721.8300000000008</v>
      </c>
      <c r="C486" s="19">
        <v>6554.64</v>
      </c>
      <c r="D486" s="19">
        <v>6518.26</v>
      </c>
      <c r="E486" s="19">
        <v>6500.26</v>
      </c>
      <c r="F486" s="19">
        <v>6522.1900000000005</v>
      </c>
      <c r="G486" s="19">
        <v>6534.14</v>
      </c>
      <c r="H486" s="19">
        <v>6575.09</v>
      </c>
      <c r="I486" s="19">
        <v>6736.6100000000006</v>
      </c>
      <c r="J486" s="19">
        <v>6937.22</v>
      </c>
      <c r="K486" s="19">
        <v>7004.62</v>
      </c>
      <c r="L486" s="19">
        <v>7015.38</v>
      </c>
      <c r="M486" s="19">
        <v>7021.37</v>
      </c>
      <c r="N486" s="19">
        <v>7018.8600000000006</v>
      </c>
      <c r="O486" s="19">
        <v>7018.2300000000005</v>
      </c>
      <c r="P486" s="19">
        <v>7017.52</v>
      </c>
      <c r="Q486" s="19">
        <v>7008.7</v>
      </c>
      <c r="R486" s="19">
        <v>7010.4800000000005</v>
      </c>
      <c r="S486" s="19">
        <v>7020.52</v>
      </c>
      <c r="T486" s="19">
        <v>7027.14</v>
      </c>
      <c r="U486" s="19">
        <v>7023.71</v>
      </c>
      <c r="V486" s="19">
        <v>7022.47</v>
      </c>
      <c r="W486" s="19">
        <v>6992.0800000000008</v>
      </c>
      <c r="X486" s="19">
        <v>6935.6500000000005</v>
      </c>
      <c r="Y486" s="20">
        <v>6837.72</v>
      </c>
    </row>
    <row r="487" spans="1:25" x14ac:dyDescent="0.2">
      <c r="A487" s="33">
        <v>44984</v>
      </c>
      <c r="B487" s="29">
        <v>6554.87</v>
      </c>
      <c r="C487" s="19">
        <v>6507.62</v>
      </c>
      <c r="D487" s="19">
        <v>6455.35</v>
      </c>
      <c r="E487" s="19">
        <v>6455.2400000000007</v>
      </c>
      <c r="F487" s="19">
        <v>6556.81</v>
      </c>
      <c r="G487" s="19">
        <v>6744.31</v>
      </c>
      <c r="H487" s="19">
        <v>6954.22</v>
      </c>
      <c r="I487" s="19">
        <v>7146.8300000000008</v>
      </c>
      <c r="J487" s="19">
        <v>7200.77</v>
      </c>
      <c r="K487" s="19">
        <v>7225.89</v>
      </c>
      <c r="L487" s="19">
        <v>7229.51</v>
      </c>
      <c r="M487" s="19">
        <v>7245.13</v>
      </c>
      <c r="N487" s="19">
        <v>7224.6900000000005</v>
      </c>
      <c r="O487" s="19">
        <v>7227.42</v>
      </c>
      <c r="P487" s="19">
        <v>7222.42</v>
      </c>
      <c r="Q487" s="19">
        <v>7210.6900000000005</v>
      </c>
      <c r="R487" s="19">
        <v>7189.71</v>
      </c>
      <c r="S487" s="19">
        <v>7192.6900000000005</v>
      </c>
      <c r="T487" s="19">
        <v>7199.92</v>
      </c>
      <c r="U487" s="19">
        <v>7194.12</v>
      </c>
      <c r="V487" s="19">
        <v>7176.3</v>
      </c>
      <c r="W487" s="19">
        <v>7133.45</v>
      </c>
      <c r="X487" s="19">
        <v>6957.7300000000005</v>
      </c>
      <c r="Y487" s="20">
        <v>6843.21</v>
      </c>
    </row>
    <row r="488" spans="1:25" x14ac:dyDescent="0.2">
      <c r="A488" s="33">
        <v>44985</v>
      </c>
      <c r="B488" s="29">
        <v>6553.02</v>
      </c>
      <c r="C488" s="19">
        <v>6514.5300000000007</v>
      </c>
      <c r="D488" s="19">
        <v>6480.92</v>
      </c>
      <c r="E488" s="19">
        <v>6486.1</v>
      </c>
      <c r="F488" s="19">
        <v>6564.04</v>
      </c>
      <c r="G488" s="19">
        <v>6754.2800000000007</v>
      </c>
      <c r="H488" s="19">
        <v>6972.13</v>
      </c>
      <c r="I488" s="19">
        <v>7173.7300000000005</v>
      </c>
      <c r="J488" s="19">
        <v>7226.56</v>
      </c>
      <c r="K488" s="19">
        <v>7243.67</v>
      </c>
      <c r="L488" s="19">
        <v>7245.88</v>
      </c>
      <c r="M488" s="19">
        <v>7258.7500000000009</v>
      </c>
      <c r="N488" s="19">
        <v>7238.4400000000005</v>
      </c>
      <c r="O488" s="19">
        <v>7246.2300000000005</v>
      </c>
      <c r="P488" s="19">
        <v>7242.2800000000007</v>
      </c>
      <c r="Q488" s="19">
        <v>7223.71</v>
      </c>
      <c r="R488" s="19">
        <v>7210.2500000000009</v>
      </c>
      <c r="S488" s="19">
        <v>7211.96</v>
      </c>
      <c r="T488" s="19">
        <v>7221.1100000000006</v>
      </c>
      <c r="U488" s="19">
        <v>7209.5700000000006</v>
      </c>
      <c r="V488" s="19">
        <v>7202.87</v>
      </c>
      <c r="W488" s="19">
        <v>7171.68</v>
      </c>
      <c r="X488" s="19">
        <v>6993.77</v>
      </c>
      <c r="Y488" s="20">
        <v>6853.96</v>
      </c>
    </row>
    <row r="489" spans="1:25" hidden="1" x14ac:dyDescent="0.2">
      <c r="A489" s="33">
        <v>44955</v>
      </c>
      <c r="B489" s="29">
        <v>5309.1</v>
      </c>
      <c r="C489" s="19">
        <v>5309.1</v>
      </c>
      <c r="D489" s="19">
        <v>5309.1</v>
      </c>
      <c r="E489" s="19">
        <v>5309.1</v>
      </c>
      <c r="F489" s="19">
        <v>5309.1</v>
      </c>
      <c r="G489" s="19">
        <v>5309.1</v>
      </c>
      <c r="H489" s="19">
        <v>5309.1</v>
      </c>
      <c r="I489" s="19">
        <v>5309.1</v>
      </c>
      <c r="J489" s="19">
        <v>5309.1</v>
      </c>
      <c r="K489" s="19">
        <v>5309.1</v>
      </c>
      <c r="L489" s="19">
        <v>5309.1</v>
      </c>
      <c r="M489" s="19">
        <v>5309.1</v>
      </c>
      <c r="N489" s="19">
        <v>5309.1</v>
      </c>
      <c r="O489" s="19">
        <v>5309.1</v>
      </c>
      <c r="P489" s="19">
        <v>5309.1</v>
      </c>
      <c r="Q489" s="19">
        <v>5309.1</v>
      </c>
      <c r="R489" s="19">
        <v>5309.1</v>
      </c>
      <c r="S489" s="19">
        <v>5309.1</v>
      </c>
      <c r="T489" s="19">
        <v>5309.1</v>
      </c>
      <c r="U489" s="19">
        <v>5309.1</v>
      </c>
      <c r="V489" s="19">
        <v>5309.1</v>
      </c>
      <c r="W489" s="19">
        <v>5309.1</v>
      </c>
      <c r="X489" s="19">
        <v>5309.1</v>
      </c>
      <c r="Y489" s="20">
        <v>5309.1</v>
      </c>
    </row>
    <row r="490" spans="1:25" hidden="1" x14ac:dyDescent="0.2">
      <c r="A490" s="33">
        <v>44956</v>
      </c>
      <c r="B490" s="29">
        <v>5309.1</v>
      </c>
      <c r="C490" s="19">
        <v>5309.1</v>
      </c>
      <c r="D490" s="19">
        <v>5309.1</v>
      </c>
      <c r="E490" s="19">
        <v>5309.1</v>
      </c>
      <c r="F490" s="19">
        <v>5309.1</v>
      </c>
      <c r="G490" s="19">
        <v>5309.1</v>
      </c>
      <c r="H490" s="19">
        <v>5309.1</v>
      </c>
      <c r="I490" s="19">
        <v>5309.1</v>
      </c>
      <c r="J490" s="19">
        <v>5309.1</v>
      </c>
      <c r="K490" s="19">
        <v>5309.1</v>
      </c>
      <c r="L490" s="19">
        <v>5309.1</v>
      </c>
      <c r="M490" s="19">
        <v>5309.1</v>
      </c>
      <c r="N490" s="19">
        <v>5309.1</v>
      </c>
      <c r="O490" s="19">
        <v>5309.1</v>
      </c>
      <c r="P490" s="19">
        <v>5309.1</v>
      </c>
      <c r="Q490" s="19">
        <v>5309.1</v>
      </c>
      <c r="R490" s="19">
        <v>5309.1</v>
      </c>
      <c r="S490" s="19">
        <v>5309.1</v>
      </c>
      <c r="T490" s="19">
        <v>5309.1</v>
      </c>
      <c r="U490" s="19">
        <v>5309.1</v>
      </c>
      <c r="V490" s="19">
        <v>5309.1</v>
      </c>
      <c r="W490" s="19">
        <v>5309.1</v>
      </c>
      <c r="X490" s="19">
        <v>5309.1</v>
      </c>
      <c r="Y490" s="20">
        <v>5309.1</v>
      </c>
    </row>
    <row r="491" spans="1:25" hidden="1" x14ac:dyDescent="0.2">
      <c r="A491" s="33">
        <v>44957</v>
      </c>
      <c r="B491" s="29">
        <v>5309.1</v>
      </c>
      <c r="C491" s="19">
        <v>5309.1</v>
      </c>
      <c r="D491" s="19">
        <v>5309.1</v>
      </c>
      <c r="E491" s="19">
        <v>5309.1</v>
      </c>
      <c r="F491" s="19">
        <v>5309.1</v>
      </c>
      <c r="G491" s="19">
        <v>5309.1</v>
      </c>
      <c r="H491" s="19">
        <v>5309.1</v>
      </c>
      <c r="I491" s="19">
        <v>5309.1</v>
      </c>
      <c r="J491" s="19">
        <v>5309.1</v>
      </c>
      <c r="K491" s="19">
        <v>5309.1</v>
      </c>
      <c r="L491" s="19">
        <v>5309.1</v>
      </c>
      <c r="M491" s="19">
        <v>5309.1</v>
      </c>
      <c r="N491" s="19">
        <v>5309.1</v>
      </c>
      <c r="O491" s="19">
        <v>5309.1</v>
      </c>
      <c r="P491" s="19">
        <v>5309.1</v>
      </c>
      <c r="Q491" s="19">
        <v>5309.1</v>
      </c>
      <c r="R491" s="19">
        <v>5309.1</v>
      </c>
      <c r="S491" s="19">
        <v>5309.1</v>
      </c>
      <c r="T491" s="19">
        <v>5309.1</v>
      </c>
      <c r="U491" s="19">
        <v>5309.1</v>
      </c>
      <c r="V491" s="19">
        <v>5309.1</v>
      </c>
      <c r="W491" s="19">
        <v>5309.1</v>
      </c>
      <c r="X491" s="19">
        <v>5309.1</v>
      </c>
      <c r="Y491" s="20">
        <v>5309.1</v>
      </c>
    </row>
    <row r="493" spans="1:25" ht="15" x14ac:dyDescent="0.25">
      <c r="A493" s="135" t="s">
        <v>1</v>
      </c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3"/>
    </row>
    <row r="494" spans="1:25" ht="13.5" thickBot="1" x14ac:dyDescent="0.25"/>
    <row r="495" spans="1:25" ht="13.5" thickBot="1" x14ac:dyDescent="0.25">
      <c r="A495" s="231" t="s">
        <v>58</v>
      </c>
      <c r="B495" s="233" t="s">
        <v>130</v>
      </c>
      <c r="C495" s="234"/>
      <c r="D495" s="234"/>
      <c r="E495" s="234"/>
      <c r="F495" s="234"/>
      <c r="G495" s="234"/>
      <c r="H495" s="234"/>
      <c r="I495" s="234"/>
      <c r="J495" s="234"/>
      <c r="K495" s="234"/>
      <c r="L495" s="234"/>
      <c r="M495" s="234"/>
      <c r="N495" s="234"/>
      <c r="O495" s="234"/>
      <c r="P495" s="234"/>
      <c r="Q495" s="234"/>
      <c r="R495" s="234"/>
      <c r="S495" s="234"/>
      <c r="T495" s="234"/>
      <c r="U495" s="234"/>
      <c r="V495" s="234"/>
      <c r="W495" s="234"/>
      <c r="X495" s="234"/>
      <c r="Y495" s="235"/>
    </row>
    <row r="496" spans="1:25" ht="24.75" thickBot="1" x14ac:dyDescent="0.25">
      <c r="A496" s="237"/>
      <c r="B496" s="23" t="s">
        <v>59</v>
      </c>
      <c r="C496" s="24" t="s">
        <v>60</v>
      </c>
      <c r="D496" s="24" t="s">
        <v>61</v>
      </c>
      <c r="E496" s="24" t="s">
        <v>62</v>
      </c>
      <c r="F496" s="24" t="s">
        <v>63</v>
      </c>
      <c r="G496" s="24" t="s">
        <v>64</v>
      </c>
      <c r="H496" s="24" t="s">
        <v>65</v>
      </c>
      <c r="I496" s="24" t="s">
        <v>66</v>
      </c>
      <c r="J496" s="24" t="s">
        <v>67</v>
      </c>
      <c r="K496" s="24" t="s">
        <v>83</v>
      </c>
      <c r="L496" s="24" t="s">
        <v>68</v>
      </c>
      <c r="M496" s="24" t="s">
        <v>69</v>
      </c>
      <c r="N496" s="24" t="s">
        <v>70</v>
      </c>
      <c r="O496" s="24" t="s">
        <v>71</v>
      </c>
      <c r="P496" s="24" t="s">
        <v>72</v>
      </c>
      <c r="Q496" s="24" t="s">
        <v>73</v>
      </c>
      <c r="R496" s="24" t="s">
        <v>74</v>
      </c>
      <c r="S496" s="24" t="s">
        <v>75</v>
      </c>
      <c r="T496" s="24" t="s">
        <v>76</v>
      </c>
      <c r="U496" s="24" t="s">
        <v>77</v>
      </c>
      <c r="V496" s="24" t="s">
        <v>78</v>
      </c>
      <c r="W496" s="24" t="s">
        <v>79</v>
      </c>
      <c r="X496" s="24" t="s">
        <v>80</v>
      </c>
      <c r="Y496" s="25" t="s">
        <v>81</v>
      </c>
    </row>
    <row r="497" spans="1:25" x14ac:dyDescent="0.2">
      <c r="A497" s="32">
        <v>44958</v>
      </c>
      <c r="B497" s="31">
        <v>1375.9299999999998</v>
      </c>
      <c r="C497" s="31">
        <v>1320.0900000000001</v>
      </c>
      <c r="D497" s="31">
        <v>1310.98</v>
      </c>
      <c r="E497" s="31">
        <v>1322.94</v>
      </c>
      <c r="F497" s="31">
        <v>1380.6</v>
      </c>
      <c r="G497" s="31">
        <v>1477.17</v>
      </c>
      <c r="H497" s="31">
        <v>1754.48</v>
      </c>
      <c r="I497" s="31">
        <v>1939.4199999999996</v>
      </c>
      <c r="J497" s="31">
        <v>2031.5800000000004</v>
      </c>
      <c r="K497" s="31">
        <v>2040.6</v>
      </c>
      <c r="L497" s="31">
        <v>2045.1799999999998</v>
      </c>
      <c r="M497" s="31">
        <v>2062.2900000000004</v>
      </c>
      <c r="N497" s="31">
        <v>2050.64</v>
      </c>
      <c r="O497" s="31">
        <v>2056.1</v>
      </c>
      <c r="P497" s="31">
        <v>2062.85</v>
      </c>
      <c r="Q497" s="31">
        <v>2057.6699999999996</v>
      </c>
      <c r="R497" s="31">
        <v>2046.8000000000006</v>
      </c>
      <c r="S497" s="31">
        <v>2050.4299999999998</v>
      </c>
      <c r="T497" s="31">
        <v>2028.35</v>
      </c>
      <c r="U497" s="31">
        <v>2031.94</v>
      </c>
      <c r="V497" s="31">
        <v>1994.81</v>
      </c>
      <c r="W497" s="31">
        <v>1883.8200000000002</v>
      </c>
      <c r="X497" s="31">
        <v>1655.0400000000004</v>
      </c>
      <c r="Y497" s="31">
        <v>1398.21</v>
      </c>
    </row>
    <row r="498" spans="1:25" x14ac:dyDescent="0.2">
      <c r="A498" s="33">
        <v>44959</v>
      </c>
      <c r="B498" s="71">
        <v>1359.9</v>
      </c>
      <c r="C498" s="19">
        <v>1338.3700000000003</v>
      </c>
      <c r="D498" s="19">
        <v>1317.67</v>
      </c>
      <c r="E498" s="19">
        <v>1322.8600000000001</v>
      </c>
      <c r="F498" s="19">
        <v>1383.02</v>
      </c>
      <c r="G498" s="19">
        <v>1457.8400000000001</v>
      </c>
      <c r="H498" s="19">
        <v>1677.1100000000001</v>
      </c>
      <c r="I498" s="19">
        <v>1891.65</v>
      </c>
      <c r="J498" s="19">
        <v>2006.8300000000004</v>
      </c>
      <c r="K498" s="19">
        <v>2019.5400000000004</v>
      </c>
      <c r="L498" s="19">
        <v>2024.44</v>
      </c>
      <c r="M498" s="19">
        <v>2029.4199999999996</v>
      </c>
      <c r="N498" s="19">
        <v>2017.0400000000004</v>
      </c>
      <c r="O498" s="19">
        <v>2041.4600000000005</v>
      </c>
      <c r="P498" s="19">
        <v>2036.5400000000004</v>
      </c>
      <c r="Q498" s="19">
        <v>2029.8800000000006</v>
      </c>
      <c r="R498" s="19">
        <v>2003.9600000000005</v>
      </c>
      <c r="S498" s="19">
        <v>2008.4699999999998</v>
      </c>
      <c r="T498" s="19">
        <v>2006.52</v>
      </c>
      <c r="U498" s="19">
        <v>2007.1200000000003</v>
      </c>
      <c r="V498" s="19">
        <v>1952.0700000000002</v>
      </c>
      <c r="W498" s="19">
        <v>1871.0099999999998</v>
      </c>
      <c r="X498" s="19">
        <v>1602.88</v>
      </c>
      <c r="Y498" s="20">
        <v>1429.5400000000004</v>
      </c>
    </row>
    <row r="499" spans="1:25" x14ac:dyDescent="0.2">
      <c r="A499" s="33">
        <v>44960</v>
      </c>
      <c r="B499" s="71">
        <v>1442.6100000000001</v>
      </c>
      <c r="C499" s="19">
        <v>1432.9100000000003</v>
      </c>
      <c r="D499" s="19">
        <v>1383</v>
      </c>
      <c r="E499" s="19">
        <v>1387.81</v>
      </c>
      <c r="F499" s="19">
        <v>1472.2400000000002</v>
      </c>
      <c r="G499" s="19">
        <v>1613.69</v>
      </c>
      <c r="H499" s="19">
        <v>1832.02</v>
      </c>
      <c r="I499" s="19">
        <v>2041.6399999999999</v>
      </c>
      <c r="J499" s="19">
        <v>2172.1599999999994</v>
      </c>
      <c r="K499" s="19">
        <v>2174.86</v>
      </c>
      <c r="L499" s="19">
        <v>2178.2800000000002</v>
      </c>
      <c r="M499" s="19">
        <v>2198.3100000000009</v>
      </c>
      <c r="N499" s="19">
        <v>2187.7900000000004</v>
      </c>
      <c r="O499" s="19">
        <v>2192.1599999999994</v>
      </c>
      <c r="P499" s="19">
        <v>2186.2599999999998</v>
      </c>
      <c r="Q499" s="19">
        <v>2180.7599999999998</v>
      </c>
      <c r="R499" s="19">
        <v>2159.69</v>
      </c>
      <c r="S499" s="19">
        <v>2162.3800000000006</v>
      </c>
      <c r="T499" s="19">
        <v>2158.4600000000005</v>
      </c>
      <c r="U499" s="19">
        <v>2158.5899999999997</v>
      </c>
      <c r="V499" s="19">
        <v>2130.4899999999993</v>
      </c>
      <c r="W499" s="19">
        <v>1992.1</v>
      </c>
      <c r="X499" s="19">
        <v>1867.7800000000002</v>
      </c>
      <c r="Y499" s="20">
        <v>1677.98</v>
      </c>
    </row>
    <row r="500" spans="1:25" x14ac:dyDescent="0.2">
      <c r="A500" s="33">
        <v>44961</v>
      </c>
      <c r="B500" s="71">
        <v>1775.0800000000004</v>
      </c>
      <c r="C500" s="19">
        <v>1677.94</v>
      </c>
      <c r="D500" s="19">
        <v>1554.65</v>
      </c>
      <c r="E500" s="19">
        <v>1527.9</v>
      </c>
      <c r="F500" s="19">
        <v>1596.4500000000003</v>
      </c>
      <c r="G500" s="19">
        <v>1631.3600000000001</v>
      </c>
      <c r="H500" s="19">
        <v>1763.5300000000002</v>
      </c>
      <c r="I500" s="19">
        <v>1889.2900000000004</v>
      </c>
      <c r="J500" s="19">
        <v>2092.0899999999997</v>
      </c>
      <c r="K500" s="19">
        <v>2182.0700000000002</v>
      </c>
      <c r="L500" s="19">
        <v>2198.4999999999995</v>
      </c>
      <c r="M500" s="19">
        <v>2200.6200000000003</v>
      </c>
      <c r="N500" s="19">
        <v>2195.6599999999994</v>
      </c>
      <c r="O500" s="19">
        <v>2195.0899999999997</v>
      </c>
      <c r="P500" s="19">
        <v>2191.23</v>
      </c>
      <c r="Q500" s="19">
        <v>2176.4500000000003</v>
      </c>
      <c r="R500" s="19">
        <v>2179.0899999999997</v>
      </c>
      <c r="S500" s="19">
        <v>2185.9199999999996</v>
      </c>
      <c r="T500" s="19">
        <v>2178.23</v>
      </c>
      <c r="U500" s="19">
        <v>2172.8900000000008</v>
      </c>
      <c r="V500" s="19">
        <v>2165.1400000000008</v>
      </c>
      <c r="W500" s="19">
        <v>2049.52</v>
      </c>
      <c r="X500" s="19">
        <v>1871.4900000000002</v>
      </c>
      <c r="Y500" s="20">
        <v>1738.3899999999999</v>
      </c>
    </row>
    <row r="501" spans="1:25" x14ac:dyDescent="0.2">
      <c r="A501" s="33">
        <v>44962</v>
      </c>
      <c r="B501" s="71">
        <v>1489.48</v>
      </c>
      <c r="C501" s="19">
        <v>1426.4699999999998</v>
      </c>
      <c r="D501" s="19">
        <v>1384.69</v>
      </c>
      <c r="E501" s="19">
        <v>1369.92</v>
      </c>
      <c r="F501" s="19">
        <v>1408.67</v>
      </c>
      <c r="G501" s="19">
        <v>1417.5</v>
      </c>
      <c r="H501" s="19">
        <v>1448.3700000000003</v>
      </c>
      <c r="I501" s="19">
        <v>1593.6600000000003</v>
      </c>
      <c r="J501" s="19">
        <v>1778.17</v>
      </c>
      <c r="K501" s="19">
        <v>1873.02</v>
      </c>
      <c r="L501" s="19">
        <v>1902.7900000000004</v>
      </c>
      <c r="M501" s="19">
        <v>1917.6200000000003</v>
      </c>
      <c r="N501" s="19">
        <v>1914.8899999999999</v>
      </c>
      <c r="O501" s="19">
        <v>1922.5899999999997</v>
      </c>
      <c r="P501" s="19">
        <v>1921.1600000000003</v>
      </c>
      <c r="Q501" s="19">
        <v>1902.0099999999998</v>
      </c>
      <c r="R501" s="19">
        <v>1915.4100000000003</v>
      </c>
      <c r="S501" s="19">
        <v>1934.1200000000003</v>
      </c>
      <c r="T501" s="19">
        <v>1936.1200000000003</v>
      </c>
      <c r="U501" s="19">
        <v>1930.0400000000004</v>
      </c>
      <c r="V501" s="19">
        <v>1925.0300000000002</v>
      </c>
      <c r="W501" s="19">
        <v>1888.3600000000001</v>
      </c>
      <c r="X501" s="19">
        <v>1771.67</v>
      </c>
      <c r="Y501" s="20">
        <v>1464.9299999999998</v>
      </c>
    </row>
    <row r="502" spans="1:25" x14ac:dyDescent="0.2">
      <c r="A502" s="33">
        <v>44963</v>
      </c>
      <c r="B502" s="71">
        <v>1377.7600000000002</v>
      </c>
      <c r="C502" s="19">
        <v>1324.31</v>
      </c>
      <c r="D502" s="19">
        <v>1295.3499999999999</v>
      </c>
      <c r="E502" s="19">
        <v>1280.2900000000004</v>
      </c>
      <c r="F502" s="19">
        <v>1321.5500000000002</v>
      </c>
      <c r="G502" s="19">
        <v>1402.6399999999999</v>
      </c>
      <c r="H502" s="19">
        <v>1629.56</v>
      </c>
      <c r="I502" s="19">
        <v>1871.3800000000006</v>
      </c>
      <c r="J502" s="19">
        <v>1930.8899999999999</v>
      </c>
      <c r="K502" s="19">
        <v>1940.3800000000006</v>
      </c>
      <c r="L502" s="19">
        <v>1945.0300000000002</v>
      </c>
      <c r="M502" s="19">
        <v>1952.0899999999997</v>
      </c>
      <c r="N502" s="19">
        <v>1943.6699999999996</v>
      </c>
      <c r="O502" s="19">
        <v>1949.9</v>
      </c>
      <c r="P502" s="19">
        <v>1942.9699999999998</v>
      </c>
      <c r="Q502" s="19">
        <v>1934.9299999999998</v>
      </c>
      <c r="R502" s="19">
        <v>1922.94</v>
      </c>
      <c r="S502" s="19">
        <v>1922.8800000000006</v>
      </c>
      <c r="T502" s="19">
        <v>1922.2599999999998</v>
      </c>
      <c r="U502" s="19">
        <v>1924.85</v>
      </c>
      <c r="V502" s="19">
        <v>1871.3700000000003</v>
      </c>
      <c r="W502" s="19">
        <v>1816.5100000000002</v>
      </c>
      <c r="X502" s="19">
        <v>1485.6600000000003</v>
      </c>
      <c r="Y502" s="20">
        <v>1333.46</v>
      </c>
    </row>
    <row r="503" spans="1:25" x14ac:dyDescent="0.2">
      <c r="A503" s="33">
        <v>44964</v>
      </c>
      <c r="B503" s="71">
        <v>1255.5800000000004</v>
      </c>
      <c r="C503" s="19">
        <v>1186.0500000000002</v>
      </c>
      <c r="D503" s="19">
        <v>1137.5900000000001</v>
      </c>
      <c r="E503" s="19">
        <v>1165.7800000000002</v>
      </c>
      <c r="F503" s="19">
        <v>1268.94</v>
      </c>
      <c r="G503" s="19">
        <v>1377.1799999999998</v>
      </c>
      <c r="H503" s="19">
        <v>1626.5900000000001</v>
      </c>
      <c r="I503" s="19">
        <v>1879.3899999999999</v>
      </c>
      <c r="J503" s="19">
        <v>1907.5300000000002</v>
      </c>
      <c r="K503" s="19">
        <v>1915.0800000000004</v>
      </c>
      <c r="L503" s="19">
        <v>1913.7800000000002</v>
      </c>
      <c r="M503" s="19">
        <v>1922.0500000000006</v>
      </c>
      <c r="N503" s="19">
        <v>1914.7000000000003</v>
      </c>
      <c r="O503" s="19">
        <v>1921.9199999999996</v>
      </c>
      <c r="P503" s="19">
        <v>1917.2499999999995</v>
      </c>
      <c r="Q503" s="19">
        <v>1908.4900000000002</v>
      </c>
      <c r="R503" s="19">
        <v>1902.7400000000002</v>
      </c>
      <c r="S503" s="19">
        <v>1902.9299999999998</v>
      </c>
      <c r="T503" s="19">
        <v>1899.2199999999998</v>
      </c>
      <c r="U503" s="19">
        <v>1901.7599999999998</v>
      </c>
      <c r="V503" s="19">
        <v>1877.1699999999996</v>
      </c>
      <c r="W503" s="19">
        <v>1832.9900000000002</v>
      </c>
      <c r="X503" s="19">
        <v>1546.88</v>
      </c>
      <c r="Y503" s="20">
        <v>1342.71</v>
      </c>
    </row>
    <row r="504" spans="1:25" x14ac:dyDescent="0.2">
      <c r="A504" s="33">
        <v>44965</v>
      </c>
      <c r="B504" s="71">
        <v>1267.6200000000003</v>
      </c>
      <c r="C504" s="19">
        <v>1275.2400000000002</v>
      </c>
      <c r="D504" s="19">
        <v>1194.2600000000002</v>
      </c>
      <c r="E504" s="19">
        <v>1238.3899999999999</v>
      </c>
      <c r="F504" s="19">
        <v>1315.7600000000002</v>
      </c>
      <c r="G504" s="19">
        <v>1409.1</v>
      </c>
      <c r="H504" s="19">
        <v>1711.1</v>
      </c>
      <c r="I504" s="19">
        <v>1882.0099999999998</v>
      </c>
      <c r="J504" s="19">
        <v>1917.5800000000004</v>
      </c>
      <c r="K504" s="19">
        <v>1924.2000000000003</v>
      </c>
      <c r="L504" s="19">
        <v>1921.7199999999998</v>
      </c>
      <c r="M504" s="19">
        <v>1924.73</v>
      </c>
      <c r="N504" s="19">
        <v>1917.2199999999998</v>
      </c>
      <c r="O504" s="19">
        <v>1930.0300000000002</v>
      </c>
      <c r="P504" s="19">
        <v>1925.6100000000001</v>
      </c>
      <c r="Q504" s="19">
        <v>1910.23</v>
      </c>
      <c r="R504" s="19">
        <v>1903.35</v>
      </c>
      <c r="S504" s="19">
        <v>1904.0300000000002</v>
      </c>
      <c r="T504" s="19">
        <v>1902.02</v>
      </c>
      <c r="U504" s="19">
        <v>1899.5800000000004</v>
      </c>
      <c r="V504" s="19">
        <v>1875.8600000000001</v>
      </c>
      <c r="W504" s="19">
        <v>1838.8300000000004</v>
      </c>
      <c r="X504" s="19">
        <v>1615.4500000000003</v>
      </c>
      <c r="Y504" s="20">
        <v>1435.3200000000002</v>
      </c>
    </row>
    <row r="505" spans="1:25" x14ac:dyDescent="0.2">
      <c r="A505" s="33">
        <v>44966</v>
      </c>
      <c r="B505" s="71">
        <v>1269.21</v>
      </c>
      <c r="C505" s="19">
        <v>1234.1200000000003</v>
      </c>
      <c r="D505" s="19">
        <v>1267.0900000000001</v>
      </c>
      <c r="E505" s="19">
        <v>1289.3700000000003</v>
      </c>
      <c r="F505" s="19">
        <v>1341.23</v>
      </c>
      <c r="G505" s="19">
        <v>1454.1399999999999</v>
      </c>
      <c r="H505" s="19">
        <v>1719.3600000000001</v>
      </c>
      <c r="I505" s="19">
        <v>1892.5700000000002</v>
      </c>
      <c r="J505" s="19">
        <v>1967.0300000000002</v>
      </c>
      <c r="K505" s="19">
        <v>1976.7499999999995</v>
      </c>
      <c r="L505" s="19">
        <v>1974.19</v>
      </c>
      <c r="M505" s="19">
        <v>1992.27</v>
      </c>
      <c r="N505" s="19">
        <v>1976.27</v>
      </c>
      <c r="O505" s="19">
        <v>1969.8899999999999</v>
      </c>
      <c r="P505" s="19">
        <v>1967.9699999999998</v>
      </c>
      <c r="Q505" s="19">
        <v>1964.0899999999997</v>
      </c>
      <c r="R505" s="19">
        <v>1950.5700000000002</v>
      </c>
      <c r="S505" s="19">
        <v>1953.4500000000003</v>
      </c>
      <c r="T505" s="19">
        <v>1954.85</v>
      </c>
      <c r="U505" s="19">
        <v>1958.3300000000004</v>
      </c>
      <c r="V505" s="19">
        <v>1922.77</v>
      </c>
      <c r="W505" s="19">
        <v>1842.7599999999998</v>
      </c>
      <c r="X505" s="19">
        <v>1722.4900000000002</v>
      </c>
      <c r="Y505" s="20">
        <v>1416.4299999999998</v>
      </c>
    </row>
    <row r="506" spans="1:25" x14ac:dyDescent="0.2">
      <c r="A506" s="33">
        <v>44967</v>
      </c>
      <c r="B506" s="71">
        <v>1372.31</v>
      </c>
      <c r="C506" s="19">
        <v>1334.8000000000002</v>
      </c>
      <c r="D506" s="19">
        <v>1319.9699999999998</v>
      </c>
      <c r="E506" s="19">
        <v>1332.8300000000004</v>
      </c>
      <c r="F506" s="19">
        <v>1405.6600000000003</v>
      </c>
      <c r="G506" s="19">
        <v>1504.1200000000003</v>
      </c>
      <c r="H506" s="19">
        <v>1800.94</v>
      </c>
      <c r="I506" s="19">
        <v>1901.4900000000002</v>
      </c>
      <c r="J506" s="19">
        <v>1963.2100000000005</v>
      </c>
      <c r="K506" s="19">
        <v>1984.2599999999998</v>
      </c>
      <c r="L506" s="19">
        <v>1990.06</v>
      </c>
      <c r="M506" s="19">
        <v>2000.8399999999997</v>
      </c>
      <c r="N506" s="19">
        <v>1985.4</v>
      </c>
      <c r="O506" s="19">
        <v>1992.7000000000003</v>
      </c>
      <c r="P506" s="19">
        <v>1985.77</v>
      </c>
      <c r="Q506" s="19">
        <v>1971.4299999999998</v>
      </c>
      <c r="R506" s="19">
        <v>1956.9299999999998</v>
      </c>
      <c r="S506" s="19">
        <v>1960.6799999999998</v>
      </c>
      <c r="T506" s="19">
        <v>1967.7400000000002</v>
      </c>
      <c r="U506" s="19">
        <v>1956.27</v>
      </c>
      <c r="V506" s="19">
        <v>1930.94</v>
      </c>
      <c r="W506" s="19">
        <v>1894.8700000000003</v>
      </c>
      <c r="X506" s="19">
        <v>1792.5400000000004</v>
      </c>
      <c r="Y506" s="20">
        <v>1629</v>
      </c>
    </row>
    <row r="507" spans="1:25" x14ac:dyDescent="0.2">
      <c r="A507" s="33">
        <v>44968</v>
      </c>
      <c r="B507" s="71">
        <v>1481</v>
      </c>
      <c r="C507" s="19">
        <v>1453.7400000000002</v>
      </c>
      <c r="D507" s="19">
        <v>1435.42</v>
      </c>
      <c r="E507" s="19">
        <v>1421.48</v>
      </c>
      <c r="F507" s="19">
        <v>1443.1600000000003</v>
      </c>
      <c r="G507" s="19">
        <v>1476.3400000000001</v>
      </c>
      <c r="H507" s="19">
        <v>1553.56</v>
      </c>
      <c r="I507" s="19">
        <v>1808.15</v>
      </c>
      <c r="J507" s="19">
        <v>1902.9199999999996</v>
      </c>
      <c r="K507" s="19">
        <v>2018.8300000000004</v>
      </c>
      <c r="L507" s="19">
        <v>2038.98</v>
      </c>
      <c r="M507" s="19">
        <v>2043.7000000000003</v>
      </c>
      <c r="N507" s="19">
        <v>2037.6</v>
      </c>
      <c r="O507" s="19">
        <v>2035.15</v>
      </c>
      <c r="P507" s="19">
        <v>2029.9699999999998</v>
      </c>
      <c r="Q507" s="19">
        <v>2010.85</v>
      </c>
      <c r="R507" s="19">
        <v>2015.4</v>
      </c>
      <c r="S507" s="19">
        <v>2023.15</v>
      </c>
      <c r="T507" s="19">
        <v>2021.8600000000001</v>
      </c>
      <c r="U507" s="19">
        <v>2013.27</v>
      </c>
      <c r="V507" s="19">
        <v>2004.8000000000006</v>
      </c>
      <c r="W507" s="19">
        <v>1910.5899999999997</v>
      </c>
      <c r="X507" s="19">
        <v>1813.0500000000002</v>
      </c>
      <c r="Y507" s="20">
        <v>1700.13</v>
      </c>
    </row>
    <row r="508" spans="1:25" x14ac:dyDescent="0.2">
      <c r="A508" s="33">
        <v>44969</v>
      </c>
      <c r="B508" s="71">
        <v>1461.75</v>
      </c>
      <c r="C508" s="19">
        <v>1414.1100000000001</v>
      </c>
      <c r="D508" s="19">
        <v>1411.3899999999999</v>
      </c>
      <c r="E508" s="19">
        <v>1402.1200000000003</v>
      </c>
      <c r="F508" s="19">
        <v>1408.2800000000002</v>
      </c>
      <c r="G508" s="19">
        <v>1420.63</v>
      </c>
      <c r="H508" s="19">
        <v>1434.1600000000003</v>
      </c>
      <c r="I508" s="19">
        <v>1548.15</v>
      </c>
      <c r="J508" s="19">
        <v>1799.4500000000003</v>
      </c>
      <c r="K508" s="19">
        <v>1902.35</v>
      </c>
      <c r="L508" s="19">
        <v>1927.4</v>
      </c>
      <c r="M508" s="19">
        <v>1934.35</v>
      </c>
      <c r="N508" s="19">
        <v>1932.8200000000002</v>
      </c>
      <c r="O508" s="19">
        <v>1933.5800000000004</v>
      </c>
      <c r="P508" s="19">
        <v>1915.1399999999999</v>
      </c>
      <c r="Q508" s="19">
        <v>1918.8800000000006</v>
      </c>
      <c r="R508" s="19">
        <v>1929.2100000000005</v>
      </c>
      <c r="S508" s="19">
        <v>1935.6</v>
      </c>
      <c r="T508" s="19">
        <v>1940.5400000000004</v>
      </c>
      <c r="U508" s="19">
        <v>1932.9900000000002</v>
      </c>
      <c r="V508" s="19">
        <v>1933.98</v>
      </c>
      <c r="W508" s="19">
        <v>1904.8200000000002</v>
      </c>
      <c r="X508" s="19">
        <v>1804.6600000000003</v>
      </c>
      <c r="Y508" s="20">
        <v>1566.25</v>
      </c>
    </row>
    <row r="509" spans="1:25" x14ac:dyDescent="0.2">
      <c r="A509" s="33">
        <v>44970</v>
      </c>
      <c r="B509" s="71">
        <v>1426.44</v>
      </c>
      <c r="C509" s="19">
        <v>1404.4500000000003</v>
      </c>
      <c r="D509" s="19">
        <v>1365.7600000000002</v>
      </c>
      <c r="E509" s="19">
        <v>1336.96</v>
      </c>
      <c r="F509" s="19">
        <v>1417.8300000000004</v>
      </c>
      <c r="G509" s="19">
        <v>1523.4699999999998</v>
      </c>
      <c r="H509" s="19">
        <v>1824.3300000000004</v>
      </c>
      <c r="I509" s="19">
        <v>1953.27</v>
      </c>
      <c r="J509" s="19">
        <v>2053.15</v>
      </c>
      <c r="K509" s="19">
        <v>2057.2900000000004</v>
      </c>
      <c r="L509" s="19">
        <v>2056.6400000000008</v>
      </c>
      <c r="M509" s="19">
        <v>2091.2000000000003</v>
      </c>
      <c r="N509" s="19">
        <v>2076.7599999999998</v>
      </c>
      <c r="O509" s="19">
        <v>2081.0600000000009</v>
      </c>
      <c r="P509" s="19">
        <v>2072.8399999999997</v>
      </c>
      <c r="Q509" s="19">
        <v>2043.7400000000002</v>
      </c>
      <c r="R509" s="19">
        <v>2036.7400000000002</v>
      </c>
      <c r="S509" s="19">
        <v>2039.27</v>
      </c>
      <c r="T509" s="19">
        <v>2034.1799999999998</v>
      </c>
      <c r="U509" s="19">
        <v>2016.5500000000006</v>
      </c>
      <c r="V509" s="19">
        <v>1995.8200000000002</v>
      </c>
      <c r="W509" s="19">
        <v>1878.69</v>
      </c>
      <c r="X509" s="19">
        <v>1769.6100000000001</v>
      </c>
      <c r="Y509" s="20">
        <v>1559.71</v>
      </c>
    </row>
    <row r="510" spans="1:25" x14ac:dyDescent="0.2">
      <c r="A510" s="33">
        <v>44971</v>
      </c>
      <c r="B510" s="71">
        <v>1421.52</v>
      </c>
      <c r="C510" s="19">
        <v>1376.5900000000001</v>
      </c>
      <c r="D510" s="19">
        <v>1338.1200000000003</v>
      </c>
      <c r="E510" s="19">
        <v>1338.7000000000003</v>
      </c>
      <c r="F510" s="19">
        <v>1397.6600000000003</v>
      </c>
      <c r="G510" s="19">
        <v>1498.8700000000003</v>
      </c>
      <c r="H510" s="19">
        <v>1802.75</v>
      </c>
      <c r="I510" s="19">
        <v>1898.3700000000003</v>
      </c>
      <c r="J510" s="19">
        <v>1948.69</v>
      </c>
      <c r="K510" s="19">
        <v>1949.81</v>
      </c>
      <c r="L510" s="19">
        <v>1952.3600000000001</v>
      </c>
      <c r="M510" s="19">
        <v>1983.7499999999995</v>
      </c>
      <c r="N510" s="19">
        <v>1961.2000000000003</v>
      </c>
      <c r="O510" s="19">
        <v>1961.1799999999998</v>
      </c>
      <c r="P510" s="19">
        <v>1954.9199999999996</v>
      </c>
      <c r="Q510" s="19">
        <v>1935.23</v>
      </c>
      <c r="R510" s="19">
        <v>1933.9199999999996</v>
      </c>
      <c r="S510" s="19">
        <v>1938.0400000000004</v>
      </c>
      <c r="T510" s="19">
        <v>1934.23</v>
      </c>
      <c r="U510" s="19">
        <v>1930.8399999999997</v>
      </c>
      <c r="V510" s="19">
        <v>1917.9500000000003</v>
      </c>
      <c r="W510" s="19">
        <v>1864.3300000000004</v>
      </c>
      <c r="X510" s="19">
        <v>1781.1600000000003</v>
      </c>
      <c r="Y510" s="20">
        <v>1612.25</v>
      </c>
    </row>
    <row r="511" spans="1:25" x14ac:dyDescent="0.2">
      <c r="A511" s="33">
        <v>44972</v>
      </c>
      <c r="B511" s="71">
        <v>1432.0100000000002</v>
      </c>
      <c r="C511" s="19">
        <v>1363.52</v>
      </c>
      <c r="D511" s="19">
        <v>1338.7000000000003</v>
      </c>
      <c r="E511" s="19">
        <v>1346.3700000000003</v>
      </c>
      <c r="F511" s="19">
        <v>1402.0800000000004</v>
      </c>
      <c r="G511" s="19">
        <v>1507.3200000000002</v>
      </c>
      <c r="H511" s="19">
        <v>1781.5900000000001</v>
      </c>
      <c r="I511" s="19">
        <v>1916.3300000000004</v>
      </c>
      <c r="J511" s="19">
        <v>1959.85</v>
      </c>
      <c r="K511" s="19">
        <v>1974.7199999999998</v>
      </c>
      <c r="L511" s="19">
        <v>1994.3899999999999</v>
      </c>
      <c r="M511" s="19">
        <v>2083.4199999999996</v>
      </c>
      <c r="N511" s="19">
        <v>2001.31</v>
      </c>
      <c r="O511" s="19">
        <v>2032.98</v>
      </c>
      <c r="P511" s="19">
        <v>2004.31</v>
      </c>
      <c r="Q511" s="19">
        <v>1971.4699999999998</v>
      </c>
      <c r="R511" s="19">
        <v>1949.8000000000006</v>
      </c>
      <c r="S511" s="19">
        <v>1959.7199999999998</v>
      </c>
      <c r="T511" s="19">
        <v>1975.31</v>
      </c>
      <c r="U511" s="19">
        <v>1979.3300000000004</v>
      </c>
      <c r="V511" s="19">
        <v>1956.94</v>
      </c>
      <c r="W511" s="19">
        <v>1907.7000000000003</v>
      </c>
      <c r="X511" s="19">
        <v>1775.88</v>
      </c>
      <c r="Y511" s="20">
        <v>1572.5900000000001</v>
      </c>
    </row>
    <row r="512" spans="1:25" x14ac:dyDescent="0.2">
      <c r="A512" s="33">
        <v>44973</v>
      </c>
      <c r="B512" s="71">
        <v>1421.25</v>
      </c>
      <c r="C512" s="19">
        <v>1366.77</v>
      </c>
      <c r="D512" s="19">
        <v>1338.3200000000002</v>
      </c>
      <c r="E512" s="19">
        <v>1348.27</v>
      </c>
      <c r="F512" s="19">
        <v>1415.63</v>
      </c>
      <c r="G512" s="19">
        <v>1542.1</v>
      </c>
      <c r="H512" s="19">
        <v>1773.4100000000003</v>
      </c>
      <c r="I512" s="19">
        <v>1882.0400000000004</v>
      </c>
      <c r="J512" s="19">
        <v>1912.8800000000006</v>
      </c>
      <c r="K512" s="19">
        <v>1922.4100000000003</v>
      </c>
      <c r="L512" s="19">
        <v>1930.19</v>
      </c>
      <c r="M512" s="19">
        <v>1948.8800000000006</v>
      </c>
      <c r="N512" s="19">
        <v>1930.23</v>
      </c>
      <c r="O512" s="19">
        <v>1931.3899999999999</v>
      </c>
      <c r="P512" s="19">
        <v>1927.3600000000001</v>
      </c>
      <c r="Q512" s="19">
        <v>1912.0300000000002</v>
      </c>
      <c r="R512" s="19">
        <v>1897.6699999999996</v>
      </c>
      <c r="S512" s="19">
        <v>1908.0800000000004</v>
      </c>
      <c r="T512" s="19">
        <v>1912.77</v>
      </c>
      <c r="U512" s="19">
        <v>1917.56</v>
      </c>
      <c r="V512" s="19">
        <v>1897.31</v>
      </c>
      <c r="W512" s="19">
        <v>1880.8800000000006</v>
      </c>
      <c r="X512" s="19">
        <v>1769.4</v>
      </c>
      <c r="Y512" s="20">
        <v>1525.73</v>
      </c>
    </row>
    <row r="513" spans="1:25" x14ac:dyDescent="0.2">
      <c r="A513" s="33">
        <v>44974</v>
      </c>
      <c r="B513" s="71">
        <v>1454.63</v>
      </c>
      <c r="C513" s="19">
        <v>1357.2400000000002</v>
      </c>
      <c r="D513" s="19">
        <v>1324.02</v>
      </c>
      <c r="E513" s="19">
        <v>1340.35</v>
      </c>
      <c r="F513" s="19">
        <v>1422.9</v>
      </c>
      <c r="G513" s="19">
        <v>1595.7600000000002</v>
      </c>
      <c r="H513" s="19">
        <v>1850.4900000000002</v>
      </c>
      <c r="I513" s="19">
        <v>1973.23</v>
      </c>
      <c r="J513" s="19">
        <v>2027.81</v>
      </c>
      <c r="K513" s="19">
        <v>2039.5700000000002</v>
      </c>
      <c r="L513" s="19">
        <v>2042.3600000000001</v>
      </c>
      <c r="M513" s="19">
        <v>2097.9899999999993</v>
      </c>
      <c r="N513" s="19">
        <v>2062.2499999999995</v>
      </c>
      <c r="O513" s="19">
        <v>2070.7399999999993</v>
      </c>
      <c r="P513" s="19">
        <v>2051.2000000000003</v>
      </c>
      <c r="Q513" s="19">
        <v>2027.8300000000004</v>
      </c>
      <c r="R513" s="19">
        <v>2011.8600000000001</v>
      </c>
      <c r="S513" s="19">
        <v>2017.2800000000002</v>
      </c>
      <c r="T513" s="19">
        <v>2023.35</v>
      </c>
      <c r="U513" s="19">
        <v>2034.7599999999998</v>
      </c>
      <c r="V513" s="19">
        <v>2017.6200000000003</v>
      </c>
      <c r="W513" s="19">
        <v>2006.06</v>
      </c>
      <c r="X513" s="19">
        <v>1885.1300000000006</v>
      </c>
      <c r="Y513" s="20">
        <v>1784.96</v>
      </c>
    </row>
    <row r="514" spans="1:25" x14ac:dyDescent="0.2">
      <c r="A514" s="33">
        <v>44975</v>
      </c>
      <c r="B514" s="71">
        <v>1753.0500000000002</v>
      </c>
      <c r="C514" s="19">
        <v>1514.1</v>
      </c>
      <c r="D514" s="19">
        <v>1473.5900000000001</v>
      </c>
      <c r="E514" s="19">
        <v>1466.2400000000002</v>
      </c>
      <c r="F514" s="19">
        <v>1505.31</v>
      </c>
      <c r="G514" s="19">
        <v>1615.98</v>
      </c>
      <c r="H514" s="19">
        <v>1751.7800000000002</v>
      </c>
      <c r="I514" s="19">
        <v>1883.0899999999997</v>
      </c>
      <c r="J514" s="19">
        <v>1963.5400000000004</v>
      </c>
      <c r="K514" s="19">
        <v>2004.1699999999996</v>
      </c>
      <c r="L514" s="19">
        <v>2022.3899999999999</v>
      </c>
      <c r="M514" s="19">
        <v>2039.44</v>
      </c>
      <c r="N514" s="19">
        <v>2051.2599999999998</v>
      </c>
      <c r="O514" s="19">
        <v>2034.8300000000004</v>
      </c>
      <c r="P514" s="19">
        <v>2024.3700000000003</v>
      </c>
      <c r="Q514" s="19">
        <v>2021.7800000000002</v>
      </c>
      <c r="R514" s="19">
        <v>2012.65</v>
      </c>
      <c r="S514" s="19">
        <v>2030.4999999999995</v>
      </c>
      <c r="T514" s="19">
        <v>2034.7499999999995</v>
      </c>
      <c r="U514" s="19">
        <v>2024.4900000000002</v>
      </c>
      <c r="V514" s="19">
        <v>2027.3399999999997</v>
      </c>
      <c r="W514" s="19">
        <v>1986.4999999999995</v>
      </c>
      <c r="X514" s="19">
        <v>1847.5800000000004</v>
      </c>
      <c r="Y514" s="20">
        <v>1767.2199999999998</v>
      </c>
    </row>
    <row r="515" spans="1:25" x14ac:dyDescent="0.2">
      <c r="A515" s="33">
        <v>44976</v>
      </c>
      <c r="B515" s="71">
        <v>1526.9500000000003</v>
      </c>
      <c r="C515" s="19">
        <v>1452.96</v>
      </c>
      <c r="D515" s="19">
        <v>1417.98</v>
      </c>
      <c r="E515" s="19">
        <v>1400.13</v>
      </c>
      <c r="F515" s="19">
        <v>1427.5800000000004</v>
      </c>
      <c r="G515" s="19">
        <v>1462.92</v>
      </c>
      <c r="H515" s="19">
        <v>1480.1200000000003</v>
      </c>
      <c r="I515" s="19">
        <v>1639.8300000000004</v>
      </c>
      <c r="J515" s="19">
        <v>1858.5899999999997</v>
      </c>
      <c r="K515" s="19">
        <v>1916.7400000000002</v>
      </c>
      <c r="L515" s="19">
        <v>1959.4600000000005</v>
      </c>
      <c r="M515" s="19">
        <v>1988.5099999999998</v>
      </c>
      <c r="N515" s="19">
        <v>1984.1699999999996</v>
      </c>
      <c r="O515" s="19">
        <v>1982.3700000000003</v>
      </c>
      <c r="P515" s="19">
        <v>1980.4</v>
      </c>
      <c r="Q515" s="19">
        <v>1978.85</v>
      </c>
      <c r="R515" s="19">
        <v>1969.8899999999999</v>
      </c>
      <c r="S515" s="19">
        <v>1990.5800000000004</v>
      </c>
      <c r="T515" s="19">
        <v>2002.1100000000001</v>
      </c>
      <c r="U515" s="19">
        <v>2020.5099999999998</v>
      </c>
      <c r="V515" s="19">
        <v>1996.77</v>
      </c>
      <c r="W515" s="19">
        <v>1959.0099999999998</v>
      </c>
      <c r="X515" s="19">
        <v>1862.27</v>
      </c>
      <c r="Y515" s="20">
        <v>1775.1799999999998</v>
      </c>
    </row>
    <row r="516" spans="1:25" x14ac:dyDescent="0.2">
      <c r="A516" s="33">
        <v>44977</v>
      </c>
      <c r="B516" s="71">
        <v>1504.5800000000004</v>
      </c>
      <c r="C516" s="19">
        <v>1456.8400000000001</v>
      </c>
      <c r="D516" s="19">
        <v>1412.7400000000002</v>
      </c>
      <c r="E516" s="19">
        <v>1417.67</v>
      </c>
      <c r="F516" s="19">
        <v>1499.17</v>
      </c>
      <c r="G516" s="19">
        <v>1642</v>
      </c>
      <c r="H516" s="19">
        <v>1833.5400000000004</v>
      </c>
      <c r="I516" s="19">
        <v>1959.2499999999995</v>
      </c>
      <c r="J516" s="19">
        <v>2052.3300000000004</v>
      </c>
      <c r="K516" s="19">
        <v>2072.3800000000006</v>
      </c>
      <c r="L516" s="19">
        <v>2073.5799999999995</v>
      </c>
      <c r="M516" s="19">
        <v>2182.1</v>
      </c>
      <c r="N516" s="19">
        <v>2074.0099999999998</v>
      </c>
      <c r="O516" s="19">
        <v>2050.2499999999995</v>
      </c>
      <c r="P516" s="19">
        <v>2042.9900000000002</v>
      </c>
      <c r="Q516" s="19">
        <v>2046.9900000000002</v>
      </c>
      <c r="R516" s="19">
        <v>2017.4699999999998</v>
      </c>
      <c r="S516" s="19">
        <v>2017.9199999999996</v>
      </c>
      <c r="T516" s="19">
        <v>2021.23</v>
      </c>
      <c r="U516" s="19">
        <v>2032.7599999999998</v>
      </c>
      <c r="V516" s="19">
        <v>1996.0700000000002</v>
      </c>
      <c r="W516" s="19">
        <v>1928.8000000000006</v>
      </c>
      <c r="X516" s="19">
        <v>1782.9299999999998</v>
      </c>
      <c r="Y516" s="20">
        <v>1525.42</v>
      </c>
    </row>
    <row r="517" spans="1:25" x14ac:dyDescent="0.2">
      <c r="A517" s="33">
        <v>44978</v>
      </c>
      <c r="B517" s="71">
        <v>1419.2600000000002</v>
      </c>
      <c r="C517" s="19">
        <v>1344.0800000000004</v>
      </c>
      <c r="D517" s="19">
        <v>1321.02</v>
      </c>
      <c r="E517" s="19">
        <v>1327.96</v>
      </c>
      <c r="F517" s="19">
        <v>1366.4</v>
      </c>
      <c r="G517" s="19">
        <v>1494.77</v>
      </c>
      <c r="H517" s="19">
        <v>1756.9299999999998</v>
      </c>
      <c r="I517" s="19">
        <v>1900.5700000000002</v>
      </c>
      <c r="J517" s="19">
        <v>1975.65</v>
      </c>
      <c r="K517" s="19">
        <v>1994.5300000000002</v>
      </c>
      <c r="L517" s="19">
        <v>2009.5800000000004</v>
      </c>
      <c r="M517" s="19">
        <v>2192.4600000000005</v>
      </c>
      <c r="N517" s="19">
        <v>2041.3300000000004</v>
      </c>
      <c r="O517" s="19">
        <v>2080.3399999999997</v>
      </c>
      <c r="P517" s="19">
        <v>2179.3900000000008</v>
      </c>
      <c r="Q517" s="19">
        <v>1984.56</v>
      </c>
      <c r="R517" s="19">
        <v>1963.9199999999996</v>
      </c>
      <c r="S517" s="19">
        <v>1968.4900000000002</v>
      </c>
      <c r="T517" s="19">
        <v>1975.06</v>
      </c>
      <c r="U517" s="19">
        <v>1987.48</v>
      </c>
      <c r="V517" s="19">
        <v>1956.5500000000006</v>
      </c>
      <c r="W517" s="19">
        <v>1920.6699999999996</v>
      </c>
      <c r="X517" s="19">
        <v>1782.4900000000002</v>
      </c>
      <c r="Y517" s="20">
        <v>1549.9699999999998</v>
      </c>
    </row>
    <row r="518" spans="1:25" x14ac:dyDescent="0.2">
      <c r="A518" s="33">
        <v>44979</v>
      </c>
      <c r="B518" s="71">
        <v>1424.75</v>
      </c>
      <c r="C518" s="19">
        <v>1335.4699999999998</v>
      </c>
      <c r="D518" s="19">
        <v>1328.1100000000001</v>
      </c>
      <c r="E518" s="19">
        <v>1332.6100000000001</v>
      </c>
      <c r="F518" s="19">
        <v>1404.73</v>
      </c>
      <c r="G518" s="19">
        <v>1516.56</v>
      </c>
      <c r="H518" s="19">
        <v>1774.7800000000002</v>
      </c>
      <c r="I518" s="19">
        <v>1907.02</v>
      </c>
      <c r="J518" s="19">
        <v>2021.0800000000004</v>
      </c>
      <c r="K518" s="19">
        <v>2045.4500000000003</v>
      </c>
      <c r="L518" s="19">
        <v>2051.35</v>
      </c>
      <c r="M518" s="19">
        <v>2070.9700000000007</v>
      </c>
      <c r="N518" s="19">
        <v>2052.5899999999997</v>
      </c>
      <c r="O518" s="19">
        <v>2041.7000000000003</v>
      </c>
      <c r="P518" s="19">
        <v>2055.0799999999995</v>
      </c>
      <c r="Q518" s="19">
        <v>2017.5099999999998</v>
      </c>
      <c r="R518" s="19">
        <v>2001.0500000000006</v>
      </c>
      <c r="S518" s="19">
        <v>2003.3399999999997</v>
      </c>
      <c r="T518" s="19">
        <v>2025.4699999999998</v>
      </c>
      <c r="U518" s="19">
        <v>2016.56</v>
      </c>
      <c r="V518" s="19">
        <v>1986.9999999999995</v>
      </c>
      <c r="W518" s="19">
        <v>1974.5099999999998</v>
      </c>
      <c r="X518" s="19">
        <v>1835.7900000000004</v>
      </c>
      <c r="Y518" s="20">
        <v>1763.7900000000004</v>
      </c>
    </row>
    <row r="519" spans="1:25" x14ac:dyDescent="0.2">
      <c r="A519" s="33">
        <v>44980</v>
      </c>
      <c r="B519" s="71">
        <v>1704.69</v>
      </c>
      <c r="C519" s="19">
        <v>1510.65</v>
      </c>
      <c r="D519" s="19">
        <v>1475.19</v>
      </c>
      <c r="E519" s="19">
        <v>1463.4</v>
      </c>
      <c r="F519" s="19">
        <v>1499.5700000000002</v>
      </c>
      <c r="G519" s="19">
        <v>1539.4299999999998</v>
      </c>
      <c r="H519" s="19">
        <v>1651.6100000000001</v>
      </c>
      <c r="I519" s="19">
        <v>1774.9500000000003</v>
      </c>
      <c r="J519" s="19">
        <v>1882.2900000000004</v>
      </c>
      <c r="K519" s="19">
        <v>1966.6600000000003</v>
      </c>
      <c r="L519" s="19">
        <v>1985.7800000000002</v>
      </c>
      <c r="M519" s="19">
        <v>1984.9699999999998</v>
      </c>
      <c r="N519" s="19">
        <v>1984.0800000000004</v>
      </c>
      <c r="O519" s="19">
        <v>1981.8000000000006</v>
      </c>
      <c r="P519" s="19">
        <v>1962.0300000000002</v>
      </c>
      <c r="Q519" s="19">
        <v>1960.0700000000002</v>
      </c>
      <c r="R519" s="19">
        <v>1960.31</v>
      </c>
      <c r="S519" s="19">
        <v>1975.65</v>
      </c>
      <c r="T519" s="19">
        <v>1979.1399999999999</v>
      </c>
      <c r="U519" s="19">
        <v>1979.23</v>
      </c>
      <c r="V519" s="19">
        <v>1979.48</v>
      </c>
      <c r="W519" s="19">
        <v>1945.7400000000002</v>
      </c>
      <c r="X519" s="19">
        <v>1841.5400000000004</v>
      </c>
      <c r="Y519" s="20">
        <v>1786.6799999999998</v>
      </c>
    </row>
    <row r="520" spans="1:25" x14ac:dyDescent="0.2">
      <c r="A520" s="33">
        <v>44981</v>
      </c>
      <c r="B520" s="71">
        <v>1737.77</v>
      </c>
      <c r="C520" s="19">
        <v>1593.19</v>
      </c>
      <c r="D520" s="19">
        <v>1512.6600000000003</v>
      </c>
      <c r="E520" s="19">
        <v>1478.8899999999999</v>
      </c>
      <c r="F520" s="19">
        <v>1516.9299999999998</v>
      </c>
      <c r="G520" s="19">
        <v>1599.77</v>
      </c>
      <c r="H520" s="19">
        <v>1717.4</v>
      </c>
      <c r="I520" s="19">
        <v>1849.0300000000002</v>
      </c>
      <c r="J520" s="19">
        <v>1946.8200000000002</v>
      </c>
      <c r="K520" s="19">
        <v>2067.6200000000003</v>
      </c>
      <c r="L520" s="19">
        <v>2084.3200000000002</v>
      </c>
      <c r="M520" s="19">
        <v>2089.5899999999997</v>
      </c>
      <c r="N520" s="19">
        <v>2084.8700000000003</v>
      </c>
      <c r="O520" s="19">
        <v>2084.23</v>
      </c>
      <c r="P520" s="19">
        <v>2066.7000000000003</v>
      </c>
      <c r="Q520" s="19">
        <v>2063.9099999999994</v>
      </c>
      <c r="R520" s="19">
        <v>2062.1599999999994</v>
      </c>
      <c r="S520" s="19">
        <v>2076.48</v>
      </c>
      <c r="T520" s="19">
        <v>2078.6599999999994</v>
      </c>
      <c r="U520" s="19">
        <v>2068.8900000000008</v>
      </c>
      <c r="V520" s="19">
        <v>2067.4299999999998</v>
      </c>
      <c r="W520" s="19">
        <v>2041.2100000000005</v>
      </c>
      <c r="X520" s="19">
        <v>1873.5800000000004</v>
      </c>
      <c r="Y520" s="20">
        <v>1825.7100000000005</v>
      </c>
    </row>
    <row r="521" spans="1:25" x14ac:dyDescent="0.2">
      <c r="A521" s="33">
        <v>44982</v>
      </c>
      <c r="B521" s="71">
        <v>1739.5900000000001</v>
      </c>
      <c r="C521" s="19">
        <v>1520.6200000000003</v>
      </c>
      <c r="D521" s="19">
        <v>1470.56</v>
      </c>
      <c r="E521" s="19">
        <v>1443.2000000000003</v>
      </c>
      <c r="F521" s="19">
        <v>1482.92</v>
      </c>
      <c r="G521" s="19">
        <v>1560.6</v>
      </c>
      <c r="H521" s="19">
        <v>1657.98</v>
      </c>
      <c r="I521" s="19">
        <v>1815.1799999999998</v>
      </c>
      <c r="J521" s="19">
        <v>1982.69</v>
      </c>
      <c r="K521" s="19">
        <v>2083.1699999999996</v>
      </c>
      <c r="L521" s="19">
        <v>2102.4500000000003</v>
      </c>
      <c r="M521" s="19">
        <v>2107.73</v>
      </c>
      <c r="N521" s="19">
        <v>2100.7399999999993</v>
      </c>
      <c r="O521" s="19">
        <v>2097.7800000000002</v>
      </c>
      <c r="P521" s="19">
        <v>2077.8800000000006</v>
      </c>
      <c r="Q521" s="19">
        <v>2075.3800000000006</v>
      </c>
      <c r="R521" s="19">
        <v>2073.65</v>
      </c>
      <c r="S521" s="19">
        <v>2083.2599999999998</v>
      </c>
      <c r="T521" s="19">
        <v>2077.52</v>
      </c>
      <c r="U521" s="19">
        <v>2079.35</v>
      </c>
      <c r="V521" s="19">
        <v>2074.7599999999998</v>
      </c>
      <c r="W521" s="19">
        <v>2021.5500000000006</v>
      </c>
      <c r="X521" s="19">
        <v>1864.8899999999999</v>
      </c>
      <c r="Y521" s="20">
        <v>1805.0800000000004</v>
      </c>
    </row>
    <row r="522" spans="1:25" x14ac:dyDescent="0.2">
      <c r="A522" s="33">
        <v>44983</v>
      </c>
      <c r="B522" s="71">
        <v>1647.6100000000001</v>
      </c>
      <c r="C522" s="19">
        <v>1480.42</v>
      </c>
      <c r="D522" s="19">
        <v>1444.0400000000004</v>
      </c>
      <c r="E522" s="19">
        <v>1426.0400000000004</v>
      </c>
      <c r="F522" s="19">
        <v>1447.9699999999998</v>
      </c>
      <c r="G522" s="19">
        <v>1459.92</v>
      </c>
      <c r="H522" s="19">
        <v>1500.8700000000003</v>
      </c>
      <c r="I522" s="19">
        <v>1662.3899999999999</v>
      </c>
      <c r="J522" s="19">
        <v>1862.9999999999995</v>
      </c>
      <c r="K522" s="19">
        <v>1930.4</v>
      </c>
      <c r="L522" s="19">
        <v>1941.1600000000003</v>
      </c>
      <c r="M522" s="19">
        <v>1947.15</v>
      </c>
      <c r="N522" s="19">
        <v>1944.6399999999999</v>
      </c>
      <c r="O522" s="19">
        <v>1944.0099999999998</v>
      </c>
      <c r="P522" s="19">
        <v>1943.3000000000006</v>
      </c>
      <c r="Q522" s="19">
        <v>1934.48</v>
      </c>
      <c r="R522" s="19">
        <v>1936.2599999999998</v>
      </c>
      <c r="S522" s="19">
        <v>1946.3000000000006</v>
      </c>
      <c r="T522" s="19">
        <v>1952.9199999999996</v>
      </c>
      <c r="U522" s="19">
        <v>1949.4900000000002</v>
      </c>
      <c r="V522" s="19">
        <v>1948.2499999999995</v>
      </c>
      <c r="W522" s="19">
        <v>1917.8600000000001</v>
      </c>
      <c r="X522" s="19">
        <v>1861.4299999999998</v>
      </c>
      <c r="Y522" s="20">
        <v>1763.5</v>
      </c>
    </row>
    <row r="523" spans="1:25" x14ac:dyDescent="0.2">
      <c r="A523" s="33">
        <v>44984</v>
      </c>
      <c r="B523" s="71">
        <v>1480.65</v>
      </c>
      <c r="C523" s="19">
        <v>1433.4</v>
      </c>
      <c r="D523" s="19">
        <v>1381.13</v>
      </c>
      <c r="E523" s="19">
        <v>1381.02</v>
      </c>
      <c r="F523" s="19">
        <v>1482.5900000000001</v>
      </c>
      <c r="G523" s="19">
        <v>1670.0900000000001</v>
      </c>
      <c r="H523" s="19">
        <v>1879.9999999999995</v>
      </c>
      <c r="I523" s="19">
        <v>2072.61</v>
      </c>
      <c r="J523" s="19">
        <v>2126.5500000000006</v>
      </c>
      <c r="K523" s="19">
        <v>2151.6699999999996</v>
      </c>
      <c r="L523" s="19">
        <v>2155.2900000000004</v>
      </c>
      <c r="M523" s="19">
        <v>2170.9099999999994</v>
      </c>
      <c r="N523" s="19">
        <v>2150.4700000000007</v>
      </c>
      <c r="O523" s="19">
        <v>2153.2000000000003</v>
      </c>
      <c r="P523" s="19">
        <v>2148.2000000000003</v>
      </c>
      <c r="Q523" s="19">
        <v>2136.4700000000007</v>
      </c>
      <c r="R523" s="19">
        <v>2115.4899999999993</v>
      </c>
      <c r="S523" s="19">
        <v>2118.4700000000007</v>
      </c>
      <c r="T523" s="19">
        <v>2125.7000000000003</v>
      </c>
      <c r="U523" s="19">
        <v>2119.9</v>
      </c>
      <c r="V523" s="19">
        <v>2102.0799999999995</v>
      </c>
      <c r="W523" s="19">
        <v>2059.23</v>
      </c>
      <c r="X523" s="19">
        <v>1883.5099999999998</v>
      </c>
      <c r="Y523" s="20">
        <v>1768.9900000000002</v>
      </c>
    </row>
    <row r="524" spans="1:25" x14ac:dyDescent="0.2">
      <c r="A524" s="33">
        <v>44985</v>
      </c>
      <c r="B524" s="71">
        <v>1478.8000000000002</v>
      </c>
      <c r="C524" s="19">
        <v>1440.31</v>
      </c>
      <c r="D524" s="19">
        <v>1406.7000000000003</v>
      </c>
      <c r="E524" s="19">
        <v>1411.88</v>
      </c>
      <c r="F524" s="19">
        <v>1489.8200000000002</v>
      </c>
      <c r="G524" s="19">
        <v>1680.06</v>
      </c>
      <c r="H524" s="19">
        <v>1897.9100000000003</v>
      </c>
      <c r="I524" s="19">
        <v>2099.5099999999998</v>
      </c>
      <c r="J524" s="19">
        <v>2152.3399999999997</v>
      </c>
      <c r="K524" s="19">
        <v>2169.4500000000003</v>
      </c>
      <c r="L524" s="19">
        <v>2171.6599999999994</v>
      </c>
      <c r="M524" s="19">
        <v>2184.5300000000002</v>
      </c>
      <c r="N524" s="19">
        <v>2164.2200000000007</v>
      </c>
      <c r="O524" s="19">
        <v>2172.0099999999998</v>
      </c>
      <c r="P524" s="19">
        <v>2168.0600000000009</v>
      </c>
      <c r="Q524" s="19">
        <v>2149.4899999999993</v>
      </c>
      <c r="R524" s="19">
        <v>2136.0300000000002</v>
      </c>
      <c r="S524" s="19">
        <v>2137.7399999999993</v>
      </c>
      <c r="T524" s="19">
        <v>2146.8900000000008</v>
      </c>
      <c r="U524" s="19">
        <v>2135.35</v>
      </c>
      <c r="V524" s="19">
        <v>2128.65</v>
      </c>
      <c r="W524" s="19">
        <v>2097.4600000000005</v>
      </c>
      <c r="X524" s="19">
        <v>1919.5500000000006</v>
      </c>
      <c r="Y524" s="20">
        <v>1779.7400000000002</v>
      </c>
    </row>
    <row r="525" spans="1:25" hidden="1" x14ac:dyDescent="0.2">
      <c r="A525" s="33">
        <v>44955</v>
      </c>
      <c r="B525" s="71">
        <v>234.88000000000011</v>
      </c>
      <c r="C525" s="19">
        <v>234.88000000000011</v>
      </c>
      <c r="D525" s="19">
        <v>234.88000000000011</v>
      </c>
      <c r="E525" s="19">
        <v>234.88000000000011</v>
      </c>
      <c r="F525" s="19">
        <v>234.88000000000011</v>
      </c>
      <c r="G525" s="19">
        <v>234.88000000000011</v>
      </c>
      <c r="H525" s="19">
        <v>234.88000000000011</v>
      </c>
      <c r="I525" s="19">
        <v>234.88000000000011</v>
      </c>
      <c r="J525" s="19">
        <v>234.88000000000011</v>
      </c>
      <c r="K525" s="19">
        <v>234.88000000000011</v>
      </c>
      <c r="L525" s="19">
        <v>234.88000000000011</v>
      </c>
      <c r="M525" s="19">
        <v>234.88000000000011</v>
      </c>
      <c r="N525" s="19">
        <v>234.88000000000011</v>
      </c>
      <c r="O525" s="19">
        <v>234.88000000000011</v>
      </c>
      <c r="P525" s="19">
        <v>234.88000000000011</v>
      </c>
      <c r="Q525" s="19">
        <v>234.88000000000011</v>
      </c>
      <c r="R525" s="19">
        <v>234.88000000000011</v>
      </c>
      <c r="S525" s="19">
        <v>234.88000000000011</v>
      </c>
      <c r="T525" s="19">
        <v>234.88000000000011</v>
      </c>
      <c r="U525" s="19">
        <v>234.88000000000011</v>
      </c>
      <c r="V525" s="19">
        <v>234.88000000000011</v>
      </c>
      <c r="W525" s="19">
        <v>234.88000000000011</v>
      </c>
      <c r="X525" s="19">
        <v>234.88000000000011</v>
      </c>
      <c r="Y525" s="20">
        <v>234.88000000000011</v>
      </c>
    </row>
    <row r="526" spans="1:25" hidden="1" x14ac:dyDescent="0.2">
      <c r="A526" s="33">
        <v>44956</v>
      </c>
      <c r="B526" s="71">
        <v>234.88000000000011</v>
      </c>
      <c r="C526" s="19">
        <v>234.88000000000011</v>
      </c>
      <c r="D526" s="19">
        <v>234.88000000000011</v>
      </c>
      <c r="E526" s="19">
        <v>234.88000000000011</v>
      </c>
      <c r="F526" s="19">
        <v>234.88000000000011</v>
      </c>
      <c r="G526" s="19">
        <v>234.88000000000011</v>
      </c>
      <c r="H526" s="19">
        <v>234.88000000000011</v>
      </c>
      <c r="I526" s="19">
        <v>234.88000000000011</v>
      </c>
      <c r="J526" s="19">
        <v>234.88000000000011</v>
      </c>
      <c r="K526" s="19">
        <v>234.88000000000011</v>
      </c>
      <c r="L526" s="19">
        <v>234.88000000000011</v>
      </c>
      <c r="M526" s="19">
        <v>234.88000000000011</v>
      </c>
      <c r="N526" s="19">
        <v>234.88000000000011</v>
      </c>
      <c r="O526" s="19">
        <v>234.88000000000011</v>
      </c>
      <c r="P526" s="19">
        <v>234.88000000000011</v>
      </c>
      <c r="Q526" s="19">
        <v>234.88000000000011</v>
      </c>
      <c r="R526" s="19">
        <v>234.88000000000011</v>
      </c>
      <c r="S526" s="19">
        <v>234.88000000000011</v>
      </c>
      <c r="T526" s="19">
        <v>234.88000000000011</v>
      </c>
      <c r="U526" s="19">
        <v>234.88000000000011</v>
      </c>
      <c r="V526" s="19">
        <v>234.88000000000011</v>
      </c>
      <c r="W526" s="19">
        <v>234.88000000000011</v>
      </c>
      <c r="X526" s="19">
        <v>234.88000000000011</v>
      </c>
      <c r="Y526" s="20">
        <v>234.88000000000011</v>
      </c>
    </row>
    <row r="527" spans="1:25" hidden="1" x14ac:dyDescent="0.2">
      <c r="A527" s="33">
        <v>44957</v>
      </c>
      <c r="B527" s="71">
        <v>234.88000000000011</v>
      </c>
      <c r="C527" s="19">
        <v>234.88000000000011</v>
      </c>
      <c r="D527" s="19">
        <v>234.88000000000011</v>
      </c>
      <c r="E527" s="19">
        <v>234.88000000000011</v>
      </c>
      <c r="F527" s="19">
        <v>234.88000000000011</v>
      </c>
      <c r="G527" s="19">
        <v>234.88000000000011</v>
      </c>
      <c r="H527" s="19">
        <v>234.88000000000011</v>
      </c>
      <c r="I527" s="19">
        <v>234.88000000000011</v>
      </c>
      <c r="J527" s="19">
        <v>234.88000000000011</v>
      </c>
      <c r="K527" s="19">
        <v>234.88000000000011</v>
      </c>
      <c r="L527" s="19">
        <v>234.88000000000011</v>
      </c>
      <c r="M527" s="19">
        <v>234.88000000000011</v>
      </c>
      <c r="N527" s="19">
        <v>234.88000000000011</v>
      </c>
      <c r="O527" s="19">
        <v>234.88000000000011</v>
      </c>
      <c r="P527" s="19">
        <v>234.88000000000011</v>
      </c>
      <c r="Q527" s="19">
        <v>234.88000000000011</v>
      </c>
      <c r="R527" s="19">
        <v>234.88000000000011</v>
      </c>
      <c r="S527" s="19">
        <v>234.88000000000011</v>
      </c>
      <c r="T527" s="19">
        <v>234.88000000000011</v>
      </c>
      <c r="U527" s="19">
        <v>234.88000000000011</v>
      </c>
      <c r="V527" s="19">
        <v>234.88000000000011</v>
      </c>
      <c r="W527" s="19">
        <v>234.88000000000011</v>
      </c>
      <c r="X527" s="19">
        <v>234.88000000000011</v>
      </c>
      <c r="Y527" s="20">
        <v>234.88000000000011</v>
      </c>
    </row>
    <row r="529" spans="1:26" s="6" customFormat="1" ht="15" x14ac:dyDescent="0.25">
      <c r="A529" s="253" t="s">
        <v>30</v>
      </c>
      <c r="B529" s="253"/>
      <c r="C529" s="253"/>
      <c r="D529" s="253"/>
      <c r="E529" s="253"/>
      <c r="F529" s="253"/>
      <c r="G529" s="253"/>
      <c r="H529" s="253"/>
      <c r="I529" s="253"/>
      <c r="J529" s="253"/>
      <c r="K529" s="253"/>
      <c r="L529" s="253"/>
      <c r="M529" s="253"/>
      <c r="N529" s="253"/>
      <c r="O529" s="253"/>
      <c r="P529" s="253"/>
      <c r="Q529" s="253"/>
      <c r="R529" s="253"/>
      <c r="S529" s="253"/>
      <c r="T529" s="253"/>
      <c r="U529" s="253"/>
      <c r="V529" s="253"/>
      <c r="W529" s="253"/>
      <c r="X529" s="253"/>
      <c r="Y529" s="253"/>
    </row>
    <row r="530" spans="1:26" s="6" customFormat="1" ht="15" x14ac:dyDescent="0.2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5"/>
      <c r="P530" s="65"/>
      <c r="Q530" s="26"/>
      <c r="U530" s="26"/>
    </row>
    <row r="531" spans="1:26" s="6" customFormat="1" ht="15" x14ac:dyDescent="0.25">
      <c r="A531" s="228" t="s">
        <v>133</v>
      </c>
      <c r="B531" s="228"/>
      <c r="C531" s="228"/>
      <c r="D531" s="228"/>
      <c r="E531" s="228"/>
      <c r="F531" s="228"/>
      <c r="G531" s="228"/>
      <c r="H531" s="228"/>
      <c r="I531" s="228"/>
      <c r="J531" s="228"/>
      <c r="K531" s="228"/>
      <c r="L531" s="228"/>
      <c r="M531" s="228"/>
      <c r="N531" s="228"/>
      <c r="O531" s="252">
        <v>940753.18</v>
      </c>
      <c r="P531" s="252"/>
      <c r="Q531" s="26"/>
      <c r="U531" s="26"/>
      <c r="Z531" s="26"/>
    </row>
    <row r="532" spans="1:26" s="6" customFormat="1" ht="15" x14ac:dyDescent="0.25">
      <c r="A532" s="228" t="s">
        <v>24</v>
      </c>
      <c r="B532" s="228"/>
      <c r="C532" s="228"/>
      <c r="D532" s="228"/>
      <c r="E532" s="228"/>
      <c r="F532" s="228"/>
      <c r="G532" s="228"/>
      <c r="H532" s="228"/>
      <c r="I532" s="228"/>
      <c r="J532" s="228"/>
      <c r="K532" s="228"/>
      <c r="L532" s="228"/>
      <c r="M532" s="228"/>
      <c r="N532" s="228"/>
      <c r="O532" s="252">
        <v>940753.18</v>
      </c>
      <c r="P532" s="252"/>
      <c r="Q532" s="26"/>
      <c r="U532" s="26"/>
      <c r="Z532" s="26"/>
    </row>
    <row r="533" spans="1:26" ht="15" x14ac:dyDescent="0.25">
      <c r="A533" s="228" t="s">
        <v>25</v>
      </c>
      <c r="B533" s="228"/>
      <c r="C533" s="228"/>
      <c r="D533" s="228"/>
      <c r="E533" s="228"/>
      <c r="F533" s="228"/>
      <c r="G533" s="228"/>
      <c r="H533" s="228"/>
      <c r="I533" s="228"/>
      <c r="J533" s="228"/>
      <c r="K533" s="228"/>
      <c r="L533" s="228"/>
      <c r="M533" s="228"/>
      <c r="N533" s="228"/>
      <c r="O533" s="252">
        <v>940753.18</v>
      </c>
      <c r="P533" s="252"/>
      <c r="Z533" s="26"/>
    </row>
    <row r="535" spans="1:26" x14ac:dyDescent="0.2">
      <c r="A535" s="35" t="s">
        <v>84</v>
      </c>
    </row>
    <row r="536" spans="1:26" ht="13.5" thickBot="1" x14ac:dyDescent="0.25">
      <c r="A536" s="35"/>
      <c r="P536" s="254"/>
      <c r="Q536" s="254"/>
      <c r="R536" s="254"/>
    </row>
    <row r="537" spans="1:26" ht="12.75" customHeight="1" x14ac:dyDescent="0.2">
      <c r="A537" s="242" t="s">
        <v>85</v>
      </c>
      <c r="B537" s="243"/>
      <c r="C537" s="243"/>
      <c r="D537" s="243"/>
      <c r="E537" s="243"/>
      <c r="F537" s="243"/>
      <c r="G537" s="243"/>
      <c r="H537" s="243"/>
      <c r="I537" s="243"/>
      <c r="J537" s="243"/>
      <c r="K537" s="243"/>
      <c r="L537" s="243"/>
      <c r="M537" s="243"/>
      <c r="N537" s="244"/>
      <c r="O537" s="255" t="s">
        <v>26</v>
      </c>
      <c r="P537" s="178"/>
      <c r="Q537" s="178"/>
      <c r="R537" s="179"/>
    </row>
    <row r="538" spans="1:26" ht="13.5" thickBot="1" x14ac:dyDescent="0.25">
      <c r="A538" s="245"/>
      <c r="B538" s="246"/>
      <c r="C538" s="246"/>
      <c r="D538" s="246"/>
      <c r="E538" s="246"/>
      <c r="F538" s="246"/>
      <c r="G538" s="246"/>
      <c r="H538" s="246"/>
      <c r="I538" s="246"/>
      <c r="J538" s="246"/>
      <c r="K538" s="246"/>
      <c r="L538" s="246"/>
      <c r="M538" s="246"/>
      <c r="N538" s="247"/>
      <c r="O538" s="105" t="s">
        <v>51</v>
      </c>
      <c r="P538" s="103" t="s">
        <v>52</v>
      </c>
      <c r="Q538" s="103" t="s">
        <v>53</v>
      </c>
      <c r="R538" s="104" t="s">
        <v>54</v>
      </c>
    </row>
    <row r="539" spans="1:26" ht="12.75" customHeight="1" x14ac:dyDescent="0.2">
      <c r="A539" s="248" t="s">
        <v>138</v>
      </c>
      <c r="B539" s="249"/>
      <c r="C539" s="249"/>
      <c r="D539" s="249"/>
      <c r="E539" s="249"/>
      <c r="F539" s="249"/>
      <c r="G539" s="249"/>
      <c r="H539" s="249"/>
      <c r="I539" s="249"/>
      <c r="J539" s="249"/>
      <c r="K539" s="249"/>
      <c r="L539" s="249"/>
      <c r="M539" s="249"/>
      <c r="N539" s="249"/>
      <c r="O539" s="108"/>
      <c r="P539" s="109"/>
      <c r="Q539" s="109"/>
      <c r="R539" s="110"/>
    </row>
    <row r="540" spans="1:26" ht="12.75" customHeight="1" x14ac:dyDescent="0.2">
      <c r="A540" s="205" t="s">
        <v>133</v>
      </c>
      <c r="B540" s="206"/>
      <c r="C540" s="206"/>
      <c r="D540" s="206"/>
      <c r="E540" s="206"/>
      <c r="F540" s="206"/>
      <c r="G540" s="206"/>
      <c r="H540" s="206"/>
      <c r="I540" s="206"/>
      <c r="J540" s="206"/>
      <c r="K540" s="206"/>
      <c r="L540" s="206"/>
      <c r="M540" s="206"/>
      <c r="N540" s="206"/>
      <c r="O540" s="106">
        <v>690</v>
      </c>
      <c r="P540" s="85">
        <v>690</v>
      </c>
      <c r="Q540" s="85">
        <v>690</v>
      </c>
      <c r="R540" s="86">
        <v>690</v>
      </c>
    </row>
    <row r="541" spans="1:26" ht="12.75" customHeight="1" x14ac:dyDescent="0.2">
      <c r="A541" s="205" t="s">
        <v>24</v>
      </c>
      <c r="B541" s="206"/>
      <c r="C541" s="206"/>
      <c r="D541" s="206"/>
      <c r="E541" s="206"/>
      <c r="F541" s="206"/>
      <c r="G541" s="206"/>
      <c r="H541" s="206"/>
      <c r="I541" s="206"/>
      <c r="J541" s="206"/>
      <c r="K541" s="206"/>
      <c r="L541" s="206"/>
      <c r="M541" s="206"/>
      <c r="N541" s="206"/>
      <c r="O541" s="106">
        <v>237.74</v>
      </c>
      <c r="P541" s="85">
        <v>237.74</v>
      </c>
      <c r="Q541" s="85">
        <v>237.74</v>
      </c>
      <c r="R541" s="86">
        <v>237.74</v>
      </c>
    </row>
    <row r="542" spans="1:26" ht="12.75" customHeight="1" x14ac:dyDescent="0.2">
      <c r="A542" s="205" t="s">
        <v>25</v>
      </c>
      <c r="B542" s="206"/>
      <c r="C542" s="206"/>
      <c r="D542" s="206"/>
      <c r="E542" s="206"/>
      <c r="F542" s="206"/>
      <c r="G542" s="206"/>
      <c r="H542" s="206"/>
      <c r="I542" s="206"/>
      <c r="J542" s="206"/>
      <c r="K542" s="206"/>
      <c r="L542" s="206"/>
      <c r="M542" s="206"/>
      <c r="N542" s="206"/>
      <c r="O542" s="106">
        <v>230</v>
      </c>
      <c r="P542" s="85">
        <v>230</v>
      </c>
      <c r="Q542" s="85">
        <v>230</v>
      </c>
      <c r="R542" s="86">
        <v>230</v>
      </c>
    </row>
    <row r="543" spans="1:26" x14ac:dyDescent="0.2">
      <c r="A543" s="250" t="s">
        <v>28</v>
      </c>
      <c r="B543" s="251"/>
      <c r="C543" s="251"/>
      <c r="D543" s="251"/>
      <c r="E543" s="251"/>
      <c r="F543" s="251"/>
      <c r="G543" s="251"/>
      <c r="H543" s="251"/>
      <c r="I543" s="251"/>
      <c r="J543" s="251"/>
      <c r="K543" s="251"/>
      <c r="L543" s="251"/>
      <c r="M543" s="251"/>
      <c r="N543" s="251"/>
      <c r="O543" s="106">
        <v>2278.2800000000002</v>
      </c>
      <c r="P543" s="85">
        <v>3597.14</v>
      </c>
      <c r="Q543" s="85">
        <v>3937.03</v>
      </c>
      <c r="R543" s="86">
        <v>5074.22</v>
      </c>
    </row>
    <row r="544" spans="1:26" ht="25.5" customHeight="1" thickBot="1" x14ac:dyDescent="0.25">
      <c r="A544" s="240" t="s">
        <v>29</v>
      </c>
      <c r="B544" s="241"/>
      <c r="C544" s="241"/>
      <c r="D544" s="241"/>
      <c r="E544" s="241"/>
      <c r="F544" s="241"/>
      <c r="G544" s="241"/>
      <c r="H544" s="241"/>
      <c r="I544" s="241"/>
      <c r="J544" s="241"/>
      <c r="K544" s="241"/>
      <c r="L544" s="241"/>
      <c r="M544" s="241"/>
      <c r="N544" s="241"/>
      <c r="O544" s="107">
        <v>4.88</v>
      </c>
      <c r="P544" s="107">
        <v>4.88</v>
      </c>
      <c r="Q544" s="107">
        <v>4.88</v>
      </c>
      <c r="R544" s="113">
        <v>4.88</v>
      </c>
    </row>
    <row r="545" spans="1:25" x14ac:dyDescent="0.2">
      <c r="A545" s="37"/>
      <c r="B545" s="37"/>
      <c r="C545" s="37"/>
      <c r="D545" s="36"/>
      <c r="E545" s="36"/>
      <c r="F545" s="36"/>
      <c r="G545" s="36"/>
    </row>
    <row r="546" spans="1:25" ht="15" x14ac:dyDescent="0.2">
      <c r="A546" s="230" t="s">
        <v>147</v>
      </c>
      <c r="B546" s="230"/>
      <c r="C546" s="230"/>
      <c r="D546" s="230"/>
      <c r="E546" s="230"/>
      <c r="F546" s="230"/>
      <c r="G546" s="230"/>
      <c r="H546" s="230"/>
      <c r="I546" s="230"/>
      <c r="J546" s="230"/>
      <c r="K546" s="230"/>
      <c r="L546" s="230"/>
      <c r="M546" s="230"/>
      <c r="N546" s="230"/>
      <c r="O546" s="230"/>
      <c r="P546" s="230"/>
      <c r="Q546" s="230"/>
      <c r="R546" s="230"/>
      <c r="S546" s="230"/>
      <c r="T546" s="230"/>
      <c r="U546" s="230"/>
      <c r="V546" s="230"/>
      <c r="W546" s="230"/>
      <c r="X546" s="230"/>
      <c r="Y546" s="230"/>
    </row>
    <row r="547" spans="1:25" ht="15" x14ac:dyDescent="0.2">
      <c r="A547" s="91"/>
      <c r="B547" s="91"/>
      <c r="C547" s="91"/>
      <c r="D547" s="91"/>
      <c r="E547" s="91"/>
      <c r="F547" s="91"/>
      <c r="G547" s="91"/>
      <c r="H547" s="91"/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Y547" s="91"/>
    </row>
    <row r="548" spans="1:25" ht="15" x14ac:dyDescent="0.2">
      <c r="A548" s="230" t="s">
        <v>148</v>
      </c>
      <c r="B548" s="230"/>
      <c r="C548" s="230"/>
      <c r="D548" s="230"/>
      <c r="E548" s="230"/>
      <c r="F548" s="230"/>
      <c r="G548" s="230"/>
      <c r="H548" s="230"/>
      <c r="I548" s="230"/>
      <c r="J548" s="230"/>
      <c r="K548" s="230"/>
      <c r="L548" s="230"/>
      <c r="M548" s="230"/>
      <c r="N548" s="230"/>
      <c r="O548" s="230"/>
      <c r="P548" s="230"/>
      <c r="Q548" s="230"/>
      <c r="R548" s="230"/>
      <c r="S548" s="230"/>
      <c r="T548" s="230"/>
      <c r="U548" s="230"/>
      <c r="V548" s="230"/>
      <c r="W548" s="230"/>
      <c r="X548" s="230"/>
      <c r="Y548" s="230"/>
    </row>
    <row r="549" spans="1:25" ht="13.5" thickBot="1" x14ac:dyDescent="0.25"/>
    <row r="550" spans="1:25" ht="13.5" thickBot="1" x14ac:dyDescent="0.25">
      <c r="A550" s="231" t="s">
        <v>58</v>
      </c>
      <c r="B550" s="233" t="s">
        <v>149</v>
      </c>
      <c r="C550" s="234"/>
      <c r="D550" s="234"/>
      <c r="E550" s="234"/>
      <c r="F550" s="234"/>
      <c r="G550" s="234"/>
      <c r="H550" s="234"/>
      <c r="I550" s="234"/>
      <c r="J550" s="234"/>
      <c r="K550" s="234"/>
      <c r="L550" s="234"/>
      <c r="M550" s="234"/>
      <c r="N550" s="234"/>
      <c r="O550" s="234"/>
      <c r="P550" s="234"/>
      <c r="Q550" s="234"/>
      <c r="R550" s="234"/>
      <c r="S550" s="234"/>
      <c r="T550" s="234"/>
      <c r="U550" s="234"/>
      <c r="V550" s="234"/>
      <c r="W550" s="234"/>
      <c r="X550" s="234"/>
      <c r="Y550" s="235"/>
    </row>
    <row r="551" spans="1:25" ht="24.75" thickBot="1" x14ac:dyDescent="0.25">
      <c r="A551" s="232"/>
      <c r="B551" s="149" t="s">
        <v>59</v>
      </c>
      <c r="C551" s="3" t="s">
        <v>60</v>
      </c>
      <c r="D551" s="3" t="s">
        <v>61</v>
      </c>
      <c r="E551" s="3" t="s">
        <v>62</v>
      </c>
      <c r="F551" s="3" t="s">
        <v>63</v>
      </c>
      <c r="G551" s="3" t="s">
        <v>64</v>
      </c>
      <c r="H551" s="3" t="s">
        <v>65</v>
      </c>
      <c r="I551" s="3" t="s">
        <v>66</v>
      </c>
      <c r="J551" s="3" t="s">
        <v>67</v>
      </c>
      <c r="K551" s="3" t="s">
        <v>83</v>
      </c>
      <c r="L551" s="3" t="s">
        <v>68</v>
      </c>
      <c r="M551" s="3" t="s">
        <v>69</v>
      </c>
      <c r="N551" s="3" t="s">
        <v>70</v>
      </c>
      <c r="O551" s="3" t="s">
        <v>71</v>
      </c>
      <c r="P551" s="3" t="s">
        <v>72</v>
      </c>
      <c r="Q551" s="3" t="s">
        <v>73</v>
      </c>
      <c r="R551" s="3" t="s">
        <v>74</v>
      </c>
      <c r="S551" s="3" t="s">
        <v>75</v>
      </c>
      <c r="T551" s="3" t="s">
        <v>76</v>
      </c>
      <c r="U551" s="3" t="s">
        <v>77</v>
      </c>
      <c r="V551" s="3" t="s">
        <v>78</v>
      </c>
      <c r="W551" s="3" t="s">
        <v>79</v>
      </c>
      <c r="X551" s="3" t="s">
        <v>80</v>
      </c>
      <c r="Y551" s="4" t="s">
        <v>81</v>
      </c>
    </row>
    <row r="552" spans="1:25" ht="15" x14ac:dyDescent="0.25">
      <c r="A552" s="150">
        <v>44958</v>
      </c>
      <c r="B552" s="151">
        <v>5465.64</v>
      </c>
      <c r="C552" s="151">
        <v>5410.56</v>
      </c>
      <c r="D552" s="151">
        <v>5401.3600000000006</v>
      </c>
      <c r="E552" s="151">
        <v>5413.33</v>
      </c>
      <c r="F552" s="151">
        <v>5470.96</v>
      </c>
      <c r="G552" s="151">
        <v>5566.9400000000005</v>
      </c>
      <c r="H552" s="151">
        <v>5848.01</v>
      </c>
      <c r="I552" s="151">
        <v>6035.95</v>
      </c>
      <c r="J552" s="151">
        <v>6133.1</v>
      </c>
      <c r="K552" s="151">
        <v>6144.57</v>
      </c>
      <c r="L552" s="151">
        <v>6150.84</v>
      </c>
      <c r="M552" s="151">
        <v>6163.43</v>
      </c>
      <c r="N552" s="151">
        <v>6153.73</v>
      </c>
      <c r="O552" s="151">
        <v>6158.5300000000007</v>
      </c>
      <c r="P552" s="151">
        <v>6165.02</v>
      </c>
      <c r="Q552" s="151">
        <v>6159.4400000000005</v>
      </c>
      <c r="R552" s="151">
        <v>6148.66</v>
      </c>
      <c r="S552" s="151">
        <v>6154.15</v>
      </c>
      <c r="T552" s="151">
        <v>6133.47</v>
      </c>
      <c r="U552" s="151">
        <v>6135.45</v>
      </c>
      <c r="V552" s="151">
        <v>6097.25</v>
      </c>
      <c r="W552" s="151">
        <v>5981.79</v>
      </c>
      <c r="X552" s="151">
        <v>5748.47</v>
      </c>
      <c r="Y552" s="151">
        <v>5487.15</v>
      </c>
    </row>
    <row r="553" spans="1:25" ht="15" x14ac:dyDescent="0.25">
      <c r="A553" s="152">
        <v>44959</v>
      </c>
      <c r="B553" s="151">
        <v>5451.75</v>
      </c>
      <c r="C553" s="151">
        <v>5429.47</v>
      </c>
      <c r="D553" s="151">
        <v>5408.72</v>
      </c>
      <c r="E553" s="151">
        <v>5413.79</v>
      </c>
      <c r="F553" s="151">
        <v>5473.9400000000005</v>
      </c>
      <c r="G553" s="151">
        <v>5548.76</v>
      </c>
      <c r="H553" s="151">
        <v>5769.63</v>
      </c>
      <c r="I553" s="151">
        <v>5987.85</v>
      </c>
      <c r="J553" s="151">
        <v>6106.89</v>
      </c>
      <c r="K553" s="151">
        <v>6121.63</v>
      </c>
      <c r="L553" s="151">
        <v>6128.3</v>
      </c>
      <c r="M553" s="151">
        <v>6136.32</v>
      </c>
      <c r="N553" s="151">
        <v>6123.29</v>
      </c>
      <c r="O553" s="151">
        <v>6142.46</v>
      </c>
      <c r="P553" s="151">
        <v>6138.27</v>
      </c>
      <c r="Q553" s="151">
        <v>6130.74</v>
      </c>
      <c r="R553" s="151">
        <v>6103.23</v>
      </c>
      <c r="S553" s="151">
        <v>6110.49</v>
      </c>
      <c r="T553" s="151">
        <v>6109.37</v>
      </c>
      <c r="U553" s="151">
        <v>6110.27</v>
      </c>
      <c r="V553" s="151">
        <v>6053.21</v>
      </c>
      <c r="W553" s="151">
        <v>5968.07</v>
      </c>
      <c r="X553" s="151">
        <v>5695.89</v>
      </c>
      <c r="Y553" s="151">
        <v>5519.74</v>
      </c>
    </row>
    <row r="554" spans="1:25" ht="15" x14ac:dyDescent="0.25">
      <c r="A554" s="152">
        <v>44960</v>
      </c>
      <c r="B554" s="151">
        <v>5533.87</v>
      </c>
      <c r="C554" s="151">
        <v>5524.0300000000007</v>
      </c>
      <c r="D554" s="151">
        <v>5473.5300000000007</v>
      </c>
      <c r="E554" s="151">
        <v>5478.39</v>
      </c>
      <c r="F554" s="151">
        <v>5563.5300000000007</v>
      </c>
      <c r="G554" s="151">
        <v>5704.85</v>
      </c>
      <c r="H554" s="151">
        <v>5925.82</v>
      </c>
      <c r="I554" s="151">
        <v>6138.49</v>
      </c>
      <c r="J554" s="151">
        <v>6271.84</v>
      </c>
      <c r="K554" s="151">
        <v>6275.81</v>
      </c>
      <c r="L554" s="151">
        <v>6279.37</v>
      </c>
      <c r="M554" s="151">
        <v>6299.27</v>
      </c>
      <c r="N554" s="151">
        <v>6288.84</v>
      </c>
      <c r="O554" s="151">
        <v>6292.79</v>
      </c>
      <c r="P554" s="151">
        <v>6287.3</v>
      </c>
      <c r="Q554" s="151">
        <v>6281.81</v>
      </c>
      <c r="R554" s="151">
        <v>6259.88</v>
      </c>
      <c r="S554" s="151">
        <v>6263.24</v>
      </c>
      <c r="T554" s="151">
        <v>6259.62</v>
      </c>
      <c r="U554" s="151">
        <v>6261.38</v>
      </c>
      <c r="V554" s="151">
        <v>6232.1</v>
      </c>
      <c r="W554" s="151">
        <v>6089.6</v>
      </c>
      <c r="X554" s="151">
        <v>5963.1</v>
      </c>
      <c r="Y554" s="151">
        <v>5770.31</v>
      </c>
    </row>
    <row r="555" spans="1:25" ht="15" x14ac:dyDescent="0.25">
      <c r="A555" s="152">
        <v>44961</v>
      </c>
      <c r="B555" s="151">
        <v>5868.62</v>
      </c>
      <c r="C555" s="151">
        <v>5769.76</v>
      </c>
      <c r="D555" s="151">
        <v>5645.6900000000005</v>
      </c>
      <c r="E555" s="151">
        <v>5618.71</v>
      </c>
      <c r="F555" s="151">
        <v>5687.34</v>
      </c>
      <c r="G555" s="151">
        <v>5722.43</v>
      </c>
      <c r="H555" s="151">
        <v>5855.5300000000007</v>
      </c>
      <c r="I555" s="151">
        <v>5982.29</v>
      </c>
      <c r="J555" s="151">
        <v>6187.1100000000006</v>
      </c>
      <c r="K555" s="151">
        <v>6278.58</v>
      </c>
      <c r="L555" s="151">
        <v>6295.9</v>
      </c>
      <c r="M555" s="151">
        <v>6298.4400000000005</v>
      </c>
      <c r="N555" s="151">
        <v>6293.6</v>
      </c>
      <c r="O555" s="151">
        <v>6292.3600000000006</v>
      </c>
      <c r="P555" s="151">
        <v>6288.25</v>
      </c>
      <c r="Q555" s="151">
        <v>6273.76</v>
      </c>
      <c r="R555" s="151">
        <v>6275.68</v>
      </c>
      <c r="S555" s="151">
        <v>6285.45</v>
      </c>
      <c r="T555" s="151">
        <v>6277.39</v>
      </c>
      <c r="U555" s="151">
        <v>6271.81</v>
      </c>
      <c r="V555" s="151">
        <v>6264.06</v>
      </c>
      <c r="W555" s="151">
        <v>6147.39</v>
      </c>
      <c r="X555" s="151">
        <v>5966.35</v>
      </c>
      <c r="Y555" s="151">
        <v>5831</v>
      </c>
    </row>
    <row r="556" spans="1:25" ht="15" x14ac:dyDescent="0.25">
      <c r="A556" s="152">
        <v>44962</v>
      </c>
      <c r="B556" s="151">
        <v>5580.48</v>
      </c>
      <c r="C556" s="151">
        <v>5517.63</v>
      </c>
      <c r="D556" s="151">
        <v>5475.47</v>
      </c>
      <c r="E556" s="151">
        <v>5460.45</v>
      </c>
      <c r="F556" s="151">
        <v>5499.23</v>
      </c>
      <c r="G556" s="151">
        <v>5508.07</v>
      </c>
      <c r="H556" s="151">
        <v>5539.39</v>
      </c>
      <c r="I556" s="151">
        <v>5685.3</v>
      </c>
      <c r="J556" s="151">
        <v>5870.56</v>
      </c>
      <c r="K556" s="151">
        <v>5967.58</v>
      </c>
      <c r="L556" s="151">
        <v>5998.82</v>
      </c>
      <c r="M556" s="151">
        <v>6014.43</v>
      </c>
      <c r="N556" s="151">
        <v>6011.6</v>
      </c>
      <c r="O556" s="151">
        <v>6019.83</v>
      </c>
      <c r="P556" s="151">
        <v>6018.31</v>
      </c>
      <c r="Q556" s="151">
        <v>5999.13</v>
      </c>
      <c r="R556" s="151">
        <v>6012.59</v>
      </c>
      <c r="S556" s="151">
        <v>6035.29</v>
      </c>
      <c r="T556" s="151">
        <v>6037.41</v>
      </c>
      <c r="U556" s="151">
        <v>6031.81</v>
      </c>
      <c r="V556" s="151">
        <v>6026.48</v>
      </c>
      <c r="W556" s="151">
        <v>5987.27</v>
      </c>
      <c r="X556" s="151">
        <v>5867.74</v>
      </c>
      <c r="Y556" s="151">
        <v>5555.64</v>
      </c>
    </row>
    <row r="557" spans="1:25" ht="15" x14ac:dyDescent="0.25">
      <c r="A557" s="152">
        <v>44963</v>
      </c>
      <c r="B557" s="151">
        <v>5471.4</v>
      </c>
      <c r="C557" s="151">
        <v>5417.05</v>
      </c>
      <c r="D557" s="151">
        <v>5387.62</v>
      </c>
      <c r="E557" s="151">
        <v>5372.38</v>
      </c>
      <c r="F557" s="151">
        <v>5413.99</v>
      </c>
      <c r="G557" s="151">
        <v>5495.63</v>
      </c>
      <c r="H557" s="151">
        <v>5725.26</v>
      </c>
      <c r="I557" s="151">
        <v>5974.23</v>
      </c>
      <c r="J557" s="151">
        <v>6037.09</v>
      </c>
      <c r="K557" s="151">
        <v>6048.87</v>
      </c>
      <c r="L557" s="151">
        <v>6053.3</v>
      </c>
      <c r="M557" s="151">
        <v>6057.89</v>
      </c>
      <c r="N557" s="151">
        <v>6051.67</v>
      </c>
      <c r="O557" s="151">
        <v>6057.48</v>
      </c>
      <c r="P557" s="151">
        <v>6050.51</v>
      </c>
      <c r="Q557" s="151">
        <v>6041.84</v>
      </c>
      <c r="R557" s="151">
        <v>6029.2800000000007</v>
      </c>
      <c r="S557" s="151">
        <v>6030.66</v>
      </c>
      <c r="T557" s="151">
        <v>6031.01</v>
      </c>
      <c r="U557" s="151">
        <v>6033.71</v>
      </c>
      <c r="V557" s="151">
        <v>5978.97</v>
      </c>
      <c r="W557" s="151">
        <v>5920.27</v>
      </c>
      <c r="X557" s="151">
        <v>5582.38</v>
      </c>
      <c r="Y557" s="151">
        <v>5427.67</v>
      </c>
    </row>
    <row r="558" spans="1:25" ht="15" x14ac:dyDescent="0.25">
      <c r="A558" s="152">
        <v>44964</v>
      </c>
      <c r="B558" s="151">
        <v>5345.82</v>
      </c>
      <c r="C558" s="151">
        <v>5275.27</v>
      </c>
      <c r="D558" s="151">
        <v>5226.34</v>
      </c>
      <c r="E558" s="151">
        <v>5255.08</v>
      </c>
      <c r="F558" s="151">
        <v>5358.83</v>
      </c>
      <c r="G558" s="151">
        <v>5467.51</v>
      </c>
      <c r="H558" s="151">
        <v>5720.35</v>
      </c>
      <c r="I558" s="151">
        <v>5976.87</v>
      </c>
      <c r="J558" s="151">
        <v>6007.21</v>
      </c>
      <c r="K558" s="151">
        <v>6014.83</v>
      </c>
      <c r="L558" s="151">
        <v>6014.63</v>
      </c>
      <c r="M558" s="151">
        <v>6022.65</v>
      </c>
      <c r="N558" s="151">
        <v>6015.15</v>
      </c>
      <c r="O558" s="151">
        <v>6022.33</v>
      </c>
      <c r="P558" s="151">
        <v>6018.41</v>
      </c>
      <c r="Q558" s="151">
        <v>6010.0300000000007</v>
      </c>
      <c r="R558" s="151">
        <v>6002.75</v>
      </c>
      <c r="S558" s="151">
        <v>6005.1900000000005</v>
      </c>
      <c r="T558" s="151">
        <v>6000.6900000000005</v>
      </c>
      <c r="U558" s="151">
        <v>6003.21</v>
      </c>
      <c r="V558" s="151">
        <v>5978.67</v>
      </c>
      <c r="W558" s="151">
        <v>5930.38</v>
      </c>
      <c r="X558" s="151">
        <v>5640.49</v>
      </c>
      <c r="Y558" s="151">
        <v>5433.33</v>
      </c>
    </row>
    <row r="559" spans="1:25" ht="15" x14ac:dyDescent="0.25">
      <c r="A559" s="152">
        <v>44965</v>
      </c>
      <c r="B559" s="151">
        <v>5358.26</v>
      </c>
      <c r="C559" s="151">
        <v>5365.99</v>
      </c>
      <c r="D559" s="151">
        <v>5283.8099999999995</v>
      </c>
      <c r="E559" s="151">
        <v>5328.25</v>
      </c>
      <c r="F559" s="151">
        <v>5405.97</v>
      </c>
      <c r="G559" s="151">
        <v>5499.43</v>
      </c>
      <c r="H559" s="151">
        <v>5805.0300000000007</v>
      </c>
      <c r="I559" s="151">
        <v>5981</v>
      </c>
      <c r="J559" s="151">
        <v>6017.8</v>
      </c>
      <c r="K559" s="151">
        <v>6026.04</v>
      </c>
      <c r="L559" s="151">
        <v>6023.95</v>
      </c>
      <c r="M559" s="151">
        <v>6026.79</v>
      </c>
      <c r="N559" s="151">
        <v>6019.04</v>
      </c>
      <c r="O559" s="151">
        <v>6031.66</v>
      </c>
      <c r="P559" s="151">
        <v>6027.2</v>
      </c>
      <c r="Q559" s="151">
        <v>6011.75</v>
      </c>
      <c r="R559" s="151">
        <v>6004.83</v>
      </c>
      <c r="S559" s="151">
        <v>6005.89</v>
      </c>
      <c r="T559" s="151">
        <v>6003.6100000000006</v>
      </c>
      <c r="U559" s="151">
        <v>6002.1</v>
      </c>
      <c r="V559" s="151">
        <v>5977.2</v>
      </c>
      <c r="W559" s="151">
        <v>5938.32</v>
      </c>
      <c r="X559" s="151">
        <v>5711.5300000000007</v>
      </c>
      <c r="Y559" s="151">
        <v>5527.72</v>
      </c>
    </row>
    <row r="560" spans="1:25" ht="15" x14ac:dyDescent="0.25">
      <c r="A560" s="152">
        <v>44966</v>
      </c>
      <c r="B560" s="151">
        <v>5361.27</v>
      </c>
      <c r="C560" s="151">
        <v>5325.59</v>
      </c>
      <c r="D560" s="151">
        <v>5359.72</v>
      </c>
      <c r="E560" s="151">
        <v>5382.39</v>
      </c>
      <c r="F560" s="151">
        <v>5434.48</v>
      </c>
      <c r="G560" s="151">
        <v>5547.5300000000007</v>
      </c>
      <c r="H560" s="151">
        <v>5816.7800000000007</v>
      </c>
      <c r="I560" s="151">
        <v>5995.29</v>
      </c>
      <c r="J560" s="151">
        <v>6074</v>
      </c>
      <c r="K560" s="151">
        <v>6085.27</v>
      </c>
      <c r="L560" s="151">
        <v>6083.04</v>
      </c>
      <c r="M560" s="151">
        <v>6101.46</v>
      </c>
      <c r="N560" s="151">
        <v>6085.02</v>
      </c>
      <c r="O560" s="151">
        <v>6078.07</v>
      </c>
      <c r="P560" s="151">
        <v>6076.3</v>
      </c>
      <c r="Q560" s="151">
        <v>6072.07</v>
      </c>
      <c r="R560" s="151">
        <v>6057.59</v>
      </c>
      <c r="S560" s="151">
        <v>6061.46</v>
      </c>
      <c r="T560" s="151">
        <v>6065.31</v>
      </c>
      <c r="U560" s="151">
        <v>6068.8600000000006</v>
      </c>
      <c r="V560" s="151">
        <v>6031.09</v>
      </c>
      <c r="W560" s="151">
        <v>5946.5</v>
      </c>
      <c r="X560" s="151">
        <v>5823.05</v>
      </c>
      <c r="Y560" s="151">
        <v>5510.29</v>
      </c>
    </row>
    <row r="561" spans="1:25" ht="15" x14ac:dyDescent="0.25">
      <c r="A561" s="152">
        <v>44967</v>
      </c>
      <c r="B561" s="151">
        <v>5464.8</v>
      </c>
      <c r="C561" s="151">
        <v>5427.31</v>
      </c>
      <c r="D561" s="151">
        <v>5412.4400000000005</v>
      </c>
      <c r="E561" s="151">
        <v>5425.43</v>
      </c>
      <c r="F561" s="151">
        <v>5499.2</v>
      </c>
      <c r="G561" s="151">
        <v>5597.37</v>
      </c>
      <c r="H561" s="151">
        <v>5898.79</v>
      </c>
      <c r="I561" s="151">
        <v>6002.33</v>
      </c>
      <c r="J561" s="151">
        <v>6067.18</v>
      </c>
      <c r="K561" s="151">
        <v>6090.24</v>
      </c>
      <c r="L561" s="151">
        <v>6096.48</v>
      </c>
      <c r="M561" s="151">
        <v>6107.07</v>
      </c>
      <c r="N561" s="151">
        <v>6091.21</v>
      </c>
      <c r="O561" s="151">
        <v>6097.97</v>
      </c>
      <c r="P561" s="151">
        <v>6091.42</v>
      </c>
      <c r="Q561" s="151">
        <v>6076.06</v>
      </c>
      <c r="R561" s="151">
        <v>6059.76</v>
      </c>
      <c r="S561" s="151">
        <v>6064.97</v>
      </c>
      <c r="T561" s="151">
        <v>6075.08</v>
      </c>
      <c r="U561" s="151">
        <v>6063.7800000000007</v>
      </c>
      <c r="V561" s="151">
        <v>6036.06</v>
      </c>
      <c r="W561" s="151">
        <v>5996.29</v>
      </c>
      <c r="X561" s="151">
        <v>5891.4400000000005</v>
      </c>
      <c r="Y561" s="151">
        <v>5723.91</v>
      </c>
    </row>
    <row r="562" spans="1:25" ht="15" x14ac:dyDescent="0.25">
      <c r="A562" s="152">
        <v>44968</v>
      </c>
      <c r="B562" s="151">
        <v>5574.98</v>
      </c>
      <c r="C562" s="151">
        <v>5546.92</v>
      </c>
      <c r="D562" s="151">
        <v>5528.34</v>
      </c>
      <c r="E562" s="151">
        <v>5514.1100000000006</v>
      </c>
      <c r="F562" s="151">
        <v>5535.92</v>
      </c>
      <c r="G562" s="151">
        <v>5568.51</v>
      </c>
      <c r="H562" s="151">
        <v>5646.6100000000006</v>
      </c>
      <c r="I562" s="151">
        <v>5904.7800000000007</v>
      </c>
      <c r="J562" s="151">
        <v>6001.17</v>
      </c>
      <c r="K562" s="151">
        <v>6119.85</v>
      </c>
      <c r="L562" s="151">
        <v>6141.55</v>
      </c>
      <c r="M562" s="151">
        <v>6146.6900000000005</v>
      </c>
      <c r="N562" s="151">
        <v>6140.07</v>
      </c>
      <c r="O562" s="151">
        <v>6137.2</v>
      </c>
      <c r="P562" s="151">
        <v>6131.7</v>
      </c>
      <c r="Q562" s="151">
        <v>6112.49</v>
      </c>
      <c r="R562" s="151">
        <v>6116.71</v>
      </c>
      <c r="S562" s="151">
        <v>6126.87</v>
      </c>
      <c r="T562" s="151">
        <v>6126.84</v>
      </c>
      <c r="U562" s="151">
        <v>6117.45</v>
      </c>
      <c r="V562" s="151">
        <v>6108.7800000000007</v>
      </c>
      <c r="W562" s="151">
        <v>6011.8600000000006</v>
      </c>
      <c r="X562" s="151">
        <v>5912.6900000000005</v>
      </c>
      <c r="Y562" s="151">
        <v>5797.04</v>
      </c>
    </row>
    <row r="563" spans="1:25" ht="15" x14ac:dyDescent="0.25">
      <c r="A563" s="152">
        <v>44969</v>
      </c>
      <c r="B563" s="151">
        <v>5555.9</v>
      </c>
      <c r="C563" s="151">
        <v>5507.01</v>
      </c>
      <c r="D563" s="151">
        <v>5504.7800000000007</v>
      </c>
      <c r="E563" s="151">
        <v>5495.14</v>
      </c>
      <c r="F563" s="151">
        <v>5501</v>
      </c>
      <c r="G563" s="151">
        <v>5513.75</v>
      </c>
      <c r="H563" s="151">
        <v>5527.02</v>
      </c>
      <c r="I563" s="151">
        <v>5642.27</v>
      </c>
      <c r="J563" s="151">
        <v>5896.63</v>
      </c>
      <c r="K563" s="151">
        <v>6001.83</v>
      </c>
      <c r="L563" s="151">
        <v>6028.38</v>
      </c>
      <c r="M563" s="151">
        <v>6035.95</v>
      </c>
      <c r="N563" s="151">
        <v>6034.27</v>
      </c>
      <c r="O563" s="151">
        <v>6034.79</v>
      </c>
      <c r="P563" s="151">
        <v>6016.92</v>
      </c>
      <c r="Q563" s="151">
        <v>6020.85</v>
      </c>
      <c r="R563" s="151">
        <v>6031.77</v>
      </c>
      <c r="S563" s="151">
        <v>6040.93</v>
      </c>
      <c r="T563" s="151">
        <v>6047.85</v>
      </c>
      <c r="U563" s="151">
        <v>6039.42</v>
      </c>
      <c r="V563" s="151">
        <v>6040.04</v>
      </c>
      <c r="W563" s="151">
        <v>6008.33</v>
      </c>
      <c r="X563" s="151">
        <v>5905.27</v>
      </c>
      <c r="Y563" s="151">
        <v>5662.51</v>
      </c>
    </row>
    <row r="564" spans="1:25" ht="15" x14ac:dyDescent="0.25">
      <c r="A564" s="152">
        <v>44970</v>
      </c>
      <c r="B564" s="151">
        <v>5527.27</v>
      </c>
      <c r="C564" s="151">
        <v>5504.31</v>
      </c>
      <c r="D564" s="151">
        <v>5464.98</v>
      </c>
      <c r="E564" s="151">
        <v>5435.91</v>
      </c>
      <c r="F564" s="151">
        <v>5519.33</v>
      </c>
      <c r="G564" s="151">
        <v>5628.6100000000006</v>
      </c>
      <c r="H564" s="151">
        <v>5932.64</v>
      </c>
      <c r="I564" s="151">
        <v>6063.24</v>
      </c>
      <c r="J564" s="151">
        <v>6165.13</v>
      </c>
      <c r="K564" s="151">
        <v>6169.93</v>
      </c>
      <c r="L564" s="151">
        <v>6170.04</v>
      </c>
      <c r="M564" s="151">
        <v>6204.58</v>
      </c>
      <c r="N564" s="151">
        <v>6190.68</v>
      </c>
      <c r="O564" s="151">
        <v>6193.77</v>
      </c>
      <c r="P564" s="151">
        <v>6185.39</v>
      </c>
      <c r="Q564" s="151">
        <v>6156.97</v>
      </c>
      <c r="R564" s="151">
        <v>6148.51</v>
      </c>
      <c r="S564" s="151">
        <v>6153.2800000000007</v>
      </c>
      <c r="T564" s="151">
        <v>6150.74</v>
      </c>
      <c r="U564" s="151">
        <v>6130.76</v>
      </c>
      <c r="V564" s="151">
        <v>6108.42</v>
      </c>
      <c r="W564" s="151">
        <v>5985.3</v>
      </c>
      <c r="X564" s="151">
        <v>5877.37</v>
      </c>
      <c r="Y564" s="151">
        <v>5663.22</v>
      </c>
    </row>
    <row r="565" spans="1:25" ht="15" x14ac:dyDescent="0.25">
      <c r="A565" s="152">
        <v>44971</v>
      </c>
      <c r="B565" s="151">
        <v>5524.6</v>
      </c>
      <c r="C565" s="151">
        <v>5478.57</v>
      </c>
      <c r="D565" s="151">
        <v>5439.47</v>
      </c>
      <c r="E565" s="151">
        <v>5439.83</v>
      </c>
      <c r="F565" s="151">
        <v>5500.93</v>
      </c>
      <c r="G565" s="151">
        <v>5603.77</v>
      </c>
      <c r="H565" s="151">
        <v>5911.29</v>
      </c>
      <c r="I565" s="151">
        <v>6017.01</v>
      </c>
      <c r="J565" s="151">
        <v>6070.51</v>
      </c>
      <c r="K565" s="151">
        <v>6103.01</v>
      </c>
      <c r="L565" s="151">
        <v>6107.8600000000006</v>
      </c>
      <c r="M565" s="151">
        <v>6108.85</v>
      </c>
      <c r="N565" s="151">
        <v>6085.63</v>
      </c>
      <c r="O565" s="151">
        <v>6084.9</v>
      </c>
      <c r="P565" s="151">
        <v>6077.85</v>
      </c>
      <c r="Q565" s="151">
        <v>6055.9</v>
      </c>
      <c r="R565" s="151">
        <v>6054.2800000000007</v>
      </c>
      <c r="S565" s="151">
        <v>6060.4</v>
      </c>
      <c r="T565" s="151">
        <v>6055.6</v>
      </c>
      <c r="U565" s="151">
        <v>6050.0300000000007</v>
      </c>
      <c r="V565" s="151">
        <v>6034.72</v>
      </c>
      <c r="W565" s="151">
        <v>5977.58</v>
      </c>
      <c r="X565" s="151">
        <v>5895.74</v>
      </c>
      <c r="Y565" s="151">
        <v>5721.59</v>
      </c>
    </row>
    <row r="566" spans="1:25" ht="15" x14ac:dyDescent="0.25">
      <c r="A566" s="152">
        <v>44972</v>
      </c>
      <c r="B566" s="151">
        <v>5532.52</v>
      </c>
      <c r="C566" s="151">
        <v>5462.7</v>
      </c>
      <c r="D566" s="151">
        <v>5437.62</v>
      </c>
      <c r="E566" s="151">
        <v>5445.48</v>
      </c>
      <c r="F566" s="151">
        <v>5503.23</v>
      </c>
      <c r="G566" s="151">
        <v>5610.74</v>
      </c>
      <c r="H566" s="151">
        <v>5888.1100000000006</v>
      </c>
      <c r="I566" s="151">
        <v>6028.95</v>
      </c>
      <c r="J566" s="151">
        <v>6074.47</v>
      </c>
      <c r="K566" s="151">
        <v>6091.09</v>
      </c>
      <c r="L566" s="151">
        <v>6111.13</v>
      </c>
      <c r="M566" s="151">
        <v>6207.2</v>
      </c>
      <c r="N566" s="151">
        <v>6121.58</v>
      </c>
      <c r="O566" s="151">
        <v>6154.13</v>
      </c>
      <c r="P566" s="151">
        <v>6124.58</v>
      </c>
      <c r="Q566" s="151">
        <v>6088.88</v>
      </c>
      <c r="R566" s="151">
        <v>6064.95</v>
      </c>
      <c r="S566" s="151">
        <v>6074.45</v>
      </c>
      <c r="T566" s="151">
        <v>6090.91</v>
      </c>
      <c r="U566" s="151">
        <v>6094.51</v>
      </c>
      <c r="V566" s="151">
        <v>6071.9</v>
      </c>
      <c r="W566" s="151">
        <v>6017.2800000000007</v>
      </c>
      <c r="X566" s="151">
        <v>5882.09</v>
      </c>
      <c r="Y566" s="151">
        <v>5675.16</v>
      </c>
    </row>
    <row r="567" spans="1:25" ht="15" x14ac:dyDescent="0.25">
      <c r="A567" s="152">
        <v>44973</v>
      </c>
      <c r="B567" s="151">
        <v>5515.98</v>
      </c>
      <c r="C567" s="151">
        <v>5461</v>
      </c>
      <c r="D567" s="151">
        <v>5431.73</v>
      </c>
      <c r="E567" s="151">
        <v>5441.5</v>
      </c>
      <c r="F567" s="151">
        <v>5509.4</v>
      </c>
      <c r="G567" s="151">
        <v>5637.8600000000006</v>
      </c>
      <c r="H567" s="151">
        <v>5872.51</v>
      </c>
      <c r="I567" s="151">
        <v>5985.98</v>
      </c>
      <c r="J567" s="151">
        <v>6018.93</v>
      </c>
      <c r="K567" s="151">
        <v>6030.6</v>
      </c>
      <c r="L567" s="151">
        <v>6038.9400000000005</v>
      </c>
      <c r="M567" s="151">
        <v>6057.23</v>
      </c>
      <c r="N567" s="151">
        <v>6038.09</v>
      </c>
      <c r="O567" s="151">
        <v>6038.49</v>
      </c>
      <c r="P567" s="151">
        <v>6034.45</v>
      </c>
      <c r="Q567" s="151">
        <v>6018.72</v>
      </c>
      <c r="R567" s="151">
        <v>6003.35</v>
      </c>
      <c r="S567" s="151">
        <v>6015.34</v>
      </c>
      <c r="T567" s="151">
        <v>6022.82</v>
      </c>
      <c r="U567" s="151">
        <v>6026.52</v>
      </c>
      <c r="V567" s="151">
        <v>6005.56</v>
      </c>
      <c r="W567" s="151">
        <v>5984.33</v>
      </c>
      <c r="X567" s="151">
        <v>5870.35</v>
      </c>
      <c r="Y567" s="151">
        <v>5621.9</v>
      </c>
    </row>
    <row r="568" spans="1:25" ht="15" x14ac:dyDescent="0.25">
      <c r="A568" s="152">
        <v>44974</v>
      </c>
      <c r="B568" s="151">
        <v>5553.87</v>
      </c>
      <c r="C568" s="151">
        <v>5454.93</v>
      </c>
      <c r="D568" s="151">
        <v>5421.65</v>
      </c>
      <c r="E568" s="151">
        <v>5438.22</v>
      </c>
      <c r="F568" s="151">
        <v>5522.67</v>
      </c>
      <c r="G568" s="151">
        <v>5699.17</v>
      </c>
      <c r="H568" s="151">
        <v>5957.88</v>
      </c>
      <c r="I568" s="151">
        <v>6084.46</v>
      </c>
      <c r="J568" s="151">
        <v>6141.75</v>
      </c>
      <c r="K568" s="151">
        <v>6155.18</v>
      </c>
      <c r="L568" s="151">
        <v>6156.56</v>
      </c>
      <c r="M568" s="151">
        <v>6216.0300000000007</v>
      </c>
      <c r="N568" s="151">
        <v>6179.8600000000006</v>
      </c>
      <c r="O568" s="151">
        <v>6187.99</v>
      </c>
      <c r="P568" s="151">
        <v>6167.37</v>
      </c>
      <c r="Q568" s="151">
        <v>6141.6900000000005</v>
      </c>
      <c r="R568" s="151">
        <v>6122.98</v>
      </c>
      <c r="S568" s="151">
        <v>6131.33</v>
      </c>
      <c r="T568" s="151">
        <v>6139.25</v>
      </c>
      <c r="U568" s="151">
        <v>6147.9</v>
      </c>
      <c r="V568" s="151">
        <v>6128.65</v>
      </c>
      <c r="W568" s="151">
        <v>6114.98</v>
      </c>
      <c r="X568" s="151">
        <v>5986.6</v>
      </c>
      <c r="Y568" s="151">
        <v>5884.63</v>
      </c>
    </row>
    <row r="569" spans="1:25" ht="15" x14ac:dyDescent="0.25">
      <c r="A569" s="152">
        <v>44975</v>
      </c>
      <c r="B569" s="151">
        <v>5846.31</v>
      </c>
      <c r="C569" s="151">
        <v>5604.74</v>
      </c>
      <c r="D569" s="151">
        <v>5563.5300000000007</v>
      </c>
      <c r="E569" s="151">
        <v>5555.91</v>
      </c>
      <c r="F569" s="151">
        <v>5595.21</v>
      </c>
      <c r="G569" s="151">
        <v>5706.96</v>
      </c>
      <c r="H569" s="151">
        <v>5843.57</v>
      </c>
      <c r="I569" s="151">
        <v>5977.2800000000007</v>
      </c>
      <c r="J569" s="151">
        <v>6058.76</v>
      </c>
      <c r="K569" s="151">
        <v>6101.5300000000007</v>
      </c>
      <c r="L569" s="151">
        <v>6120.74</v>
      </c>
      <c r="M569" s="151">
        <v>6137.64</v>
      </c>
      <c r="N569" s="151">
        <v>6149.66</v>
      </c>
      <c r="O569" s="151">
        <v>6132.62</v>
      </c>
      <c r="P569" s="151">
        <v>6121.6</v>
      </c>
      <c r="Q569" s="151">
        <v>6119.56</v>
      </c>
      <c r="R569" s="151">
        <v>6109.56</v>
      </c>
      <c r="S569" s="151">
        <v>6129.9400000000005</v>
      </c>
      <c r="T569" s="151">
        <v>6135.97</v>
      </c>
      <c r="U569" s="151">
        <v>6124.33</v>
      </c>
      <c r="V569" s="151">
        <v>6127.2800000000007</v>
      </c>
      <c r="W569" s="151">
        <v>6082.79</v>
      </c>
      <c r="X569" s="151">
        <v>5942.31</v>
      </c>
      <c r="Y569" s="151">
        <v>5860.77</v>
      </c>
    </row>
    <row r="570" spans="1:25" ht="15" x14ac:dyDescent="0.25">
      <c r="A570" s="152">
        <v>44976</v>
      </c>
      <c r="B570" s="151">
        <v>5617.8</v>
      </c>
      <c r="C570" s="151">
        <v>5542.92</v>
      </c>
      <c r="D570" s="151">
        <v>5507.38</v>
      </c>
      <c r="E570" s="151">
        <v>5489.2</v>
      </c>
      <c r="F570" s="151">
        <v>5516.75</v>
      </c>
      <c r="G570" s="151">
        <v>5552.62</v>
      </c>
      <c r="H570" s="151">
        <v>5569.79</v>
      </c>
      <c r="I570" s="151">
        <v>5731.27</v>
      </c>
      <c r="J570" s="151">
        <v>5951.92</v>
      </c>
      <c r="K570" s="151">
        <v>6011.65</v>
      </c>
      <c r="L570" s="151">
        <v>6055.06</v>
      </c>
      <c r="M570" s="151">
        <v>6085.06</v>
      </c>
      <c r="N570" s="151">
        <v>6081.45</v>
      </c>
      <c r="O570" s="151">
        <v>6079.39</v>
      </c>
      <c r="P570" s="151">
        <v>6077</v>
      </c>
      <c r="Q570" s="151">
        <v>6075.31</v>
      </c>
      <c r="R570" s="151">
        <v>6067.18</v>
      </c>
      <c r="S570" s="151">
        <v>6089.83</v>
      </c>
      <c r="T570" s="151">
        <v>6103.1900000000005</v>
      </c>
      <c r="U570" s="151">
        <v>6120.54</v>
      </c>
      <c r="V570" s="151">
        <v>6096.25</v>
      </c>
      <c r="W570" s="151">
        <v>6055.24</v>
      </c>
      <c r="X570" s="151">
        <v>5957.14</v>
      </c>
      <c r="Y570" s="151">
        <v>5868.76</v>
      </c>
    </row>
    <row r="571" spans="1:25" ht="15" x14ac:dyDescent="0.25">
      <c r="A571" s="152">
        <v>44977</v>
      </c>
      <c r="B571" s="151">
        <v>5594.67</v>
      </c>
      <c r="C571" s="151">
        <v>5546.29</v>
      </c>
      <c r="D571" s="151">
        <v>5501.7</v>
      </c>
      <c r="E571" s="151">
        <v>5506.4</v>
      </c>
      <c r="F571" s="151">
        <v>5588.59</v>
      </c>
      <c r="G571" s="151">
        <v>5732.85</v>
      </c>
      <c r="H571" s="151">
        <v>5927.9400000000005</v>
      </c>
      <c r="I571" s="151">
        <v>6059.29</v>
      </c>
      <c r="J571" s="151">
        <v>6157.39</v>
      </c>
      <c r="K571" s="151">
        <v>6179.08</v>
      </c>
      <c r="L571" s="151">
        <v>6180.58</v>
      </c>
      <c r="M571" s="151">
        <v>6286.65</v>
      </c>
      <c r="N571" s="151">
        <v>6180.12</v>
      </c>
      <c r="O571" s="151">
        <v>6155.13</v>
      </c>
      <c r="P571" s="151">
        <v>6149.26</v>
      </c>
      <c r="Q571" s="151">
        <v>6153.29</v>
      </c>
      <c r="R571" s="151">
        <v>6122.2</v>
      </c>
      <c r="S571" s="151">
        <v>6123.6</v>
      </c>
      <c r="T571" s="151">
        <v>6129.62</v>
      </c>
      <c r="U571" s="151">
        <v>6140.29</v>
      </c>
      <c r="V571" s="151">
        <v>6103.0300000000007</v>
      </c>
      <c r="W571" s="151">
        <v>6030.23</v>
      </c>
      <c r="X571" s="151">
        <v>5881.64</v>
      </c>
      <c r="Y571" s="151">
        <v>5620.1</v>
      </c>
    </row>
    <row r="572" spans="1:25" ht="15" x14ac:dyDescent="0.25">
      <c r="A572" s="152">
        <v>44978</v>
      </c>
      <c r="B572" s="151">
        <v>5511.46</v>
      </c>
      <c r="C572" s="151">
        <v>5434.97</v>
      </c>
      <c r="D572" s="151">
        <v>5411.47</v>
      </c>
      <c r="E572" s="151">
        <v>5418.2800000000007</v>
      </c>
      <c r="F572" s="151">
        <v>5456.91</v>
      </c>
      <c r="G572" s="151">
        <v>5586.6900000000005</v>
      </c>
      <c r="H572" s="151">
        <v>5852.13</v>
      </c>
      <c r="I572" s="151">
        <v>5999.77</v>
      </c>
      <c r="J572" s="151">
        <v>6076.81</v>
      </c>
      <c r="K572" s="151">
        <v>6097.04</v>
      </c>
      <c r="L572" s="151">
        <v>6112.39</v>
      </c>
      <c r="M572" s="151">
        <v>6286.7800000000007</v>
      </c>
      <c r="N572" s="151">
        <v>6143.26</v>
      </c>
      <c r="O572" s="151">
        <v>6178.33</v>
      </c>
      <c r="P572" s="151">
        <v>6274.5</v>
      </c>
      <c r="Q572" s="151">
        <v>6085.9</v>
      </c>
      <c r="R572" s="151">
        <v>6065.26</v>
      </c>
      <c r="S572" s="151">
        <v>6070.83</v>
      </c>
      <c r="T572" s="151">
        <v>6079.38</v>
      </c>
      <c r="U572" s="151">
        <v>6090.7</v>
      </c>
      <c r="V572" s="151">
        <v>6058.42</v>
      </c>
      <c r="W572" s="151">
        <v>6019.58</v>
      </c>
      <c r="X572" s="151">
        <v>5879.88</v>
      </c>
      <c r="Y572" s="151">
        <v>5643.91</v>
      </c>
    </row>
    <row r="573" spans="1:25" ht="15" x14ac:dyDescent="0.25">
      <c r="A573" s="152">
        <v>44979</v>
      </c>
      <c r="B573" s="151">
        <v>5518.33</v>
      </c>
      <c r="C573" s="151">
        <v>5427.65</v>
      </c>
      <c r="D573" s="151">
        <v>5419.95</v>
      </c>
      <c r="E573" s="151">
        <v>5424.31</v>
      </c>
      <c r="F573" s="151">
        <v>5497</v>
      </c>
      <c r="G573" s="151">
        <v>5610.4</v>
      </c>
      <c r="H573" s="151">
        <v>5872.1100000000006</v>
      </c>
      <c r="I573" s="151">
        <v>6008.55</v>
      </c>
      <c r="J573" s="151">
        <v>6126.05</v>
      </c>
      <c r="K573" s="151">
        <v>6151.2800000000007</v>
      </c>
      <c r="L573" s="151">
        <v>6158</v>
      </c>
      <c r="M573" s="151">
        <v>6177.6</v>
      </c>
      <c r="N573" s="151">
        <v>6159.14</v>
      </c>
      <c r="O573" s="151">
        <v>6146.93</v>
      </c>
      <c r="P573" s="151">
        <v>6160.24</v>
      </c>
      <c r="Q573" s="151">
        <v>6122.58</v>
      </c>
      <c r="R573" s="151">
        <v>6105.64</v>
      </c>
      <c r="S573" s="151">
        <v>6108.68</v>
      </c>
      <c r="T573" s="151">
        <v>6133.56</v>
      </c>
      <c r="U573" s="151">
        <v>6119.8600000000006</v>
      </c>
      <c r="V573" s="151">
        <v>6089.37</v>
      </c>
      <c r="W573" s="151">
        <v>6072.88</v>
      </c>
      <c r="X573" s="151">
        <v>5932.07</v>
      </c>
      <c r="Y573" s="151">
        <v>5859.0300000000007</v>
      </c>
    </row>
    <row r="574" spans="1:25" ht="15" x14ac:dyDescent="0.25">
      <c r="A574" s="152">
        <v>44980</v>
      </c>
      <c r="B574" s="151">
        <v>5799.02</v>
      </c>
      <c r="C574" s="151">
        <v>5602.26</v>
      </c>
      <c r="D574" s="151">
        <v>5566.57</v>
      </c>
      <c r="E574" s="151">
        <v>5554.73</v>
      </c>
      <c r="F574" s="151">
        <v>5590.22</v>
      </c>
      <c r="G574" s="151">
        <v>5630.97</v>
      </c>
      <c r="H574" s="151">
        <v>5744.16</v>
      </c>
      <c r="I574" s="151">
        <v>5868.88</v>
      </c>
      <c r="J574" s="151">
        <v>5978.22</v>
      </c>
      <c r="K574" s="151">
        <v>6063.95</v>
      </c>
      <c r="L574" s="151">
        <v>6084.8</v>
      </c>
      <c r="M574" s="151">
        <v>6083.99</v>
      </c>
      <c r="N574" s="151">
        <v>6082.95</v>
      </c>
      <c r="O574" s="151">
        <v>6080.48</v>
      </c>
      <c r="P574" s="151">
        <v>6058.91</v>
      </c>
      <c r="Q574" s="151">
        <v>6057.23</v>
      </c>
      <c r="R574" s="151">
        <v>6058.31</v>
      </c>
      <c r="S574" s="151">
        <v>6076.21</v>
      </c>
      <c r="T574" s="151">
        <v>6082.87</v>
      </c>
      <c r="U574" s="151">
        <v>6081.91</v>
      </c>
      <c r="V574" s="151">
        <v>6081.56</v>
      </c>
      <c r="W574" s="151">
        <v>6045</v>
      </c>
      <c r="X574" s="151">
        <v>5938.79</v>
      </c>
      <c r="Y574" s="151">
        <v>5882.84</v>
      </c>
    </row>
    <row r="575" spans="1:25" ht="15" x14ac:dyDescent="0.25">
      <c r="A575" s="152">
        <v>44981</v>
      </c>
      <c r="B575" s="151">
        <v>5832.87</v>
      </c>
      <c r="C575" s="151">
        <v>5685.67</v>
      </c>
      <c r="D575" s="151">
        <v>5604.64</v>
      </c>
      <c r="E575" s="151">
        <v>5570.57</v>
      </c>
      <c r="F575" s="151">
        <v>5608.1900000000005</v>
      </c>
      <c r="G575" s="151">
        <v>5691.96</v>
      </c>
      <c r="H575" s="151">
        <v>5810.49</v>
      </c>
      <c r="I575" s="151">
        <v>5943.34</v>
      </c>
      <c r="J575" s="151">
        <v>6042.67</v>
      </c>
      <c r="K575" s="151">
        <v>6166.21</v>
      </c>
      <c r="L575" s="151">
        <v>6184.05</v>
      </c>
      <c r="M575" s="151">
        <v>6188.93</v>
      </c>
      <c r="N575" s="151">
        <v>6185.1100000000006</v>
      </c>
      <c r="O575" s="151">
        <v>6183.25</v>
      </c>
      <c r="P575" s="151">
        <v>6164.9400000000005</v>
      </c>
      <c r="Q575" s="151">
        <v>6161.99</v>
      </c>
      <c r="R575" s="151">
        <v>6161.49</v>
      </c>
      <c r="S575" s="151">
        <v>6177.76</v>
      </c>
      <c r="T575" s="151">
        <v>6181.4400000000005</v>
      </c>
      <c r="U575" s="151">
        <v>6171.17</v>
      </c>
      <c r="V575" s="151">
        <v>6168.84</v>
      </c>
      <c r="W575" s="151">
        <v>6141.54</v>
      </c>
      <c r="X575" s="151">
        <v>5972.09</v>
      </c>
      <c r="Y575" s="151">
        <v>5922.65</v>
      </c>
    </row>
    <row r="576" spans="1:25" ht="15" x14ac:dyDescent="0.25">
      <c r="A576" s="152">
        <v>44982</v>
      </c>
      <c r="B576" s="151">
        <v>5835.14</v>
      </c>
      <c r="C576" s="151">
        <v>5613.23</v>
      </c>
      <c r="D576" s="151">
        <v>5562.46</v>
      </c>
      <c r="E576" s="151">
        <v>5534.58</v>
      </c>
      <c r="F576" s="151">
        <v>5574.39</v>
      </c>
      <c r="G576" s="151">
        <v>5652.66</v>
      </c>
      <c r="H576" s="151">
        <v>5751.16</v>
      </c>
      <c r="I576" s="151">
        <v>5909.9</v>
      </c>
      <c r="J576" s="151">
        <v>6080.05</v>
      </c>
      <c r="K576" s="151">
        <v>6182.16</v>
      </c>
      <c r="L576" s="151">
        <v>6202.5</v>
      </c>
      <c r="M576" s="151">
        <v>6208.41</v>
      </c>
      <c r="N576" s="151">
        <v>6200.95</v>
      </c>
      <c r="O576" s="151">
        <v>6197.97</v>
      </c>
      <c r="P576" s="151">
        <v>6177.73</v>
      </c>
      <c r="Q576" s="151">
        <v>6174.97</v>
      </c>
      <c r="R576" s="151">
        <v>6173.71</v>
      </c>
      <c r="S576" s="151">
        <v>6184.43</v>
      </c>
      <c r="T576" s="151">
        <v>6182.85</v>
      </c>
      <c r="U576" s="151">
        <v>6181.97</v>
      </c>
      <c r="V576" s="151">
        <v>6176.4</v>
      </c>
      <c r="W576" s="151">
        <v>6121.72</v>
      </c>
      <c r="X576" s="151">
        <v>5963.9400000000005</v>
      </c>
      <c r="Y576" s="151">
        <v>5901.79</v>
      </c>
    </row>
    <row r="577" spans="1:25" ht="15" x14ac:dyDescent="0.25">
      <c r="A577" s="152">
        <v>44983</v>
      </c>
      <c r="B577" s="151">
        <v>5740.07</v>
      </c>
      <c r="C577" s="151">
        <v>5570.76</v>
      </c>
      <c r="D577" s="151">
        <v>5534.22</v>
      </c>
      <c r="E577" s="151">
        <v>5516.1</v>
      </c>
      <c r="F577" s="151">
        <v>5538.0300000000007</v>
      </c>
      <c r="G577" s="151">
        <v>5549.91</v>
      </c>
      <c r="H577" s="151">
        <v>5591.01</v>
      </c>
      <c r="I577" s="151">
        <v>5747.49</v>
      </c>
      <c r="J577" s="151">
        <v>5956.26</v>
      </c>
      <c r="K577" s="151">
        <v>6025.24</v>
      </c>
      <c r="L577" s="151">
        <v>6036.58</v>
      </c>
      <c r="M577" s="151">
        <v>6042.6100000000006</v>
      </c>
      <c r="N577" s="151">
        <v>6040.6</v>
      </c>
      <c r="O577" s="151">
        <v>6039.72</v>
      </c>
      <c r="P577" s="151">
        <v>6038.77</v>
      </c>
      <c r="Q577" s="151">
        <v>6030.95</v>
      </c>
      <c r="R577" s="151">
        <v>6032.12</v>
      </c>
      <c r="S577" s="151">
        <v>6043.18</v>
      </c>
      <c r="T577" s="151">
        <v>6054.48</v>
      </c>
      <c r="U577" s="151">
        <v>6050.12</v>
      </c>
      <c r="V577" s="151">
        <v>6048.13</v>
      </c>
      <c r="W577" s="151">
        <v>6015.09</v>
      </c>
      <c r="X577" s="151">
        <v>5957.67</v>
      </c>
      <c r="Y577" s="151">
        <v>5857.33</v>
      </c>
    </row>
    <row r="578" spans="1:25" ht="15" x14ac:dyDescent="0.25">
      <c r="A578" s="152">
        <v>44984</v>
      </c>
      <c r="B578" s="151">
        <v>5572.1900000000005</v>
      </c>
      <c r="C578" s="151">
        <v>5525.18</v>
      </c>
      <c r="D578" s="151">
        <v>5473.2800000000007</v>
      </c>
      <c r="E578" s="151">
        <v>5473.6</v>
      </c>
      <c r="F578" s="151">
        <v>5572.89</v>
      </c>
      <c r="G578" s="151">
        <v>5761.81</v>
      </c>
      <c r="H578" s="151">
        <v>5974.57</v>
      </c>
      <c r="I578" s="151">
        <v>6176.05</v>
      </c>
      <c r="J578" s="151">
        <v>6233.17</v>
      </c>
      <c r="K578" s="151">
        <v>6250.93</v>
      </c>
      <c r="L578" s="151">
        <v>6254.87</v>
      </c>
      <c r="M578" s="151">
        <v>6270.06</v>
      </c>
      <c r="N578" s="151">
        <v>6249.73</v>
      </c>
      <c r="O578" s="151">
        <v>6251.85</v>
      </c>
      <c r="P578" s="151">
        <v>6246.8</v>
      </c>
      <c r="Q578" s="151">
        <v>6235.7800000000007</v>
      </c>
      <c r="R578" s="151">
        <v>6213.25</v>
      </c>
      <c r="S578" s="151">
        <v>6217.09</v>
      </c>
      <c r="T578" s="151">
        <v>6227.18</v>
      </c>
      <c r="U578" s="151">
        <v>6220.01</v>
      </c>
      <c r="V578" s="151">
        <v>6201.8</v>
      </c>
      <c r="W578" s="151">
        <v>6155.76</v>
      </c>
      <c r="X578" s="151">
        <v>5978.35</v>
      </c>
      <c r="Y578" s="151">
        <v>5861.57</v>
      </c>
    </row>
    <row r="579" spans="1:25" ht="15" x14ac:dyDescent="0.25">
      <c r="A579" s="152">
        <v>44985</v>
      </c>
      <c r="B579" s="151">
        <v>5569.67</v>
      </c>
      <c r="C579" s="151">
        <v>5530.84</v>
      </c>
      <c r="D579" s="151">
        <v>5496.64</v>
      </c>
      <c r="E579" s="151">
        <v>5501.8600000000006</v>
      </c>
      <c r="F579" s="151">
        <v>5580.23</v>
      </c>
      <c r="G579" s="151">
        <v>5772.1900000000005</v>
      </c>
      <c r="H579" s="151">
        <v>5992.58</v>
      </c>
      <c r="I579" s="151">
        <v>6197.33</v>
      </c>
      <c r="J579" s="151">
        <v>6252.68</v>
      </c>
      <c r="K579" s="151">
        <v>6270.54</v>
      </c>
      <c r="L579" s="151">
        <v>6272.89</v>
      </c>
      <c r="M579" s="151">
        <v>6285.4400000000005</v>
      </c>
      <c r="N579" s="151">
        <v>6264.72</v>
      </c>
      <c r="O579" s="151">
        <v>6271.95</v>
      </c>
      <c r="P579" s="151">
        <v>6267.84</v>
      </c>
      <c r="Q579" s="151">
        <v>6248.8600000000006</v>
      </c>
      <c r="R579" s="151">
        <v>6234.96</v>
      </c>
      <c r="S579" s="151">
        <v>6237.49</v>
      </c>
      <c r="T579" s="151">
        <v>6249.6100000000006</v>
      </c>
      <c r="U579" s="151">
        <v>6236.54</v>
      </c>
      <c r="V579" s="151">
        <v>6229.77</v>
      </c>
      <c r="W579" s="151">
        <v>6195.35</v>
      </c>
      <c r="X579" s="151">
        <v>6016.07</v>
      </c>
      <c r="Y579" s="151">
        <v>5873.38</v>
      </c>
    </row>
    <row r="580" spans="1:25" ht="15" hidden="1" x14ac:dyDescent="0.25">
      <c r="A580" s="152">
        <v>44986</v>
      </c>
      <c r="B580" s="151">
        <v>5658.85</v>
      </c>
      <c r="C580" s="151">
        <v>5570.7000000000007</v>
      </c>
      <c r="D580" s="151">
        <v>5503.49</v>
      </c>
      <c r="E580" s="151">
        <v>5510.2000000000007</v>
      </c>
      <c r="F580" s="151">
        <v>5556.16</v>
      </c>
      <c r="G580" s="151">
        <v>5591.8200000000006</v>
      </c>
      <c r="H580" s="151">
        <v>5683.63</v>
      </c>
      <c r="I580" s="151">
        <v>5826.2000000000007</v>
      </c>
      <c r="J580" s="151">
        <v>6033.39</v>
      </c>
      <c r="K580" s="151">
        <v>6149.6200000000008</v>
      </c>
      <c r="L580" s="151">
        <v>6255.01</v>
      </c>
      <c r="M580" s="151">
        <v>6264.5</v>
      </c>
      <c r="N580" s="151">
        <v>6262.83</v>
      </c>
      <c r="O580" s="151">
        <v>6263.25</v>
      </c>
      <c r="P580" s="151">
        <v>6264.51</v>
      </c>
      <c r="Q580" s="151">
        <v>6248.14</v>
      </c>
      <c r="R580" s="151">
        <v>6264.3</v>
      </c>
      <c r="S580" s="151">
        <v>6277.55</v>
      </c>
      <c r="T580" s="151">
        <v>6270.76</v>
      </c>
      <c r="U580" s="151">
        <v>6266.5400000000009</v>
      </c>
      <c r="V580" s="151">
        <v>6259.59</v>
      </c>
      <c r="W580" s="151">
        <v>6153.130000000001</v>
      </c>
      <c r="X580" s="151">
        <v>5964.84</v>
      </c>
      <c r="Y580" s="151">
        <v>5688.63</v>
      </c>
    </row>
    <row r="581" spans="1:25" ht="15" hidden="1" x14ac:dyDescent="0.25">
      <c r="A581" s="152">
        <v>44987</v>
      </c>
      <c r="B581" s="151">
        <v>5591.5</v>
      </c>
      <c r="C581" s="151">
        <v>5533.63</v>
      </c>
      <c r="D581" s="151">
        <v>5473.59</v>
      </c>
      <c r="E581" s="151">
        <v>5473.2000000000007</v>
      </c>
      <c r="F581" s="151">
        <v>5524.31</v>
      </c>
      <c r="G581" s="151">
        <v>5646.21</v>
      </c>
      <c r="H581" s="151">
        <v>5944.99</v>
      </c>
      <c r="I581" s="151">
        <v>6112.68</v>
      </c>
      <c r="J581" s="151">
        <v>6232.8700000000008</v>
      </c>
      <c r="K581" s="151">
        <v>6236.08</v>
      </c>
      <c r="L581" s="151">
        <v>6240.99</v>
      </c>
      <c r="M581" s="151">
        <v>6257.68</v>
      </c>
      <c r="N581" s="151">
        <v>6247.55</v>
      </c>
      <c r="O581" s="151">
        <v>6252.18</v>
      </c>
      <c r="P581" s="151">
        <v>6248.18</v>
      </c>
      <c r="Q581" s="151">
        <v>6243.25</v>
      </c>
      <c r="R581" s="151">
        <v>6224.5</v>
      </c>
      <c r="S581" s="151">
        <v>6228.7000000000007</v>
      </c>
      <c r="T581" s="151">
        <v>6224.81</v>
      </c>
      <c r="U581" s="151">
        <v>6225.1</v>
      </c>
      <c r="V581" s="151">
        <v>6183.58</v>
      </c>
      <c r="W581" s="151">
        <v>6022.4500000000007</v>
      </c>
      <c r="X581" s="151">
        <v>5867.0300000000007</v>
      </c>
      <c r="Y581" s="151">
        <v>5577.35</v>
      </c>
    </row>
    <row r="582" spans="1:25" ht="15" hidden="1" x14ac:dyDescent="0.25">
      <c r="A582" s="152">
        <v>44988</v>
      </c>
      <c r="B582" s="151">
        <v>5474.16</v>
      </c>
      <c r="C582" s="151">
        <v>5438.34</v>
      </c>
      <c r="D582" s="151">
        <v>5426.14</v>
      </c>
      <c r="E582" s="151">
        <v>5424.09</v>
      </c>
      <c r="F582" s="151">
        <v>5469.64</v>
      </c>
      <c r="G582" s="151">
        <v>5504.1</v>
      </c>
      <c r="H582" s="151">
        <v>5761.96</v>
      </c>
      <c r="I582" s="151">
        <v>5991.1900000000005</v>
      </c>
      <c r="J582" s="151">
        <v>6036.22</v>
      </c>
      <c r="K582" s="151">
        <v>6050.5400000000009</v>
      </c>
      <c r="L582" s="151">
        <v>6056.55</v>
      </c>
      <c r="M582" s="151">
        <v>6072.52</v>
      </c>
      <c r="N582" s="151">
        <v>6058.4400000000005</v>
      </c>
      <c r="O582" s="151">
        <v>6062.98</v>
      </c>
      <c r="P582" s="151">
        <v>6059.4</v>
      </c>
      <c r="Q582" s="151">
        <v>6053.130000000001</v>
      </c>
      <c r="R582" s="151">
        <v>6030.82</v>
      </c>
      <c r="S582" s="151">
        <v>6039.34</v>
      </c>
      <c r="T582" s="151">
        <v>6042.32</v>
      </c>
      <c r="U582" s="151">
        <v>6044.6900000000005</v>
      </c>
      <c r="V582" s="151">
        <v>6014.630000000001</v>
      </c>
      <c r="W582" s="151">
        <v>5936.5700000000006</v>
      </c>
      <c r="X582" s="151">
        <v>5713.7800000000007</v>
      </c>
      <c r="Y582" s="151">
        <v>5502.1200000000008</v>
      </c>
    </row>
    <row r="585" spans="1:25" ht="15" x14ac:dyDescent="0.25">
      <c r="A585" s="236" t="s">
        <v>150</v>
      </c>
      <c r="B585" s="236"/>
      <c r="C585" s="236"/>
      <c r="D585" s="236"/>
      <c r="E585" s="236"/>
      <c r="F585" s="236"/>
      <c r="G585" s="236"/>
      <c r="H585" s="236"/>
      <c r="I585" s="236"/>
      <c r="J585" s="236"/>
      <c r="K585" s="236"/>
      <c r="L585" s="236"/>
      <c r="M585" s="236"/>
      <c r="N585" s="236"/>
      <c r="O585" s="236"/>
      <c r="P585" s="236"/>
      <c r="Q585" s="236"/>
      <c r="R585" s="236"/>
      <c r="S585" s="236"/>
      <c r="T585" s="236"/>
      <c r="U585" s="236"/>
      <c r="V585" s="236"/>
      <c r="W585" s="236"/>
      <c r="X585" s="236"/>
      <c r="Y585" s="236"/>
    </row>
    <row r="586" spans="1:25" x14ac:dyDescent="0.2">
      <c r="B586" s="73"/>
      <c r="C586" s="73"/>
      <c r="D586" s="73"/>
      <c r="E586" s="73"/>
      <c r="F586" s="73"/>
      <c r="G586" s="73"/>
      <c r="H586" s="73"/>
      <c r="I586" s="73"/>
      <c r="J586" s="73"/>
      <c r="K586" s="73"/>
      <c r="L586" s="73"/>
      <c r="M586" s="73"/>
      <c r="N586" s="73"/>
      <c r="O586" s="73"/>
      <c r="P586" s="73"/>
      <c r="Q586" s="73"/>
      <c r="R586" s="73"/>
      <c r="S586" s="73"/>
      <c r="T586" s="73"/>
      <c r="U586" s="73"/>
      <c r="V586" s="73"/>
      <c r="W586" s="73"/>
      <c r="X586" s="73"/>
      <c r="Y586" s="73"/>
    </row>
    <row r="587" spans="1:25" ht="15" thickBot="1" x14ac:dyDescent="0.25">
      <c r="A587" s="228" t="s">
        <v>24</v>
      </c>
      <c r="B587" s="228"/>
      <c r="C587" s="228"/>
      <c r="D587" s="228"/>
      <c r="E587" s="228"/>
      <c r="F587" s="228"/>
      <c r="G587" s="228"/>
      <c r="H587" s="228"/>
      <c r="I587" s="228"/>
      <c r="J587" s="228"/>
      <c r="K587" s="228"/>
      <c r="L587" s="228"/>
      <c r="M587" s="228"/>
      <c r="N587" s="228"/>
      <c r="O587" s="229" t="s">
        <v>151</v>
      </c>
      <c r="P587" s="229"/>
      <c r="Q587" s="73"/>
      <c r="R587" s="73"/>
      <c r="S587" s="73"/>
      <c r="T587" s="73"/>
      <c r="U587" s="73"/>
      <c r="V587" s="73"/>
      <c r="W587" s="73"/>
      <c r="X587" s="73"/>
      <c r="Y587" s="73"/>
    </row>
  </sheetData>
  <mergeCells count="59">
    <mergeCell ref="A532:N532"/>
    <mergeCell ref="A533:N533"/>
    <mergeCell ref="B495:Y495"/>
    <mergeCell ref="A543:N543"/>
    <mergeCell ref="O532:P532"/>
    <mergeCell ref="A529:Y529"/>
    <mergeCell ref="O531:P531"/>
    <mergeCell ref="O533:P533"/>
    <mergeCell ref="P536:R536"/>
    <mergeCell ref="O537:R537"/>
    <mergeCell ref="A544:N544"/>
    <mergeCell ref="A537:N538"/>
    <mergeCell ref="A539:N539"/>
    <mergeCell ref="A540:N540"/>
    <mergeCell ref="A541:N541"/>
    <mergeCell ref="A542:N542"/>
    <mergeCell ref="A357:A358"/>
    <mergeCell ref="B357:Y357"/>
    <mergeCell ref="A531:N531"/>
    <mergeCell ref="A425:A426"/>
    <mergeCell ref="B425:Y425"/>
    <mergeCell ref="A495:A496"/>
    <mergeCell ref="A459:A460"/>
    <mergeCell ref="B459:Y459"/>
    <mergeCell ref="A391:A392"/>
    <mergeCell ref="B391:Y391"/>
    <mergeCell ref="A355:Y355"/>
    <mergeCell ref="A180:Y180"/>
    <mergeCell ref="A182:A183"/>
    <mergeCell ref="A1:Y1"/>
    <mergeCell ref="A2:Y2"/>
    <mergeCell ref="A4:Y4"/>
    <mergeCell ref="B8:Y8"/>
    <mergeCell ref="A8:A9"/>
    <mergeCell ref="A6:Y6"/>
    <mergeCell ref="B182:Y182"/>
    <mergeCell ref="A76:A77"/>
    <mergeCell ref="B76:Y76"/>
    <mergeCell ref="A110:A111"/>
    <mergeCell ref="B110:Y110"/>
    <mergeCell ref="A146:A147"/>
    <mergeCell ref="A42:A43"/>
    <mergeCell ref="B42:Y42"/>
    <mergeCell ref="B146:Y146"/>
    <mergeCell ref="A320:A321"/>
    <mergeCell ref="B320:Y320"/>
    <mergeCell ref="A216:A217"/>
    <mergeCell ref="B216:Y216"/>
    <mergeCell ref="A250:A251"/>
    <mergeCell ref="B250:Y250"/>
    <mergeCell ref="A284:A285"/>
    <mergeCell ref="B284:Y284"/>
    <mergeCell ref="A587:N587"/>
    <mergeCell ref="O587:P587"/>
    <mergeCell ref="A546:Y546"/>
    <mergeCell ref="A548:Y548"/>
    <mergeCell ref="A550:A551"/>
    <mergeCell ref="B550:Y550"/>
    <mergeCell ref="A585:Y585"/>
  </mergeCells>
  <phoneticPr fontId="4" type="noConversion"/>
  <pageMargins left="0.19685039370078741" right="0.19685039370078741" top="0.19685039370078741" bottom="0.19685039370078741" header="0.51181102362204722" footer="0.51181102362204722"/>
  <pageSetup paperSize="9" scale="55" fitToHeight="2" orientation="landscape" r:id="rId1"/>
  <headerFooter alignWithMargins="0"/>
  <rowBreaks count="7" manualBreakCount="7">
    <brk id="75" max="16383" man="1"/>
    <brk id="143" max="24" man="1"/>
    <brk id="214" max="24" man="1"/>
    <brk id="282" max="24" man="1"/>
    <brk id="352" max="24" man="1"/>
    <brk id="423" max="24" man="1"/>
    <brk id="490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A600"/>
  <sheetViews>
    <sheetView zoomScale="90" zoomScaleNormal="90" zoomScaleSheetLayoutView="85" workbookViewId="0">
      <selection activeCell="A588" sqref="A588:XFD590"/>
    </sheetView>
  </sheetViews>
  <sheetFormatPr defaultRowHeight="12.75" x14ac:dyDescent="0.2"/>
  <cols>
    <col min="1" max="1" width="11.85546875" customWidth="1"/>
    <col min="2" max="25" width="8.85546875" customWidth="1"/>
  </cols>
  <sheetData>
    <row r="1" spans="1:27" ht="15.75" x14ac:dyDescent="0.25">
      <c r="A1" s="238" t="s">
        <v>140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</row>
    <row r="2" spans="1:27" ht="34.5" customHeight="1" x14ac:dyDescent="0.2">
      <c r="A2" s="239" t="s">
        <v>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</row>
    <row r="3" spans="1:27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7" ht="13.5" customHeight="1" x14ac:dyDescent="0.2">
      <c r="A4" s="230" t="s">
        <v>4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</row>
    <row r="5" spans="1:27" ht="13.5" customHeight="1" x14ac:dyDescent="0.2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</row>
    <row r="6" spans="1:27" ht="27.75" customHeight="1" x14ac:dyDescent="0.2">
      <c r="A6" s="230" t="s">
        <v>135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</row>
    <row r="7" spans="1:27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7" ht="13.5" thickBot="1" x14ac:dyDescent="0.25">
      <c r="A8" s="231" t="s">
        <v>58</v>
      </c>
      <c r="B8" s="233" t="s">
        <v>5</v>
      </c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5"/>
    </row>
    <row r="9" spans="1:27" ht="24.75" thickBot="1" x14ac:dyDescent="0.25">
      <c r="A9" s="237"/>
      <c r="B9" s="23" t="s">
        <v>59</v>
      </c>
      <c r="C9" s="24" t="s">
        <v>60</v>
      </c>
      <c r="D9" s="24" t="s">
        <v>61</v>
      </c>
      <c r="E9" s="24" t="s">
        <v>62</v>
      </c>
      <c r="F9" s="24" t="s">
        <v>63</v>
      </c>
      <c r="G9" s="24" t="s">
        <v>64</v>
      </c>
      <c r="H9" s="24" t="s">
        <v>65</v>
      </c>
      <c r="I9" s="24" t="s">
        <v>66</v>
      </c>
      <c r="J9" s="24" t="s">
        <v>67</v>
      </c>
      <c r="K9" s="24" t="s">
        <v>83</v>
      </c>
      <c r="L9" s="24" t="s">
        <v>68</v>
      </c>
      <c r="M9" s="24" t="s">
        <v>69</v>
      </c>
      <c r="N9" s="24" t="s">
        <v>70</v>
      </c>
      <c r="O9" s="24" t="s">
        <v>71</v>
      </c>
      <c r="P9" s="24" t="s">
        <v>72</v>
      </c>
      <c r="Q9" s="24" t="s">
        <v>73</v>
      </c>
      <c r="R9" s="24" t="s">
        <v>74</v>
      </c>
      <c r="S9" s="24" t="s">
        <v>75</v>
      </c>
      <c r="T9" s="24" t="s">
        <v>76</v>
      </c>
      <c r="U9" s="24" t="s">
        <v>77</v>
      </c>
      <c r="V9" s="24" t="s">
        <v>78</v>
      </c>
      <c r="W9" s="24" t="s">
        <v>79</v>
      </c>
      <c r="X9" s="24" t="s">
        <v>80</v>
      </c>
      <c r="Y9" s="25" t="s">
        <v>81</v>
      </c>
    </row>
    <row r="10" spans="1:27" x14ac:dyDescent="0.2">
      <c r="A10" s="32">
        <v>44958</v>
      </c>
      <c r="B10" s="31">
        <v>2021.6000000000001</v>
      </c>
      <c r="C10" s="31">
        <v>1965.7600000000002</v>
      </c>
      <c r="D10" s="31">
        <v>1956.65</v>
      </c>
      <c r="E10" s="31">
        <v>1968.6100000000001</v>
      </c>
      <c r="F10" s="31">
        <v>2026.2700000000002</v>
      </c>
      <c r="G10" s="31">
        <v>2122.84</v>
      </c>
      <c r="H10" s="31">
        <v>2400.15</v>
      </c>
      <c r="I10" s="31">
        <v>2585.09</v>
      </c>
      <c r="J10" s="31">
        <v>2677.25</v>
      </c>
      <c r="K10" s="31">
        <v>2686.2700000000004</v>
      </c>
      <c r="L10" s="31">
        <v>2690.8500000000004</v>
      </c>
      <c r="M10" s="31">
        <v>2707.96</v>
      </c>
      <c r="N10" s="31">
        <v>2696.3100000000004</v>
      </c>
      <c r="O10" s="31">
        <v>2701.7700000000004</v>
      </c>
      <c r="P10" s="31">
        <v>2708.5200000000004</v>
      </c>
      <c r="Q10" s="31">
        <v>2703.34</v>
      </c>
      <c r="R10" s="31">
        <v>2692.4700000000003</v>
      </c>
      <c r="S10" s="31">
        <v>2696.1000000000004</v>
      </c>
      <c r="T10" s="31">
        <v>2674.0200000000004</v>
      </c>
      <c r="U10" s="31">
        <v>2677.61</v>
      </c>
      <c r="V10" s="31">
        <v>2640.4800000000005</v>
      </c>
      <c r="W10" s="31">
        <v>2529.4900000000002</v>
      </c>
      <c r="X10" s="31">
        <v>2300.71</v>
      </c>
      <c r="Y10" s="31">
        <v>2043.88</v>
      </c>
      <c r="Z10" s="73"/>
      <c r="AA10" s="73"/>
    </row>
    <row r="11" spans="1:27" x14ac:dyDescent="0.2">
      <c r="A11" s="33">
        <v>44959</v>
      </c>
      <c r="B11" s="71">
        <v>2005.5700000000002</v>
      </c>
      <c r="C11" s="19">
        <v>1984.0400000000002</v>
      </c>
      <c r="D11" s="19">
        <v>1963.3400000000001</v>
      </c>
      <c r="E11" s="19">
        <v>1968.5300000000002</v>
      </c>
      <c r="F11" s="19">
        <v>2028.6900000000003</v>
      </c>
      <c r="G11" s="19">
        <v>2103.5100000000002</v>
      </c>
      <c r="H11" s="19">
        <v>2322.7800000000002</v>
      </c>
      <c r="I11" s="19">
        <v>2537.3200000000002</v>
      </c>
      <c r="J11" s="19">
        <v>2652.5</v>
      </c>
      <c r="K11" s="19">
        <v>2665.21</v>
      </c>
      <c r="L11" s="19">
        <v>2670.11</v>
      </c>
      <c r="M11" s="19">
        <v>2675.09</v>
      </c>
      <c r="N11" s="19">
        <v>2662.71</v>
      </c>
      <c r="O11" s="19">
        <v>2687.13</v>
      </c>
      <c r="P11" s="19">
        <v>2682.21</v>
      </c>
      <c r="Q11" s="19">
        <v>2675.55</v>
      </c>
      <c r="R11" s="19">
        <v>2649.63</v>
      </c>
      <c r="S11" s="19">
        <v>2654.1400000000003</v>
      </c>
      <c r="T11" s="19">
        <v>2652.1900000000005</v>
      </c>
      <c r="U11" s="19">
        <v>2652.79</v>
      </c>
      <c r="V11" s="19">
        <v>2597.7400000000002</v>
      </c>
      <c r="W11" s="19">
        <v>2516.6800000000003</v>
      </c>
      <c r="X11" s="19">
        <v>2248.5500000000002</v>
      </c>
      <c r="Y11" s="20">
        <v>2075.21</v>
      </c>
      <c r="Z11" s="73"/>
    </row>
    <row r="12" spans="1:27" x14ac:dyDescent="0.2">
      <c r="A12" s="33">
        <v>44960</v>
      </c>
      <c r="B12" s="71">
        <v>2088.2800000000002</v>
      </c>
      <c r="C12" s="19">
        <v>2078.58</v>
      </c>
      <c r="D12" s="19">
        <v>2028.67</v>
      </c>
      <c r="E12" s="19">
        <v>2033.4800000000002</v>
      </c>
      <c r="F12" s="19">
        <v>2117.91</v>
      </c>
      <c r="G12" s="19">
        <v>2259.36</v>
      </c>
      <c r="H12" s="19">
        <v>2477.6900000000005</v>
      </c>
      <c r="I12" s="19">
        <v>2687.3100000000004</v>
      </c>
      <c r="J12" s="19">
        <v>2817.83</v>
      </c>
      <c r="K12" s="19">
        <v>2820.53</v>
      </c>
      <c r="L12" s="19">
        <v>2823.9500000000003</v>
      </c>
      <c r="M12" s="19">
        <v>2843.9800000000005</v>
      </c>
      <c r="N12" s="19">
        <v>2833.46</v>
      </c>
      <c r="O12" s="19">
        <v>2837.83</v>
      </c>
      <c r="P12" s="19">
        <v>2831.9300000000003</v>
      </c>
      <c r="Q12" s="19">
        <v>2826.4300000000003</v>
      </c>
      <c r="R12" s="19">
        <v>2805.36</v>
      </c>
      <c r="S12" s="19">
        <v>2808.05</v>
      </c>
      <c r="T12" s="19">
        <v>2804.13</v>
      </c>
      <c r="U12" s="19">
        <v>2804.26</v>
      </c>
      <c r="V12" s="19">
        <v>2776.16</v>
      </c>
      <c r="W12" s="19">
        <v>2637.7700000000004</v>
      </c>
      <c r="X12" s="19">
        <v>2513.4500000000003</v>
      </c>
      <c r="Y12" s="20">
        <v>2323.65</v>
      </c>
      <c r="Z12" s="73"/>
    </row>
    <row r="13" spans="1:27" x14ac:dyDescent="0.2">
      <c r="A13" s="33">
        <v>44961</v>
      </c>
      <c r="B13" s="71">
        <v>2420.75</v>
      </c>
      <c r="C13" s="19">
        <v>2323.61</v>
      </c>
      <c r="D13" s="19">
        <v>2200.3200000000002</v>
      </c>
      <c r="E13" s="19">
        <v>2173.5700000000002</v>
      </c>
      <c r="F13" s="19">
        <v>2242.12</v>
      </c>
      <c r="G13" s="19">
        <v>2277.0300000000002</v>
      </c>
      <c r="H13" s="19">
        <v>2409.2000000000003</v>
      </c>
      <c r="I13" s="19">
        <v>2534.96</v>
      </c>
      <c r="J13" s="19">
        <v>2737.76</v>
      </c>
      <c r="K13" s="19">
        <v>2827.7400000000002</v>
      </c>
      <c r="L13" s="19">
        <v>2844.17</v>
      </c>
      <c r="M13" s="19">
        <v>2846.29</v>
      </c>
      <c r="N13" s="19">
        <v>2841.33</v>
      </c>
      <c r="O13" s="19">
        <v>2840.76</v>
      </c>
      <c r="P13" s="19">
        <v>2836.9</v>
      </c>
      <c r="Q13" s="19">
        <v>2822.12</v>
      </c>
      <c r="R13" s="19">
        <v>2824.76</v>
      </c>
      <c r="S13" s="19">
        <v>2831.59</v>
      </c>
      <c r="T13" s="19">
        <v>2823.9</v>
      </c>
      <c r="U13" s="19">
        <v>2818.5600000000004</v>
      </c>
      <c r="V13" s="19">
        <v>2810.8100000000004</v>
      </c>
      <c r="W13" s="19">
        <v>2695.1900000000005</v>
      </c>
      <c r="X13" s="19">
        <v>2517.16</v>
      </c>
      <c r="Y13" s="20">
        <v>2384.0600000000004</v>
      </c>
      <c r="Z13" s="73"/>
    </row>
    <row r="14" spans="1:27" x14ac:dyDescent="0.2">
      <c r="A14" s="33">
        <v>44962</v>
      </c>
      <c r="B14" s="71">
        <v>2135.15</v>
      </c>
      <c r="C14" s="19">
        <v>2072.14</v>
      </c>
      <c r="D14" s="19">
        <v>2030.3600000000001</v>
      </c>
      <c r="E14" s="19">
        <v>2015.5900000000001</v>
      </c>
      <c r="F14" s="19">
        <v>2054.34</v>
      </c>
      <c r="G14" s="19">
        <v>2063.17</v>
      </c>
      <c r="H14" s="19">
        <v>2094.04</v>
      </c>
      <c r="I14" s="19">
        <v>2239.33</v>
      </c>
      <c r="J14" s="19">
        <v>2423.84</v>
      </c>
      <c r="K14" s="19">
        <v>2518.6900000000005</v>
      </c>
      <c r="L14" s="19">
        <v>2548.46</v>
      </c>
      <c r="M14" s="19">
        <v>2563.29</v>
      </c>
      <c r="N14" s="19">
        <v>2560.5600000000004</v>
      </c>
      <c r="O14" s="19">
        <v>2568.2600000000002</v>
      </c>
      <c r="P14" s="19">
        <v>2566.83</v>
      </c>
      <c r="Q14" s="19">
        <v>2547.6800000000003</v>
      </c>
      <c r="R14" s="19">
        <v>2561.08</v>
      </c>
      <c r="S14" s="19">
        <v>2579.79</v>
      </c>
      <c r="T14" s="19">
        <v>2581.79</v>
      </c>
      <c r="U14" s="19">
        <v>2575.71</v>
      </c>
      <c r="V14" s="19">
        <v>2570.7000000000003</v>
      </c>
      <c r="W14" s="19">
        <v>2534.0300000000002</v>
      </c>
      <c r="X14" s="19">
        <v>2417.34</v>
      </c>
      <c r="Y14" s="20">
        <v>2110.6</v>
      </c>
      <c r="Z14" s="73"/>
    </row>
    <row r="15" spans="1:27" x14ac:dyDescent="0.2">
      <c r="A15" s="33">
        <v>44963</v>
      </c>
      <c r="B15" s="71">
        <v>2023.4300000000003</v>
      </c>
      <c r="C15" s="19">
        <v>1969.9800000000002</v>
      </c>
      <c r="D15" s="19">
        <v>1941.0200000000002</v>
      </c>
      <c r="E15" s="19">
        <v>1925.9600000000003</v>
      </c>
      <c r="F15" s="19">
        <v>1967.2200000000003</v>
      </c>
      <c r="G15" s="19">
        <v>2048.31</v>
      </c>
      <c r="H15" s="19">
        <v>2275.2300000000005</v>
      </c>
      <c r="I15" s="19">
        <v>2517.0500000000002</v>
      </c>
      <c r="J15" s="19">
        <v>2576.5600000000004</v>
      </c>
      <c r="K15" s="19">
        <v>2586.0500000000002</v>
      </c>
      <c r="L15" s="19">
        <v>2590.7000000000003</v>
      </c>
      <c r="M15" s="19">
        <v>2597.7600000000002</v>
      </c>
      <c r="N15" s="19">
        <v>2589.34</v>
      </c>
      <c r="O15" s="19">
        <v>2595.5700000000002</v>
      </c>
      <c r="P15" s="19">
        <v>2588.6400000000003</v>
      </c>
      <c r="Q15" s="19">
        <v>2580.6000000000004</v>
      </c>
      <c r="R15" s="19">
        <v>2568.61</v>
      </c>
      <c r="S15" s="19">
        <v>2568.5500000000002</v>
      </c>
      <c r="T15" s="19">
        <v>2567.9300000000003</v>
      </c>
      <c r="U15" s="19">
        <v>2570.5200000000004</v>
      </c>
      <c r="V15" s="19">
        <v>2517.04</v>
      </c>
      <c r="W15" s="19">
        <v>2462.1800000000003</v>
      </c>
      <c r="X15" s="19">
        <v>2131.33</v>
      </c>
      <c r="Y15" s="20">
        <v>1979.13</v>
      </c>
      <c r="Z15" s="73"/>
    </row>
    <row r="16" spans="1:27" x14ac:dyDescent="0.2">
      <c r="A16" s="33">
        <v>44964</v>
      </c>
      <c r="B16" s="71">
        <v>1901.2500000000002</v>
      </c>
      <c r="C16" s="19">
        <v>1831.7200000000003</v>
      </c>
      <c r="D16" s="19">
        <v>1783.2600000000002</v>
      </c>
      <c r="E16" s="19">
        <v>1811.4500000000003</v>
      </c>
      <c r="F16" s="19">
        <v>1914.6100000000001</v>
      </c>
      <c r="G16" s="19">
        <v>2022.8500000000001</v>
      </c>
      <c r="H16" s="19">
        <v>2272.2600000000002</v>
      </c>
      <c r="I16" s="19">
        <v>2525.0600000000004</v>
      </c>
      <c r="J16" s="19">
        <v>2553.2000000000003</v>
      </c>
      <c r="K16" s="19">
        <v>2560.75</v>
      </c>
      <c r="L16" s="19">
        <v>2559.4500000000003</v>
      </c>
      <c r="M16" s="19">
        <v>2567.7200000000003</v>
      </c>
      <c r="N16" s="19">
        <v>2560.37</v>
      </c>
      <c r="O16" s="19">
        <v>2567.59</v>
      </c>
      <c r="P16" s="19">
        <v>2562.92</v>
      </c>
      <c r="Q16" s="19">
        <v>2554.16</v>
      </c>
      <c r="R16" s="19">
        <v>2548.41</v>
      </c>
      <c r="S16" s="19">
        <v>2548.6000000000004</v>
      </c>
      <c r="T16" s="19">
        <v>2544.8900000000003</v>
      </c>
      <c r="U16" s="19">
        <v>2547.4300000000003</v>
      </c>
      <c r="V16" s="19">
        <v>2522.84</v>
      </c>
      <c r="W16" s="19">
        <v>2478.66</v>
      </c>
      <c r="X16" s="19">
        <v>2192.5500000000002</v>
      </c>
      <c r="Y16" s="20">
        <v>1988.38</v>
      </c>
      <c r="Z16" s="73"/>
    </row>
    <row r="17" spans="1:26" x14ac:dyDescent="0.2">
      <c r="A17" s="33">
        <v>44965</v>
      </c>
      <c r="B17" s="71">
        <v>1913.2900000000002</v>
      </c>
      <c r="C17" s="19">
        <v>1920.91</v>
      </c>
      <c r="D17" s="19">
        <v>1839.9300000000003</v>
      </c>
      <c r="E17" s="19">
        <v>1884.0600000000002</v>
      </c>
      <c r="F17" s="19">
        <v>1961.4300000000003</v>
      </c>
      <c r="G17" s="19">
        <v>2054.77</v>
      </c>
      <c r="H17" s="19">
        <v>2356.7700000000004</v>
      </c>
      <c r="I17" s="19">
        <v>2527.6800000000003</v>
      </c>
      <c r="J17" s="19">
        <v>2563.25</v>
      </c>
      <c r="K17" s="19">
        <v>2569.87</v>
      </c>
      <c r="L17" s="19">
        <v>2567.3900000000003</v>
      </c>
      <c r="M17" s="19">
        <v>2570.4</v>
      </c>
      <c r="N17" s="19">
        <v>2562.8900000000003</v>
      </c>
      <c r="O17" s="19">
        <v>2575.7000000000003</v>
      </c>
      <c r="P17" s="19">
        <v>2571.2800000000002</v>
      </c>
      <c r="Q17" s="19">
        <v>2555.9</v>
      </c>
      <c r="R17" s="19">
        <v>2549.0200000000004</v>
      </c>
      <c r="S17" s="19">
        <v>2549.7000000000003</v>
      </c>
      <c r="T17" s="19">
        <v>2547.6900000000005</v>
      </c>
      <c r="U17" s="19">
        <v>2545.25</v>
      </c>
      <c r="V17" s="19">
        <v>2521.5300000000002</v>
      </c>
      <c r="W17" s="19">
        <v>2484.5</v>
      </c>
      <c r="X17" s="19">
        <v>2261.12</v>
      </c>
      <c r="Y17" s="20">
        <v>2080.9900000000002</v>
      </c>
      <c r="Z17" s="73"/>
    </row>
    <row r="18" spans="1:26" x14ac:dyDescent="0.2">
      <c r="A18" s="33">
        <v>44966</v>
      </c>
      <c r="B18" s="71">
        <v>1914.88</v>
      </c>
      <c r="C18" s="19">
        <v>1879.7900000000002</v>
      </c>
      <c r="D18" s="19">
        <v>1912.7600000000002</v>
      </c>
      <c r="E18" s="19">
        <v>1935.0400000000002</v>
      </c>
      <c r="F18" s="19">
        <v>1986.9</v>
      </c>
      <c r="G18" s="19">
        <v>2099.81</v>
      </c>
      <c r="H18" s="19">
        <v>2365.0300000000002</v>
      </c>
      <c r="I18" s="19">
        <v>2538.2400000000002</v>
      </c>
      <c r="J18" s="19">
        <v>2612.7000000000003</v>
      </c>
      <c r="K18" s="19">
        <v>2622.42</v>
      </c>
      <c r="L18" s="19">
        <v>2619.86</v>
      </c>
      <c r="M18" s="19">
        <v>2637.9400000000005</v>
      </c>
      <c r="N18" s="19">
        <v>2621.9400000000005</v>
      </c>
      <c r="O18" s="19">
        <v>2615.5600000000004</v>
      </c>
      <c r="P18" s="19">
        <v>2613.6400000000003</v>
      </c>
      <c r="Q18" s="19">
        <v>2609.7600000000002</v>
      </c>
      <c r="R18" s="19">
        <v>2596.2400000000002</v>
      </c>
      <c r="S18" s="19">
        <v>2599.12</v>
      </c>
      <c r="T18" s="19">
        <v>2600.5200000000004</v>
      </c>
      <c r="U18" s="19">
        <v>2604</v>
      </c>
      <c r="V18" s="19">
        <v>2568.4400000000005</v>
      </c>
      <c r="W18" s="19">
        <v>2488.4300000000003</v>
      </c>
      <c r="X18" s="19">
        <v>2368.16</v>
      </c>
      <c r="Y18" s="20">
        <v>2062.1</v>
      </c>
      <c r="Z18" s="73"/>
    </row>
    <row r="19" spans="1:26" x14ac:dyDescent="0.2">
      <c r="A19" s="33">
        <v>44967</v>
      </c>
      <c r="B19" s="71">
        <v>2017.9800000000002</v>
      </c>
      <c r="C19" s="19">
        <v>1980.4700000000003</v>
      </c>
      <c r="D19" s="19">
        <v>1965.64</v>
      </c>
      <c r="E19" s="19">
        <v>1978.5000000000002</v>
      </c>
      <c r="F19" s="19">
        <v>2051.33</v>
      </c>
      <c r="G19" s="19">
        <v>2149.79</v>
      </c>
      <c r="H19" s="19">
        <v>2446.61</v>
      </c>
      <c r="I19" s="19">
        <v>2547.16</v>
      </c>
      <c r="J19" s="19">
        <v>2608.88</v>
      </c>
      <c r="K19" s="19">
        <v>2629.9300000000003</v>
      </c>
      <c r="L19" s="19">
        <v>2635.7300000000005</v>
      </c>
      <c r="M19" s="19">
        <v>2646.51</v>
      </c>
      <c r="N19" s="19">
        <v>2631.07</v>
      </c>
      <c r="O19" s="19">
        <v>2638.37</v>
      </c>
      <c r="P19" s="19">
        <v>2631.4400000000005</v>
      </c>
      <c r="Q19" s="19">
        <v>2617.1000000000004</v>
      </c>
      <c r="R19" s="19">
        <v>2602.6000000000004</v>
      </c>
      <c r="S19" s="19">
        <v>2606.3500000000004</v>
      </c>
      <c r="T19" s="19">
        <v>2613.41</v>
      </c>
      <c r="U19" s="19">
        <v>2601.9400000000005</v>
      </c>
      <c r="V19" s="19">
        <v>2576.61</v>
      </c>
      <c r="W19" s="19">
        <v>2540.54</v>
      </c>
      <c r="X19" s="19">
        <v>2438.21</v>
      </c>
      <c r="Y19" s="20">
        <v>2274.67</v>
      </c>
      <c r="Z19" s="73"/>
    </row>
    <row r="20" spans="1:26" x14ac:dyDescent="0.2">
      <c r="A20" s="33">
        <v>44968</v>
      </c>
      <c r="B20" s="71">
        <v>2126.67</v>
      </c>
      <c r="C20" s="19">
        <v>2099.41</v>
      </c>
      <c r="D20" s="19">
        <v>2081.09</v>
      </c>
      <c r="E20" s="19">
        <v>2067.15</v>
      </c>
      <c r="F20" s="19">
        <v>2088.83</v>
      </c>
      <c r="G20" s="19">
        <v>2122.0100000000002</v>
      </c>
      <c r="H20" s="19">
        <v>2199.23</v>
      </c>
      <c r="I20" s="19">
        <v>2453.8200000000002</v>
      </c>
      <c r="J20" s="19">
        <v>2548.59</v>
      </c>
      <c r="K20" s="19">
        <v>2664.5</v>
      </c>
      <c r="L20" s="19">
        <v>2684.65</v>
      </c>
      <c r="M20" s="19">
        <v>2689.37</v>
      </c>
      <c r="N20" s="19">
        <v>2683.2700000000004</v>
      </c>
      <c r="O20" s="19">
        <v>2680.82</v>
      </c>
      <c r="P20" s="19">
        <v>2675.6400000000003</v>
      </c>
      <c r="Q20" s="19">
        <v>2656.5200000000004</v>
      </c>
      <c r="R20" s="19">
        <v>2661.07</v>
      </c>
      <c r="S20" s="19">
        <v>2668.82</v>
      </c>
      <c r="T20" s="19">
        <v>2667.53</v>
      </c>
      <c r="U20" s="19">
        <v>2658.9400000000005</v>
      </c>
      <c r="V20" s="19">
        <v>2650.4700000000003</v>
      </c>
      <c r="W20" s="19">
        <v>2556.2600000000002</v>
      </c>
      <c r="X20" s="19">
        <v>2458.7200000000003</v>
      </c>
      <c r="Y20" s="20">
        <v>2345.8000000000002</v>
      </c>
      <c r="Z20" s="73"/>
    </row>
    <row r="21" spans="1:26" x14ac:dyDescent="0.2">
      <c r="A21" s="33">
        <v>44969</v>
      </c>
      <c r="B21" s="71">
        <v>2107.42</v>
      </c>
      <c r="C21" s="19">
        <v>2059.7800000000002</v>
      </c>
      <c r="D21" s="19">
        <v>2057.06</v>
      </c>
      <c r="E21" s="19">
        <v>2047.7900000000002</v>
      </c>
      <c r="F21" s="19">
        <v>2053.9500000000003</v>
      </c>
      <c r="G21" s="19">
        <v>2066.3000000000002</v>
      </c>
      <c r="H21" s="19">
        <v>2079.83</v>
      </c>
      <c r="I21" s="19">
        <v>2193.8200000000002</v>
      </c>
      <c r="J21" s="19">
        <v>2445.12</v>
      </c>
      <c r="K21" s="19">
        <v>2548.0200000000004</v>
      </c>
      <c r="L21" s="19">
        <v>2573.0700000000002</v>
      </c>
      <c r="M21" s="19">
        <v>2580.0200000000004</v>
      </c>
      <c r="N21" s="19">
        <v>2578.4900000000002</v>
      </c>
      <c r="O21" s="19">
        <v>2579.25</v>
      </c>
      <c r="P21" s="19">
        <v>2560.8100000000004</v>
      </c>
      <c r="Q21" s="19">
        <v>2564.5500000000002</v>
      </c>
      <c r="R21" s="19">
        <v>2574.88</v>
      </c>
      <c r="S21" s="19">
        <v>2581.2700000000004</v>
      </c>
      <c r="T21" s="19">
        <v>2586.21</v>
      </c>
      <c r="U21" s="19">
        <v>2578.66</v>
      </c>
      <c r="V21" s="19">
        <v>2579.65</v>
      </c>
      <c r="W21" s="19">
        <v>2550.4900000000002</v>
      </c>
      <c r="X21" s="19">
        <v>2450.33</v>
      </c>
      <c r="Y21" s="20">
        <v>2211.92</v>
      </c>
      <c r="Z21" s="73"/>
    </row>
    <row r="22" spans="1:26" x14ac:dyDescent="0.2">
      <c r="A22" s="33">
        <v>44970</v>
      </c>
      <c r="B22" s="71">
        <v>2072.11</v>
      </c>
      <c r="C22" s="19">
        <v>2050.12</v>
      </c>
      <c r="D22" s="19">
        <v>2011.4300000000003</v>
      </c>
      <c r="E22" s="19">
        <v>1982.63</v>
      </c>
      <c r="F22" s="19">
        <v>2063.5</v>
      </c>
      <c r="G22" s="19">
        <v>2169.14</v>
      </c>
      <c r="H22" s="19">
        <v>2470</v>
      </c>
      <c r="I22" s="19">
        <v>2598.9400000000005</v>
      </c>
      <c r="J22" s="19">
        <v>2698.82</v>
      </c>
      <c r="K22" s="19">
        <v>2702.96</v>
      </c>
      <c r="L22" s="19">
        <v>2702.3100000000004</v>
      </c>
      <c r="M22" s="19">
        <v>2736.87</v>
      </c>
      <c r="N22" s="19">
        <v>2722.4300000000003</v>
      </c>
      <c r="O22" s="19">
        <v>2726.7300000000005</v>
      </c>
      <c r="P22" s="19">
        <v>2718.51</v>
      </c>
      <c r="Q22" s="19">
        <v>2689.41</v>
      </c>
      <c r="R22" s="19">
        <v>2682.41</v>
      </c>
      <c r="S22" s="19">
        <v>2684.9400000000005</v>
      </c>
      <c r="T22" s="19">
        <v>2679.8500000000004</v>
      </c>
      <c r="U22" s="19">
        <v>2662.2200000000003</v>
      </c>
      <c r="V22" s="19">
        <v>2641.4900000000002</v>
      </c>
      <c r="W22" s="19">
        <v>2524.36</v>
      </c>
      <c r="X22" s="19">
        <v>2415.2800000000002</v>
      </c>
      <c r="Y22" s="20">
        <v>2205.38</v>
      </c>
      <c r="Z22" s="73"/>
    </row>
    <row r="23" spans="1:26" x14ac:dyDescent="0.2">
      <c r="A23" s="33">
        <v>44971</v>
      </c>
      <c r="B23" s="71">
        <v>2067.19</v>
      </c>
      <c r="C23" s="19">
        <v>2022.2600000000002</v>
      </c>
      <c r="D23" s="19">
        <v>1983.7900000000002</v>
      </c>
      <c r="E23" s="19">
        <v>1984.3700000000001</v>
      </c>
      <c r="F23" s="19">
        <v>2043.3300000000002</v>
      </c>
      <c r="G23" s="19">
        <v>2144.54</v>
      </c>
      <c r="H23" s="19">
        <v>2448.42</v>
      </c>
      <c r="I23" s="19">
        <v>2544.04</v>
      </c>
      <c r="J23" s="19">
        <v>2594.36</v>
      </c>
      <c r="K23" s="19">
        <v>2595.4800000000005</v>
      </c>
      <c r="L23" s="19">
        <v>2598.0300000000002</v>
      </c>
      <c r="M23" s="19">
        <v>2629.42</v>
      </c>
      <c r="N23" s="19">
        <v>2606.87</v>
      </c>
      <c r="O23" s="19">
        <v>2606.8500000000004</v>
      </c>
      <c r="P23" s="19">
        <v>2600.59</v>
      </c>
      <c r="Q23" s="19">
        <v>2580.9</v>
      </c>
      <c r="R23" s="19">
        <v>2579.59</v>
      </c>
      <c r="S23" s="19">
        <v>2583.71</v>
      </c>
      <c r="T23" s="19">
        <v>2579.9</v>
      </c>
      <c r="U23" s="19">
        <v>2576.5100000000002</v>
      </c>
      <c r="V23" s="19">
        <v>2563.62</v>
      </c>
      <c r="W23" s="19">
        <v>2510</v>
      </c>
      <c r="X23" s="19">
        <v>2426.83</v>
      </c>
      <c r="Y23" s="20">
        <v>2257.92</v>
      </c>
      <c r="Z23" s="73"/>
    </row>
    <row r="24" spans="1:26" x14ac:dyDescent="0.2">
      <c r="A24" s="33">
        <v>44972</v>
      </c>
      <c r="B24" s="71">
        <v>2077.6800000000003</v>
      </c>
      <c r="C24" s="19">
        <v>2009.1900000000003</v>
      </c>
      <c r="D24" s="19">
        <v>1984.3700000000001</v>
      </c>
      <c r="E24" s="19">
        <v>1992.0400000000002</v>
      </c>
      <c r="F24" s="19">
        <v>2047.7500000000002</v>
      </c>
      <c r="G24" s="19">
        <v>2152.9900000000002</v>
      </c>
      <c r="H24" s="19">
        <v>2427.2600000000002</v>
      </c>
      <c r="I24" s="19">
        <v>2562</v>
      </c>
      <c r="J24" s="19">
        <v>2605.5200000000004</v>
      </c>
      <c r="K24" s="19">
        <v>2620.3900000000003</v>
      </c>
      <c r="L24" s="19">
        <v>2640.0600000000004</v>
      </c>
      <c r="M24" s="19">
        <v>2729.09</v>
      </c>
      <c r="N24" s="19">
        <v>2646.9800000000005</v>
      </c>
      <c r="O24" s="19">
        <v>2678.65</v>
      </c>
      <c r="P24" s="19">
        <v>2649.9800000000005</v>
      </c>
      <c r="Q24" s="19">
        <v>2617.1400000000003</v>
      </c>
      <c r="R24" s="19">
        <v>2595.4700000000003</v>
      </c>
      <c r="S24" s="19">
        <v>2605.3900000000003</v>
      </c>
      <c r="T24" s="19">
        <v>2620.9800000000005</v>
      </c>
      <c r="U24" s="19">
        <v>2625</v>
      </c>
      <c r="V24" s="19">
        <v>2602.61</v>
      </c>
      <c r="W24" s="19">
        <v>2553.37</v>
      </c>
      <c r="X24" s="19">
        <v>2421.5500000000002</v>
      </c>
      <c r="Y24" s="20">
        <v>2218.2600000000002</v>
      </c>
      <c r="Z24" s="73"/>
    </row>
    <row r="25" spans="1:26" x14ac:dyDescent="0.2">
      <c r="A25" s="33">
        <v>44973</v>
      </c>
      <c r="B25" s="71">
        <v>2066.92</v>
      </c>
      <c r="C25" s="19">
        <v>2012.4400000000003</v>
      </c>
      <c r="D25" s="19">
        <v>1983.9900000000002</v>
      </c>
      <c r="E25" s="19">
        <v>1993.9400000000003</v>
      </c>
      <c r="F25" s="19">
        <v>2061.3000000000002</v>
      </c>
      <c r="G25" s="19">
        <v>2187.77</v>
      </c>
      <c r="H25" s="19">
        <v>2419.08</v>
      </c>
      <c r="I25" s="19">
        <v>2527.71</v>
      </c>
      <c r="J25" s="19">
        <v>2558.5500000000002</v>
      </c>
      <c r="K25" s="19">
        <v>2568.08</v>
      </c>
      <c r="L25" s="19">
        <v>2575.86</v>
      </c>
      <c r="M25" s="19">
        <v>2594.5500000000002</v>
      </c>
      <c r="N25" s="19">
        <v>2575.9</v>
      </c>
      <c r="O25" s="19">
        <v>2577.0600000000004</v>
      </c>
      <c r="P25" s="19">
        <v>2573.0300000000002</v>
      </c>
      <c r="Q25" s="19">
        <v>2557.7000000000003</v>
      </c>
      <c r="R25" s="19">
        <v>2543.34</v>
      </c>
      <c r="S25" s="19">
        <v>2553.75</v>
      </c>
      <c r="T25" s="19">
        <v>2558.4400000000005</v>
      </c>
      <c r="U25" s="19">
        <v>2563.2300000000005</v>
      </c>
      <c r="V25" s="19">
        <v>2542.9800000000005</v>
      </c>
      <c r="W25" s="19">
        <v>2526.5500000000002</v>
      </c>
      <c r="X25" s="19">
        <v>2415.0700000000002</v>
      </c>
      <c r="Y25" s="20">
        <v>2171.4</v>
      </c>
      <c r="Z25" s="73"/>
    </row>
    <row r="26" spans="1:26" x14ac:dyDescent="0.2">
      <c r="A26" s="33">
        <v>44974</v>
      </c>
      <c r="B26" s="71">
        <v>2100.3000000000002</v>
      </c>
      <c r="C26" s="19">
        <v>2002.91</v>
      </c>
      <c r="D26" s="19">
        <v>1969.6900000000003</v>
      </c>
      <c r="E26" s="19">
        <v>1986.0200000000002</v>
      </c>
      <c r="F26" s="19">
        <v>2068.5700000000002</v>
      </c>
      <c r="G26" s="19">
        <v>2241.4300000000003</v>
      </c>
      <c r="H26" s="19">
        <v>2496.16</v>
      </c>
      <c r="I26" s="19">
        <v>2618.9</v>
      </c>
      <c r="J26" s="19">
        <v>2673.4800000000005</v>
      </c>
      <c r="K26" s="19">
        <v>2685.2400000000002</v>
      </c>
      <c r="L26" s="19">
        <v>2688.03</v>
      </c>
      <c r="M26" s="19">
        <v>2743.66</v>
      </c>
      <c r="N26" s="19">
        <v>2707.92</v>
      </c>
      <c r="O26" s="19">
        <v>2716.41</v>
      </c>
      <c r="P26" s="19">
        <v>2696.87</v>
      </c>
      <c r="Q26" s="19">
        <v>2673.5</v>
      </c>
      <c r="R26" s="19">
        <v>2657.53</v>
      </c>
      <c r="S26" s="19">
        <v>2662.9500000000003</v>
      </c>
      <c r="T26" s="19">
        <v>2669.0200000000004</v>
      </c>
      <c r="U26" s="19">
        <v>2680.4300000000003</v>
      </c>
      <c r="V26" s="19">
        <v>2663.29</v>
      </c>
      <c r="W26" s="19">
        <v>2651.7300000000005</v>
      </c>
      <c r="X26" s="19">
        <v>2530.8000000000002</v>
      </c>
      <c r="Y26" s="20">
        <v>2430.63</v>
      </c>
      <c r="Z26" s="73"/>
    </row>
    <row r="27" spans="1:26" x14ac:dyDescent="0.2">
      <c r="A27" s="33">
        <v>44975</v>
      </c>
      <c r="B27" s="71">
        <v>2398.7200000000003</v>
      </c>
      <c r="C27" s="19">
        <v>2159.77</v>
      </c>
      <c r="D27" s="19">
        <v>2119.2600000000002</v>
      </c>
      <c r="E27" s="19">
        <v>2111.91</v>
      </c>
      <c r="F27" s="19">
        <v>2150.98</v>
      </c>
      <c r="G27" s="19">
        <v>2261.65</v>
      </c>
      <c r="H27" s="19">
        <v>2397.4500000000003</v>
      </c>
      <c r="I27" s="19">
        <v>2528.7600000000002</v>
      </c>
      <c r="J27" s="19">
        <v>2609.21</v>
      </c>
      <c r="K27" s="19">
        <v>2649.84</v>
      </c>
      <c r="L27" s="19">
        <v>2668.0600000000004</v>
      </c>
      <c r="M27" s="19">
        <v>2685.11</v>
      </c>
      <c r="N27" s="19">
        <v>2696.9300000000003</v>
      </c>
      <c r="O27" s="19">
        <v>2680.5</v>
      </c>
      <c r="P27" s="19">
        <v>2670.04</v>
      </c>
      <c r="Q27" s="19">
        <v>2667.4500000000003</v>
      </c>
      <c r="R27" s="19">
        <v>2658.32</v>
      </c>
      <c r="S27" s="19">
        <v>2676.17</v>
      </c>
      <c r="T27" s="19">
        <v>2680.42</v>
      </c>
      <c r="U27" s="19">
        <v>2670.16</v>
      </c>
      <c r="V27" s="19">
        <v>2673.01</v>
      </c>
      <c r="W27" s="19">
        <v>2632.17</v>
      </c>
      <c r="X27" s="19">
        <v>2493.25</v>
      </c>
      <c r="Y27" s="20">
        <v>2412.8900000000003</v>
      </c>
      <c r="Z27" s="73"/>
    </row>
    <row r="28" spans="1:26" x14ac:dyDescent="0.2">
      <c r="A28" s="33">
        <v>44976</v>
      </c>
      <c r="B28" s="71">
        <v>2172.62</v>
      </c>
      <c r="C28" s="19">
        <v>2098.63</v>
      </c>
      <c r="D28" s="19">
        <v>2063.65</v>
      </c>
      <c r="E28" s="19">
        <v>2045.8000000000002</v>
      </c>
      <c r="F28" s="19">
        <v>2073.25</v>
      </c>
      <c r="G28" s="19">
        <v>2108.59</v>
      </c>
      <c r="H28" s="19">
        <v>2125.79</v>
      </c>
      <c r="I28" s="19">
        <v>2285.5</v>
      </c>
      <c r="J28" s="19">
        <v>2504.2600000000002</v>
      </c>
      <c r="K28" s="19">
        <v>2562.41</v>
      </c>
      <c r="L28" s="19">
        <v>2605.13</v>
      </c>
      <c r="M28" s="19">
        <v>2634.1800000000003</v>
      </c>
      <c r="N28" s="19">
        <v>2629.84</v>
      </c>
      <c r="O28" s="19">
        <v>2628.04</v>
      </c>
      <c r="P28" s="19">
        <v>2626.07</v>
      </c>
      <c r="Q28" s="19">
        <v>2624.5200000000004</v>
      </c>
      <c r="R28" s="19">
        <v>2615.5600000000004</v>
      </c>
      <c r="S28" s="19">
        <v>2636.25</v>
      </c>
      <c r="T28" s="19">
        <v>2647.78</v>
      </c>
      <c r="U28" s="19">
        <v>2666.1800000000003</v>
      </c>
      <c r="V28" s="19">
        <v>2642.4400000000005</v>
      </c>
      <c r="W28" s="19">
        <v>2604.6800000000003</v>
      </c>
      <c r="X28" s="19">
        <v>2507.9400000000005</v>
      </c>
      <c r="Y28" s="20">
        <v>2420.8500000000004</v>
      </c>
      <c r="Z28" s="73"/>
    </row>
    <row r="29" spans="1:26" x14ac:dyDescent="0.2">
      <c r="A29" s="33">
        <v>44977</v>
      </c>
      <c r="B29" s="71">
        <v>2150.25</v>
      </c>
      <c r="C29" s="19">
        <v>2102.5100000000002</v>
      </c>
      <c r="D29" s="19">
        <v>2058.41</v>
      </c>
      <c r="E29" s="19">
        <v>2063.34</v>
      </c>
      <c r="F29" s="19">
        <v>2144.84</v>
      </c>
      <c r="G29" s="19">
        <v>2287.67</v>
      </c>
      <c r="H29" s="19">
        <v>2479.21</v>
      </c>
      <c r="I29" s="19">
        <v>2604.92</v>
      </c>
      <c r="J29" s="19">
        <v>2698</v>
      </c>
      <c r="K29" s="19">
        <v>2718.05</v>
      </c>
      <c r="L29" s="19">
        <v>2719.25</v>
      </c>
      <c r="M29" s="19">
        <v>2827.7700000000004</v>
      </c>
      <c r="N29" s="19">
        <v>2719.6800000000003</v>
      </c>
      <c r="O29" s="19">
        <v>2695.92</v>
      </c>
      <c r="P29" s="19">
        <v>2688.66</v>
      </c>
      <c r="Q29" s="19">
        <v>2692.66</v>
      </c>
      <c r="R29" s="19">
        <v>2663.1400000000003</v>
      </c>
      <c r="S29" s="19">
        <v>2663.59</v>
      </c>
      <c r="T29" s="19">
        <v>2666.9</v>
      </c>
      <c r="U29" s="19">
        <v>2678.4300000000003</v>
      </c>
      <c r="V29" s="19">
        <v>2641.7400000000002</v>
      </c>
      <c r="W29" s="19">
        <v>2574.4700000000003</v>
      </c>
      <c r="X29" s="19">
        <v>2428.6000000000004</v>
      </c>
      <c r="Y29" s="20">
        <v>2171.09</v>
      </c>
      <c r="Z29" s="73"/>
    </row>
    <row r="30" spans="1:26" x14ac:dyDescent="0.2">
      <c r="A30" s="33">
        <v>44978</v>
      </c>
      <c r="B30" s="71">
        <v>2064.9300000000003</v>
      </c>
      <c r="C30" s="19">
        <v>1989.7500000000002</v>
      </c>
      <c r="D30" s="19">
        <v>1966.6900000000003</v>
      </c>
      <c r="E30" s="19">
        <v>1973.63</v>
      </c>
      <c r="F30" s="19">
        <v>2012.0700000000002</v>
      </c>
      <c r="G30" s="19">
        <v>2140.44</v>
      </c>
      <c r="H30" s="19">
        <v>2402.6000000000004</v>
      </c>
      <c r="I30" s="19">
        <v>2546.2400000000002</v>
      </c>
      <c r="J30" s="19">
        <v>2621.3200000000002</v>
      </c>
      <c r="K30" s="19">
        <v>2640.2000000000003</v>
      </c>
      <c r="L30" s="19">
        <v>2655.25</v>
      </c>
      <c r="M30" s="19">
        <v>2838.13</v>
      </c>
      <c r="N30" s="19">
        <v>2687</v>
      </c>
      <c r="O30" s="19">
        <v>2726.01</v>
      </c>
      <c r="P30" s="19">
        <v>2825.0600000000004</v>
      </c>
      <c r="Q30" s="19">
        <v>2630.2300000000005</v>
      </c>
      <c r="R30" s="19">
        <v>2609.59</v>
      </c>
      <c r="S30" s="19">
        <v>2614.16</v>
      </c>
      <c r="T30" s="19">
        <v>2620.7300000000005</v>
      </c>
      <c r="U30" s="19">
        <v>2633.15</v>
      </c>
      <c r="V30" s="19">
        <v>2602.2200000000003</v>
      </c>
      <c r="W30" s="19">
        <v>2566.34</v>
      </c>
      <c r="X30" s="19">
        <v>2428.16</v>
      </c>
      <c r="Y30" s="20">
        <v>2195.64</v>
      </c>
      <c r="Z30" s="73"/>
    </row>
    <row r="31" spans="1:26" x14ac:dyDescent="0.2">
      <c r="A31" s="33">
        <v>44979</v>
      </c>
      <c r="B31" s="71">
        <v>2070.42</v>
      </c>
      <c r="C31" s="19">
        <v>1981.14</v>
      </c>
      <c r="D31" s="19">
        <v>1973.7800000000002</v>
      </c>
      <c r="E31" s="19">
        <v>1978.2800000000002</v>
      </c>
      <c r="F31" s="19">
        <v>2050.4</v>
      </c>
      <c r="G31" s="19">
        <v>2162.23</v>
      </c>
      <c r="H31" s="19">
        <v>2420.4500000000003</v>
      </c>
      <c r="I31" s="19">
        <v>2552.6900000000005</v>
      </c>
      <c r="J31" s="19">
        <v>2666.75</v>
      </c>
      <c r="K31" s="19">
        <v>2691.12</v>
      </c>
      <c r="L31" s="19">
        <v>2697.0200000000004</v>
      </c>
      <c r="M31" s="19">
        <v>2716.6400000000003</v>
      </c>
      <c r="N31" s="19">
        <v>2698.26</v>
      </c>
      <c r="O31" s="19">
        <v>2687.37</v>
      </c>
      <c r="P31" s="19">
        <v>2700.75</v>
      </c>
      <c r="Q31" s="19">
        <v>2663.1800000000003</v>
      </c>
      <c r="R31" s="19">
        <v>2646.7200000000003</v>
      </c>
      <c r="S31" s="19">
        <v>2649.01</v>
      </c>
      <c r="T31" s="19">
        <v>2671.1400000000003</v>
      </c>
      <c r="U31" s="19">
        <v>2662.2300000000005</v>
      </c>
      <c r="V31" s="19">
        <v>2632.67</v>
      </c>
      <c r="W31" s="19">
        <v>2620.1800000000003</v>
      </c>
      <c r="X31" s="19">
        <v>2481.46</v>
      </c>
      <c r="Y31" s="20">
        <v>2409.46</v>
      </c>
      <c r="Z31" s="73"/>
    </row>
    <row r="32" spans="1:26" x14ac:dyDescent="0.2">
      <c r="A32" s="33">
        <v>44980</v>
      </c>
      <c r="B32" s="71">
        <v>2350.36</v>
      </c>
      <c r="C32" s="19">
        <v>2156.3200000000002</v>
      </c>
      <c r="D32" s="19">
        <v>2120.86</v>
      </c>
      <c r="E32" s="19">
        <v>2109.0700000000002</v>
      </c>
      <c r="F32" s="19">
        <v>2145.2400000000002</v>
      </c>
      <c r="G32" s="19">
        <v>2185.1</v>
      </c>
      <c r="H32" s="19">
        <v>2297.2800000000002</v>
      </c>
      <c r="I32" s="19">
        <v>2420.62</v>
      </c>
      <c r="J32" s="19">
        <v>2527.96</v>
      </c>
      <c r="K32" s="19">
        <v>2612.33</v>
      </c>
      <c r="L32" s="19">
        <v>2631.4500000000003</v>
      </c>
      <c r="M32" s="19">
        <v>2630.6400000000003</v>
      </c>
      <c r="N32" s="19">
        <v>2629.75</v>
      </c>
      <c r="O32" s="19">
        <v>2627.4700000000003</v>
      </c>
      <c r="P32" s="19">
        <v>2607.7000000000003</v>
      </c>
      <c r="Q32" s="19">
        <v>2605.7400000000002</v>
      </c>
      <c r="R32" s="19">
        <v>2605.9800000000005</v>
      </c>
      <c r="S32" s="19">
        <v>2621.3200000000002</v>
      </c>
      <c r="T32" s="19">
        <v>2624.8100000000004</v>
      </c>
      <c r="U32" s="19">
        <v>2624.9</v>
      </c>
      <c r="V32" s="19">
        <v>2625.15</v>
      </c>
      <c r="W32" s="19">
        <v>2591.41</v>
      </c>
      <c r="X32" s="19">
        <v>2487.21</v>
      </c>
      <c r="Y32" s="20">
        <v>2432.3500000000004</v>
      </c>
      <c r="Z32" s="73"/>
    </row>
    <row r="33" spans="1:27" x14ac:dyDescent="0.2">
      <c r="A33" s="33">
        <v>44981</v>
      </c>
      <c r="B33" s="71">
        <v>2383.4400000000005</v>
      </c>
      <c r="C33" s="19">
        <v>2238.86</v>
      </c>
      <c r="D33" s="19">
        <v>2158.33</v>
      </c>
      <c r="E33" s="19">
        <v>2124.56</v>
      </c>
      <c r="F33" s="19">
        <v>2162.6</v>
      </c>
      <c r="G33" s="19">
        <v>2245.4400000000005</v>
      </c>
      <c r="H33" s="19">
        <v>2363.0700000000002</v>
      </c>
      <c r="I33" s="19">
        <v>2494.7000000000003</v>
      </c>
      <c r="J33" s="19">
        <v>2592.4900000000002</v>
      </c>
      <c r="K33" s="19">
        <v>2713.29</v>
      </c>
      <c r="L33" s="19">
        <v>2729.9900000000002</v>
      </c>
      <c r="M33" s="19">
        <v>2735.26</v>
      </c>
      <c r="N33" s="19">
        <v>2730.54</v>
      </c>
      <c r="O33" s="19">
        <v>2729.9</v>
      </c>
      <c r="P33" s="19">
        <v>2712.37</v>
      </c>
      <c r="Q33" s="19">
        <v>2709.58</v>
      </c>
      <c r="R33" s="19">
        <v>2707.83</v>
      </c>
      <c r="S33" s="19">
        <v>2722.15</v>
      </c>
      <c r="T33" s="19">
        <v>2724.33</v>
      </c>
      <c r="U33" s="19">
        <v>2714.5600000000004</v>
      </c>
      <c r="V33" s="19">
        <v>2713.1000000000004</v>
      </c>
      <c r="W33" s="19">
        <v>2686.88</v>
      </c>
      <c r="X33" s="19">
        <v>2519.25</v>
      </c>
      <c r="Y33" s="20">
        <v>2471.38</v>
      </c>
      <c r="Z33" s="73"/>
    </row>
    <row r="34" spans="1:27" x14ac:dyDescent="0.2">
      <c r="A34" s="33">
        <v>44982</v>
      </c>
      <c r="B34" s="71">
        <v>2385.2600000000002</v>
      </c>
      <c r="C34" s="19">
        <v>2166.29</v>
      </c>
      <c r="D34" s="19">
        <v>2116.23</v>
      </c>
      <c r="E34" s="19">
        <v>2088.87</v>
      </c>
      <c r="F34" s="19">
        <v>2128.59</v>
      </c>
      <c r="G34" s="19">
        <v>2206.27</v>
      </c>
      <c r="H34" s="19">
        <v>2303.65</v>
      </c>
      <c r="I34" s="19">
        <v>2460.8500000000004</v>
      </c>
      <c r="J34" s="19">
        <v>2628.36</v>
      </c>
      <c r="K34" s="19">
        <v>2728.84</v>
      </c>
      <c r="L34" s="19">
        <v>2748.12</v>
      </c>
      <c r="M34" s="19">
        <v>2753.4</v>
      </c>
      <c r="N34" s="19">
        <v>2746.41</v>
      </c>
      <c r="O34" s="19">
        <v>2743.4500000000003</v>
      </c>
      <c r="P34" s="19">
        <v>2723.55</v>
      </c>
      <c r="Q34" s="19">
        <v>2721.05</v>
      </c>
      <c r="R34" s="19">
        <v>2719.32</v>
      </c>
      <c r="S34" s="19">
        <v>2728.9300000000003</v>
      </c>
      <c r="T34" s="19">
        <v>2723.1900000000005</v>
      </c>
      <c r="U34" s="19">
        <v>2725.0200000000004</v>
      </c>
      <c r="V34" s="19">
        <v>2720.4300000000003</v>
      </c>
      <c r="W34" s="19">
        <v>2667.2200000000003</v>
      </c>
      <c r="X34" s="19">
        <v>2510.5600000000004</v>
      </c>
      <c r="Y34" s="20">
        <v>2450.75</v>
      </c>
      <c r="Z34" s="73"/>
    </row>
    <row r="35" spans="1:27" x14ac:dyDescent="0.2">
      <c r="A35" s="33">
        <v>44983</v>
      </c>
      <c r="B35" s="71">
        <v>2293.2800000000002</v>
      </c>
      <c r="C35" s="19">
        <v>2126.09</v>
      </c>
      <c r="D35" s="19">
        <v>2089.71</v>
      </c>
      <c r="E35" s="19">
        <v>2071.71</v>
      </c>
      <c r="F35" s="19">
        <v>2093.64</v>
      </c>
      <c r="G35" s="19">
        <v>2105.59</v>
      </c>
      <c r="H35" s="19">
        <v>2146.54</v>
      </c>
      <c r="I35" s="19">
        <v>2308.0600000000004</v>
      </c>
      <c r="J35" s="19">
        <v>2508.67</v>
      </c>
      <c r="K35" s="19">
        <v>2576.0700000000002</v>
      </c>
      <c r="L35" s="19">
        <v>2586.83</v>
      </c>
      <c r="M35" s="19">
        <v>2592.8200000000002</v>
      </c>
      <c r="N35" s="19">
        <v>2590.3100000000004</v>
      </c>
      <c r="O35" s="19">
        <v>2589.6800000000003</v>
      </c>
      <c r="P35" s="19">
        <v>2588.9700000000003</v>
      </c>
      <c r="Q35" s="19">
        <v>2580.15</v>
      </c>
      <c r="R35" s="19">
        <v>2581.9300000000003</v>
      </c>
      <c r="S35" s="19">
        <v>2591.9700000000003</v>
      </c>
      <c r="T35" s="19">
        <v>2598.59</v>
      </c>
      <c r="U35" s="19">
        <v>2595.16</v>
      </c>
      <c r="V35" s="19">
        <v>2593.92</v>
      </c>
      <c r="W35" s="19">
        <v>2563.5300000000002</v>
      </c>
      <c r="X35" s="19">
        <v>2507.1000000000004</v>
      </c>
      <c r="Y35" s="20">
        <v>2409.17</v>
      </c>
      <c r="Z35" s="73"/>
    </row>
    <row r="36" spans="1:27" x14ac:dyDescent="0.2">
      <c r="A36" s="33">
        <v>44984</v>
      </c>
      <c r="B36" s="71">
        <v>2126.3200000000002</v>
      </c>
      <c r="C36" s="19">
        <v>2079.0700000000002</v>
      </c>
      <c r="D36" s="19">
        <v>2026.8000000000002</v>
      </c>
      <c r="E36" s="19">
        <v>2026.6900000000003</v>
      </c>
      <c r="F36" s="19">
        <v>2128.2600000000002</v>
      </c>
      <c r="G36" s="19">
        <v>2315.7600000000002</v>
      </c>
      <c r="H36" s="19">
        <v>2525.67</v>
      </c>
      <c r="I36" s="19">
        <v>2718.28</v>
      </c>
      <c r="J36" s="19">
        <v>2772.2200000000003</v>
      </c>
      <c r="K36" s="19">
        <v>2797.34</v>
      </c>
      <c r="L36" s="19">
        <v>2800.96</v>
      </c>
      <c r="M36" s="19">
        <v>2816.58</v>
      </c>
      <c r="N36" s="19">
        <v>2796.1400000000003</v>
      </c>
      <c r="O36" s="19">
        <v>2798.87</v>
      </c>
      <c r="P36" s="19">
        <v>2793.87</v>
      </c>
      <c r="Q36" s="19">
        <v>2782.1400000000003</v>
      </c>
      <c r="R36" s="19">
        <v>2761.16</v>
      </c>
      <c r="S36" s="19">
        <v>2764.1400000000003</v>
      </c>
      <c r="T36" s="19">
        <v>2771.37</v>
      </c>
      <c r="U36" s="19">
        <v>2765.57</v>
      </c>
      <c r="V36" s="19">
        <v>2747.75</v>
      </c>
      <c r="W36" s="19">
        <v>2704.9</v>
      </c>
      <c r="X36" s="19">
        <v>2529.1800000000003</v>
      </c>
      <c r="Y36" s="20">
        <v>2414.66</v>
      </c>
      <c r="Z36" s="73"/>
    </row>
    <row r="37" spans="1:27" x14ac:dyDescent="0.2">
      <c r="A37" s="33">
        <v>44985</v>
      </c>
      <c r="B37" s="71">
        <v>2124.4700000000003</v>
      </c>
      <c r="C37" s="19">
        <v>2085.98</v>
      </c>
      <c r="D37" s="19">
        <v>2052.37</v>
      </c>
      <c r="E37" s="19">
        <v>2057.5500000000002</v>
      </c>
      <c r="F37" s="19">
        <v>2135.4900000000002</v>
      </c>
      <c r="G37" s="19">
        <v>2325.7300000000005</v>
      </c>
      <c r="H37" s="19">
        <v>2543.58</v>
      </c>
      <c r="I37" s="19">
        <v>2745.1800000000003</v>
      </c>
      <c r="J37" s="19">
        <v>2798.01</v>
      </c>
      <c r="K37" s="19">
        <v>2815.12</v>
      </c>
      <c r="L37" s="19">
        <v>2817.33</v>
      </c>
      <c r="M37" s="19">
        <v>2830.2000000000003</v>
      </c>
      <c r="N37" s="19">
        <v>2809.8900000000003</v>
      </c>
      <c r="O37" s="19">
        <v>2817.6800000000003</v>
      </c>
      <c r="P37" s="19">
        <v>2813.7300000000005</v>
      </c>
      <c r="Q37" s="19">
        <v>2795.16</v>
      </c>
      <c r="R37" s="19">
        <v>2781.7000000000003</v>
      </c>
      <c r="S37" s="19">
        <v>2783.41</v>
      </c>
      <c r="T37" s="19">
        <v>2792.5600000000004</v>
      </c>
      <c r="U37" s="19">
        <v>2781.0200000000004</v>
      </c>
      <c r="V37" s="19">
        <v>2774.32</v>
      </c>
      <c r="W37" s="19">
        <v>2743.13</v>
      </c>
      <c r="X37" s="19">
        <v>2565.2200000000003</v>
      </c>
      <c r="Y37" s="20">
        <v>2425.41</v>
      </c>
      <c r="Z37" s="73"/>
    </row>
    <row r="38" spans="1:27" hidden="1" x14ac:dyDescent="0.2">
      <c r="A38" s="33">
        <v>44955</v>
      </c>
      <c r="B38" s="71">
        <v>880.55</v>
      </c>
      <c r="C38" s="19">
        <v>880.55</v>
      </c>
      <c r="D38" s="19">
        <v>880.55</v>
      </c>
      <c r="E38" s="19">
        <v>880.55</v>
      </c>
      <c r="F38" s="19">
        <v>880.55</v>
      </c>
      <c r="G38" s="19">
        <v>880.55</v>
      </c>
      <c r="H38" s="19">
        <v>880.55</v>
      </c>
      <c r="I38" s="19">
        <v>880.55</v>
      </c>
      <c r="J38" s="19">
        <v>880.55</v>
      </c>
      <c r="K38" s="19">
        <v>880.55</v>
      </c>
      <c r="L38" s="19">
        <v>880.55</v>
      </c>
      <c r="M38" s="19">
        <v>880.55</v>
      </c>
      <c r="N38" s="19">
        <v>880.55</v>
      </c>
      <c r="O38" s="19">
        <v>880.55</v>
      </c>
      <c r="P38" s="19">
        <v>880.55</v>
      </c>
      <c r="Q38" s="19">
        <v>880.55</v>
      </c>
      <c r="R38" s="19">
        <v>880.55</v>
      </c>
      <c r="S38" s="19">
        <v>880.55</v>
      </c>
      <c r="T38" s="19">
        <v>880.55</v>
      </c>
      <c r="U38" s="19">
        <v>880.55</v>
      </c>
      <c r="V38" s="19">
        <v>880.55</v>
      </c>
      <c r="W38" s="19">
        <v>880.55</v>
      </c>
      <c r="X38" s="19">
        <v>880.55</v>
      </c>
      <c r="Y38" s="20">
        <v>880.55</v>
      </c>
      <c r="Z38" s="73"/>
    </row>
    <row r="39" spans="1:27" ht="13.5" hidden="1" customHeight="1" x14ac:dyDescent="0.2">
      <c r="A39" s="33">
        <v>44956</v>
      </c>
      <c r="B39" s="71">
        <v>880.55</v>
      </c>
      <c r="C39" s="19">
        <v>880.55</v>
      </c>
      <c r="D39" s="19">
        <v>880.55</v>
      </c>
      <c r="E39" s="19">
        <v>880.55</v>
      </c>
      <c r="F39" s="19">
        <v>880.55</v>
      </c>
      <c r="G39" s="19">
        <v>880.55</v>
      </c>
      <c r="H39" s="19">
        <v>880.55</v>
      </c>
      <c r="I39" s="19">
        <v>880.55</v>
      </c>
      <c r="J39" s="19">
        <v>880.55</v>
      </c>
      <c r="K39" s="19">
        <v>880.55</v>
      </c>
      <c r="L39" s="19">
        <v>880.55</v>
      </c>
      <c r="M39" s="19">
        <v>880.55</v>
      </c>
      <c r="N39" s="19">
        <v>880.55</v>
      </c>
      <c r="O39" s="19">
        <v>880.55</v>
      </c>
      <c r="P39" s="19">
        <v>880.55</v>
      </c>
      <c r="Q39" s="19">
        <v>880.55</v>
      </c>
      <c r="R39" s="19">
        <v>880.55</v>
      </c>
      <c r="S39" s="19">
        <v>880.55</v>
      </c>
      <c r="T39" s="19">
        <v>880.55</v>
      </c>
      <c r="U39" s="19">
        <v>880.55</v>
      </c>
      <c r="V39" s="19">
        <v>880.55</v>
      </c>
      <c r="W39" s="19">
        <v>880.55</v>
      </c>
      <c r="X39" s="19">
        <v>880.55</v>
      </c>
      <c r="Y39" s="20">
        <v>880.55</v>
      </c>
      <c r="Z39" s="73"/>
    </row>
    <row r="40" spans="1:27" hidden="1" x14ac:dyDescent="0.2">
      <c r="A40" s="33">
        <v>44957</v>
      </c>
      <c r="B40" s="71">
        <v>880.55</v>
      </c>
      <c r="C40" s="19">
        <v>880.55</v>
      </c>
      <c r="D40" s="19">
        <v>880.55</v>
      </c>
      <c r="E40" s="19">
        <v>880.55</v>
      </c>
      <c r="F40" s="19">
        <v>880.55</v>
      </c>
      <c r="G40" s="19">
        <v>880.55</v>
      </c>
      <c r="H40" s="19">
        <v>880.55</v>
      </c>
      <c r="I40" s="19">
        <v>880.55</v>
      </c>
      <c r="J40" s="19">
        <v>880.55</v>
      </c>
      <c r="K40" s="19">
        <v>880.55</v>
      </c>
      <c r="L40" s="19">
        <v>880.55</v>
      </c>
      <c r="M40" s="19">
        <v>880.55</v>
      </c>
      <c r="N40" s="19">
        <v>880.55</v>
      </c>
      <c r="O40" s="19">
        <v>880.55</v>
      </c>
      <c r="P40" s="19">
        <v>880.55</v>
      </c>
      <c r="Q40" s="19">
        <v>880.55</v>
      </c>
      <c r="R40" s="19">
        <v>880.55</v>
      </c>
      <c r="S40" s="19">
        <v>880.55</v>
      </c>
      <c r="T40" s="19">
        <v>880.55</v>
      </c>
      <c r="U40" s="19">
        <v>880.55</v>
      </c>
      <c r="V40" s="19">
        <v>880.55</v>
      </c>
      <c r="W40" s="19">
        <v>880.55</v>
      </c>
      <c r="X40" s="19">
        <v>880.55</v>
      </c>
      <c r="Y40" s="20">
        <v>880.55</v>
      </c>
      <c r="Z40" s="73"/>
    </row>
    <row r="41" spans="1:27" ht="13.5" thickBot="1" x14ac:dyDescent="0.25"/>
    <row r="42" spans="1:27" ht="13.5" thickBot="1" x14ac:dyDescent="0.25">
      <c r="A42" s="231" t="s">
        <v>58</v>
      </c>
      <c r="B42" s="233" t="s">
        <v>126</v>
      </c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5"/>
    </row>
    <row r="43" spans="1:27" ht="24.75" thickBot="1" x14ac:dyDescent="0.25">
      <c r="A43" s="237"/>
      <c r="B43" s="23" t="s">
        <v>59</v>
      </c>
      <c r="C43" s="24" t="s">
        <v>60</v>
      </c>
      <c r="D43" s="24" t="s">
        <v>61</v>
      </c>
      <c r="E43" s="24" t="s">
        <v>62</v>
      </c>
      <c r="F43" s="24" t="s">
        <v>63</v>
      </c>
      <c r="G43" s="24" t="s">
        <v>64</v>
      </c>
      <c r="H43" s="24" t="s">
        <v>65</v>
      </c>
      <c r="I43" s="24" t="s">
        <v>66</v>
      </c>
      <c r="J43" s="24" t="s">
        <v>67</v>
      </c>
      <c r="K43" s="24" t="s">
        <v>83</v>
      </c>
      <c r="L43" s="24" t="s">
        <v>68</v>
      </c>
      <c r="M43" s="24" t="s">
        <v>69</v>
      </c>
      <c r="N43" s="24" t="s">
        <v>70</v>
      </c>
      <c r="O43" s="24" t="s">
        <v>71</v>
      </c>
      <c r="P43" s="24" t="s">
        <v>72</v>
      </c>
      <c r="Q43" s="24" t="s">
        <v>73</v>
      </c>
      <c r="R43" s="24" t="s">
        <v>74</v>
      </c>
      <c r="S43" s="24" t="s">
        <v>75</v>
      </c>
      <c r="T43" s="24" t="s">
        <v>76</v>
      </c>
      <c r="U43" s="24" t="s">
        <v>77</v>
      </c>
      <c r="V43" s="24" t="s">
        <v>78</v>
      </c>
      <c r="W43" s="24" t="s">
        <v>79</v>
      </c>
      <c r="X43" s="24" t="s">
        <v>80</v>
      </c>
      <c r="Y43" s="25" t="s">
        <v>81</v>
      </c>
    </row>
    <row r="44" spans="1:27" x14ac:dyDescent="0.2">
      <c r="A44" s="32">
        <v>44958</v>
      </c>
      <c r="B44" s="31">
        <v>2232.61</v>
      </c>
      <c r="C44" s="31">
        <v>2176.77</v>
      </c>
      <c r="D44" s="31">
        <v>2167.66</v>
      </c>
      <c r="E44" s="31">
        <v>2179.62</v>
      </c>
      <c r="F44" s="31">
        <v>2237.2800000000002</v>
      </c>
      <c r="G44" s="31">
        <v>2333.85</v>
      </c>
      <c r="H44" s="31">
        <v>2611.16</v>
      </c>
      <c r="I44" s="31">
        <v>2796.1</v>
      </c>
      <c r="J44" s="31">
        <v>2888.2599999999998</v>
      </c>
      <c r="K44" s="31">
        <v>2897.28</v>
      </c>
      <c r="L44" s="31">
        <v>2901.86</v>
      </c>
      <c r="M44" s="31">
        <v>2918.97</v>
      </c>
      <c r="N44" s="31">
        <v>2907.32</v>
      </c>
      <c r="O44" s="31">
        <v>2912.78</v>
      </c>
      <c r="P44" s="31">
        <v>2919.53</v>
      </c>
      <c r="Q44" s="31">
        <v>2914.35</v>
      </c>
      <c r="R44" s="31">
        <v>2903.48</v>
      </c>
      <c r="S44" s="31">
        <v>2907.11</v>
      </c>
      <c r="T44" s="31">
        <v>2885.03</v>
      </c>
      <c r="U44" s="31">
        <v>2888.62</v>
      </c>
      <c r="V44" s="31">
        <v>2851.4900000000002</v>
      </c>
      <c r="W44" s="31">
        <v>2740.5</v>
      </c>
      <c r="X44" s="31">
        <v>2511.7199999999998</v>
      </c>
      <c r="Y44" s="31">
        <v>2254.89</v>
      </c>
      <c r="Z44" s="73"/>
      <c r="AA44" s="73"/>
    </row>
    <row r="45" spans="1:27" x14ac:dyDescent="0.2">
      <c r="A45" s="33">
        <v>44959</v>
      </c>
      <c r="B45" s="71">
        <v>2216.58</v>
      </c>
      <c r="C45" s="19">
        <v>2195.0500000000002</v>
      </c>
      <c r="D45" s="19">
        <v>2174.35</v>
      </c>
      <c r="E45" s="19">
        <v>2179.54</v>
      </c>
      <c r="F45" s="19">
        <v>2239.7000000000003</v>
      </c>
      <c r="G45" s="19">
        <v>2314.52</v>
      </c>
      <c r="H45" s="19">
        <v>2533.79</v>
      </c>
      <c r="I45" s="19">
        <v>2748.33</v>
      </c>
      <c r="J45" s="19">
        <v>2863.5099999999998</v>
      </c>
      <c r="K45" s="19">
        <v>2876.22</v>
      </c>
      <c r="L45" s="19">
        <v>2881.12</v>
      </c>
      <c r="M45" s="19">
        <v>2886.1</v>
      </c>
      <c r="N45" s="19">
        <v>2873.72</v>
      </c>
      <c r="O45" s="19">
        <v>2898.14</v>
      </c>
      <c r="P45" s="19">
        <v>2893.22</v>
      </c>
      <c r="Q45" s="19">
        <v>2886.56</v>
      </c>
      <c r="R45" s="19">
        <v>2860.64</v>
      </c>
      <c r="S45" s="19">
        <v>2865.15</v>
      </c>
      <c r="T45" s="19">
        <v>2863.2000000000003</v>
      </c>
      <c r="U45" s="19">
        <v>2863.7999999999997</v>
      </c>
      <c r="V45" s="19">
        <v>2808.75</v>
      </c>
      <c r="W45" s="19">
        <v>2727.69</v>
      </c>
      <c r="X45" s="19">
        <v>2459.56</v>
      </c>
      <c r="Y45" s="20">
        <v>2286.2200000000003</v>
      </c>
      <c r="Z45" s="73"/>
    </row>
    <row r="46" spans="1:27" x14ac:dyDescent="0.2">
      <c r="A46" s="33">
        <v>44960</v>
      </c>
      <c r="B46" s="71">
        <v>2299.29</v>
      </c>
      <c r="C46" s="19">
        <v>2289.59</v>
      </c>
      <c r="D46" s="19">
        <v>2239.6799999999998</v>
      </c>
      <c r="E46" s="19">
        <v>2244.4900000000002</v>
      </c>
      <c r="F46" s="19">
        <v>2328.92</v>
      </c>
      <c r="G46" s="19">
        <v>2470.37</v>
      </c>
      <c r="H46" s="19">
        <v>2688.7000000000003</v>
      </c>
      <c r="I46" s="19">
        <v>2898.32</v>
      </c>
      <c r="J46" s="19">
        <v>3028.8399999999997</v>
      </c>
      <c r="K46" s="19">
        <v>3031.54</v>
      </c>
      <c r="L46" s="19">
        <v>3034.96</v>
      </c>
      <c r="M46" s="19">
        <v>3054.9900000000002</v>
      </c>
      <c r="N46" s="19">
        <v>3044.47</v>
      </c>
      <c r="O46" s="19">
        <v>3048.8399999999997</v>
      </c>
      <c r="P46" s="19">
        <v>3042.94</v>
      </c>
      <c r="Q46" s="19">
        <v>3037.44</v>
      </c>
      <c r="R46" s="19">
        <v>3016.37</v>
      </c>
      <c r="S46" s="19">
        <v>3019.06</v>
      </c>
      <c r="T46" s="19">
        <v>3015.14</v>
      </c>
      <c r="U46" s="19">
        <v>3015.27</v>
      </c>
      <c r="V46" s="19">
        <v>2987.1699999999996</v>
      </c>
      <c r="W46" s="19">
        <v>2848.78</v>
      </c>
      <c r="X46" s="19">
        <v>2724.46</v>
      </c>
      <c r="Y46" s="20">
        <v>2534.66</v>
      </c>
      <c r="Z46" s="73"/>
    </row>
    <row r="47" spans="1:27" x14ac:dyDescent="0.2">
      <c r="A47" s="33">
        <v>44961</v>
      </c>
      <c r="B47" s="71">
        <v>2631.7599999999998</v>
      </c>
      <c r="C47" s="19">
        <v>2534.62</v>
      </c>
      <c r="D47" s="19">
        <v>2411.33</v>
      </c>
      <c r="E47" s="19">
        <v>2384.58</v>
      </c>
      <c r="F47" s="19">
        <v>2453.1299999999997</v>
      </c>
      <c r="G47" s="19">
        <v>2488.04</v>
      </c>
      <c r="H47" s="19">
        <v>2620.21</v>
      </c>
      <c r="I47" s="19">
        <v>2745.97</v>
      </c>
      <c r="J47" s="19">
        <v>2948.77</v>
      </c>
      <c r="K47" s="19">
        <v>3038.75</v>
      </c>
      <c r="L47" s="19">
        <v>3055.18</v>
      </c>
      <c r="M47" s="19">
        <v>3057.2999999999997</v>
      </c>
      <c r="N47" s="19">
        <v>3052.3399999999997</v>
      </c>
      <c r="O47" s="19">
        <v>3051.77</v>
      </c>
      <c r="P47" s="19">
        <v>3047.91</v>
      </c>
      <c r="Q47" s="19">
        <v>3033.1299999999997</v>
      </c>
      <c r="R47" s="19">
        <v>3035.77</v>
      </c>
      <c r="S47" s="19">
        <v>3042.6</v>
      </c>
      <c r="T47" s="19">
        <v>3034.91</v>
      </c>
      <c r="U47" s="19">
        <v>3029.57</v>
      </c>
      <c r="V47" s="19">
        <v>3021.82</v>
      </c>
      <c r="W47" s="19">
        <v>2906.2000000000003</v>
      </c>
      <c r="X47" s="19">
        <v>2728.1699999999996</v>
      </c>
      <c r="Y47" s="20">
        <v>2595.0700000000002</v>
      </c>
      <c r="Z47" s="73"/>
    </row>
    <row r="48" spans="1:27" x14ac:dyDescent="0.2">
      <c r="A48" s="33">
        <v>44962</v>
      </c>
      <c r="B48" s="71">
        <v>2346.16</v>
      </c>
      <c r="C48" s="19">
        <v>2283.15</v>
      </c>
      <c r="D48" s="19">
        <v>2241.37</v>
      </c>
      <c r="E48" s="19">
        <v>2226.6</v>
      </c>
      <c r="F48" s="19">
        <v>2265.35</v>
      </c>
      <c r="G48" s="19">
        <v>2274.1799999999998</v>
      </c>
      <c r="H48" s="19">
        <v>2305.0500000000002</v>
      </c>
      <c r="I48" s="19">
        <v>2450.3399999999997</v>
      </c>
      <c r="J48" s="19">
        <v>2634.85</v>
      </c>
      <c r="K48" s="19">
        <v>2729.7000000000003</v>
      </c>
      <c r="L48" s="19">
        <v>2759.47</v>
      </c>
      <c r="M48" s="19">
        <v>2774.2999999999997</v>
      </c>
      <c r="N48" s="19">
        <v>2771.57</v>
      </c>
      <c r="O48" s="19">
        <v>2779.27</v>
      </c>
      <c r="P48" s="19">
        <v>2777.8399999999997</v>
      </c>
      <c r="Q48" s="19">
        <v>2758.69</v>
      </c>
      <c r="R48" s="19">
        <v>2772.0899999999997</v>
      </c>
      <c r="S48" s="19">
        <v>2790.7999999999997</v>
      </c>
      <c r="T48" s="19">
        <v>2792.7999999999997</v>
      </c>
      <c r="U48" s="19">
        <v>2786.72</v>
      </c>
      <c r="V48" s="19">
        <v>2781.71</v>
      </c>
      <c r="W48" s="19">
        <v>2745.04</v>
      </c>
      <c r="X48" s="19">
        <v>2628.35</v>
      </c>
      <c r="Y48" s="20">
        <v>2321.61</v>
      </c>
      <c r="Z48" s="73"/>
    </row>
    <row r="49" spans="1:26" x14ac:dyDescent="0.2">
      <c r="A49" s="33">
        <v>44963</v>
      </c>
      <c r="B49" s="71">
        <v>2234.44</v>
      </c>
      <c r="C49" s="19">
        <v>2180.9900000000002</v>
      </c>
      <c r="D49" s="19">
        <v>2152.0300000000002</v>
      </c>
      <c r="E49" s="19">
        <v>2136.9700000000003</v>
      </c>
      <c r="F49" s="19">
        <v>2178.23</v>
      </c>
      <c r="G49" s="19">
        <v>2259.3200000000002</v>
      </c>
      <c r="H49" s="19">
        <v>2486.2400000000002</v>
      </c>
      <c r="I49" s="19">
        <v>2728.06</v>
      </c>
      <c r="J49" s="19">
        <v>2787.57</v>
      </c>
      <c r="K49" s="19">
        <v>2797.06</v>
      </c>
      <c r="L49" s="19">
        <v>2801.71</v>
      </c>
      <c r="M49" s="19">
        <v>2808.77</v>
      </c>
      <c r="N49" s="19">
        <v>2800.35</v>
      </c>
      <c r="O49" s="19">
        <v>2806.58</v>
      </c>
      <c r="P49" s="19">
        <v>2799.65</v>
      </c>
      <c r="Q49" s="19">
        <v>2791.61</v>
      </c>
      <c r="R49" s="19">
        <v>2779.62</v>
      </c>
      <c r="S49" s="19">
        <v>2779.56</v>
      </c>
      <c r="T49" s="19">
        <v>2778.94</v>
      </c>
      <c r="U49" s="19">
        <v>2781.53</v>
      </c>
      <c r="V49" s="19">
        <v>2728.0499999999997</v>
      </c>
      <c r="W49" s="19">
        <v>2673.19</v>
      </c>
      <c r="X49" s="19">
        <v>2342.34</v>
      </c>
      <c r="Y49" s="20">
        <v>2190.14</v>
      </c>
      <c r="Z49" s="73"/>
    </row>
    <row r="50" spans="1:26" x14ac:dyDescent="0.2">
      <c r="A50" s="33">
        <v>44964</v>
      </c>
      <c r="B50" s="71">
        <v>2112.2600000000002</v>
      </c>
      <c r="C50" s="19">
        <v>2042.7300000000002</v>
      </c>
      <c r="D50" s="19">
        <v>1994.2700000000002</v>
      </c>
      <c r="E50" s="19">
        <v>2022.4600000000003</v>
      </c>
      <c r="F50" s="19">
        <v>2125.62</v>
      </c>
      <c r="G50" s="19">
        <v>2233.86</v>
      </c>
      <c r="H50" s="19">
        <v>2483.27</v>
      </c>
      <c r="I50" s="19">
        <v>2736.07</v>
      </c>
      <c r="J50" s="19">
        <v>2764.21</v>
      </c>
      <c r="K50" s="19">
        <v>2771.7599999999998</v>
      </c>
      <c r="L50" s="19">
        <v>2770.46</v>
      </c>
      <c r="M50" s="19">
        <v>2778.73</v>
      </c>
      <c r="N50" s="19">
        <v>2771.3799999999997</v>
      </c>
      <c r="O50" s="19">
        <v>2778.6</v>
      </c>
      <c r="P50" s="19">
        <v>2773.93</v>
      </c>
      <c r="Q50" s="19">
        <v>2765.1699999999996</v>
      </c>
      <c r="R50" s="19">
        <v>2759.4199999999996</v>
      </c>
      <c r="S50" s="19">
        <v>2759.61</v>
      </c>
      <c r="T50" s="19">
        <v>2755.9</v>
      </c>
      <c r="U50" s="19">
        <v>2758.44</v>
      </c>
      <c r="V50" s="19">
        <v>2733.85</v>
      </c>
      <c r="W50" s="19">
        <v>2689.6699999999996</v>
      </c>
      <c r="X50" s="19">
        <v>2403.56</v>
      </c>
      <c r="Y50" s="20">
        <v>2199.39</v>
      </c>
      <c r="Z50" s="73"/>
    </row>
    <row r="51" spans="1:26" x14ac:dyDescent="0.2">
      <c r="A51" s="33">
        <v>44965</v>
      </c>
      <c r="B51" s="71">
        <v>2124.3000000000002</v>
      </c>
      <c r="C51" s="19">
        <v>2131.92</v>
      </c>
      <c r="D51" s="19">
        <v>2050.94</v>
      </c>
      <c r="E51" s="19">
        <v>2095.0700000000002</v>
      </c>
      <c r="F51" s="19">
        <v>2172.44</v>
      </c>
      <c r="G51" s="19">
        <v>2265.7800000000002</v>
      </c>
      <c r="H51" s="19">
        <v>2567.7800000000002</v>
      </c>
      <c r="I51" s="19">
        <v>2738.69</v>
      </c>
      <c r="J51" s="19">
        <v>2774.2599999999998</v>
      </c>
      <c r="K51" s="19">
        <v>2780.8799999999997</v>
      </c>
      <c r="L51" s="19">
        <v>2778.4</v>
      </c>
      <c r="M51" s="19">
        <v>2781.41</v>
      </c>
      <c r="N51" s="19">
        <v>2773.9</v>
      </c>
      <c r="O51" s="19">
        <v>2786.71</v>
      </c>
      <c r="P51" s="19">
        <v>2782.29</v>
      </c>
      <c r="Q51" s="19">
        <v>2766.91</v>
      </c>
      <c r="R51" s="19">
        <v>2760.03</v>
      </c>
      <c r="S51" s="19">
        <v>2760.71</v>
      </c>
      <c r="T51" s="19">
        <v>2758.7000000000003</v>
      </c>
      <c r="U51" s="19">
        <v>2756.2599999999998</v>
      </c>
      <c r="V51" s="19">
        <v>2732.54</v>
      </c>
      <c r="W51" s="19">
        <v>2695.5099999999998</v>
      </c>
      <c r="X51" s="19">
        <v>2472.1299999999997</v>
      </c>
      <c r="Y51" s="20">
        <v>2292</v>
      </c>
      <c r="Z51" s="73"/>
    </row>
    <row r="52" spans="1:26" x14ac:dyDescent="0.2">
      <c r="A52" s="33">
        <v>44966</v>
      </c>
      <c r="B52" s="71">
        <v>2125.89</v>
      </c>
      <c r="C52" s="19">
        <v>2090.8000000000002</v>
      </c>
      <c r="D52" s="19">
        <v>2123.77</v>
      </c>
      <c r="E52" s="19">
        <v>2146.0500000000002</v>
      </c>
      <c r="F52" s="19">
        <v>2197.91</v>
      </c>
      <c r="G52" s="19">
        <v>2310.8200000000002</v>
      </c>
      <c r="H52" s="19">
        <v>2576.04</v>
      </c>
      <c r="I52" s="19">
        <v>2749.25</v>
      </c>
      <c r="J52" s="19">
        <v>2823.71</v>
      </c>
      <c r="K52" s="19">
        <v>2833.43</v>
      </c>
      <c r="L52" s="19">
        <v>2830.87</v>
      </c>
      <c r="M52" s="19">
        <v>2848.9500000000003</v>
      </c>
      <c r="N52" s="19">
        <v>2832.9500000000003</v>
      </c>
      <c r="O52" s="19">
        <v>2826.57</v>
      </c>
      <c r="P52" s="19">
        <v>2824.65</v>
      </c>
      <c r="Q52" s="19">
        <v>2820.77</v>
      </c>
      <c r="R52" s="19">
        <v>2807.25</v>
      </c>
      <c r="S52" s="19">
        <v>2810.1299999999997</v>
      </c>
      <c r="T52" s="19">
        <v>2811.53</v>
      </c>
      <c r="U52" s="19">
        <v>2815.0099999999998</v>
      </c>
      <c r="V52" s="19">
        <v>2779.4500000000003</v>
      </c>
      <c r="W52" s="19">
        <v>2699.44</v>
      </c>
      <c r="X52" s="19">
        <v>2579.1699999999996</v>
      </c>
      <c r="Y52" s="20">
        <v>2273.11</v>
      </c>
      <c r="Z52" s="73"/>
    </row>
    <row r="53" spans="1:26" x14ac:dyDescent="0.2">
      <c r="A53" s="33">
        <v>44967</v>
      </c>
      <c r="B53" s="71">
        <v>2228.9900000000002</v>
      </c>
      <c r="C53" s="19">
        <v>2191.48</v>
      </c>
      <c r="D53" s="19">
        <v>2176.65</v>
      </c>
      <c r="E53" s="19">
        <v>2189.5100000000002</v>
      </c>
      <c r="F53" s="19">
        <v>2262.34</v>
      </c>
      <c r="G53" s="19">
        <v>2360.8000000000002</v>
      </c>
      <c r="H53" s="19">
        <v>2657.62</v>
      </c>
      <c r="I53" s="19">
        <v>2758.1699999999996</v>
      </c>
      <c r="J53" s="19">
        <v>2819.89</v>
      </c>
      <c r="K53" s="19">
        <v>2840.94</v>
      </c>
      <c r="L53" s="19">
        <v>2846.7400000000002</v>
      </c>
      <c r="M53" s="19">
        <v>2857.52</v>
      </c>
      <c r="N53" s="19">
        <v>2842.08</v>
      </c>
      <c r="O53" s="19">
        <v>2849.3799999999997</v>
      </c>
      <c r="P53" s="19">
        <v>2842.4500000000003</v>
      </c>
      <c r="Q53" s="19">
        <v>2828.11</v>
      </c>
      <c r="R53" s="19">
        <v>2813.61</v>
      </c>
      <c r="S53" s="19">
        <v>2817.36</v>
      </c>
      <c r="T53" s="19">
        <v>2824.4199999999996</v>
      </c>
      <c r="U53" s="19">
        <v>2812.9500000000003</v>
      </c>
      <c r="V53" s="19">
        <v>2787.62</v>
      </c>
      <c r="W53" s="19">
        <v>2751.5499999999997</v>
      </c>
      <c r="X53" s="19">
        <v>2649.22</v>
      </c>
      <c r="Y53" s="20">
        <v>2485.6799999999998</v>
      </c>
      <c r="Z53" s="73"/>
    </row>
    <row r="54" spans="1:26" x14ac:dyDescent="0.2">
      <c r="A54" s="33">
        <v>44968</v>
      </c>
      <c r="B54" s="71">
        <v>2337.6799999999998</v>
      </c>
      <c r="C54" s="19">
        <v>2310.42</v>
      </c>
      <c r="D54" s="19">
        <v>2292.1</v>
      </c>
      <c r="E54" s="19">
        <v>2278.16</v>
      </c>
      <c r="F54" s="19">
        <v>2299.84</v>
      </c>
      <c r="G54" s="19">
        <v>2333.02</v>
      </c>
      <c r="H54" s="19">
        <v>2410.2400000000002</v>
      </c>
      <c r="I54" s="19">
        <v>2664.83</v>
      </c>
      <c r="J54" s="19">
        <v>2759.6</v>
      </c>
      <c r="K54" s="19">
        <v>2875.5099999999998</v>
      </c>
      <c r="L54" s="19">
        <v>2895.66</v>
      </c>
      <c r="M54" s="19">
        <v>2900.3799999999997</v>
      </c>
      <c r="N54" s="19">
        <v>2894.28</v>
      </c>
      <c r="O54" s="19">
        <v>2891.83</v>
      </c>
      <c r="P54" s="19">
        <v>2886.65</v>
      </c>
      <c r="Q54" s="19">
        <v>2867.53</v>
      </c>
      <c r="R54" s="19">
        <v>2872.08</v>
      </c>
      <c r="S54" s="19">
        <v>2879.83</v>
      </c>
      <c r="T54" s="19">
        <v>2878.54</v>
      </c>
      <c r="U54" s="19">
        <v>2869.9500000000003</v>
      </c>
      <c r="V54" s="19">
        <v>2861.48</v>
      </c>
      <c r="W54" s="19">
        <v>2767.27</v>
      </c>
      <c r="X54" s="19">
        <v>2669.73</v>
      </c>
      <c r="Y54" s="20">
        <v>2556.81</v>
      </c>
      <c r="Z54" s="73"/>
    </row>
    <row r="55" spans="1:26" x14ac:dyDescent="0.2">
      <c r="A55" s="33">
        <v>44969</v>
      </c>
      <c r="B55" s="71">
        <v>2318.4299999999998</v>
      </c>
      <c r="C55" s="19">
        <v>2270.79</v>
      </c>
      <c r="D55" s="19">
        <v>2268.0700000000002</v>
      </c>
      <c r="E55" s="19">
        <v>2258.8000000000002</v>
      </c>
      <c r="F55" s="19">
        <v>2264.96</v>
      </c>
      <c r="G55" s="19">
        <v>2277.31</v>
      </c>
      <c r="H55" s="19">
        <v>2290.84</v>
      </c>
      <c r="I55" s="19">
        <v>2404.83</v>
      </c>
      <c r="J55" s="19">
        <v>2656.1299999999997</v>
      </c>
      <c r="K55" s="19">
        <v>2759.03</v>
      </c>
      <c r="L55" s="19">
        <v>2784.08</v>
      </c>
      <c r="M55" s="19">
        <v>2791.03</v>
      </c>
      <c r="N55" s="19">
        <v>2789.5</v>
      </c>
      <c r="O55" s="19">
        <v>2790.2599999999998</v>
      </c>
      <c r="P55" s="19">
        <v>2771.82</v>
      </c>
      <c r="Q55" s="19">
        <v>2775.56</v>
      </c>
      <c r="R55" s="19">
        <v>2785.89</v>
      </c>
      <c r="S55" s="19">
        <v>2792.28</v>
      </c>
      <c r="T55" s="19">
        <v>2797.22</v>
      </c>
      <c r="U55" s="19">
        <v>2789.6699999999996</v>
      </c>
      <c r="V55" s="19">
        <v>2790.66</v>
      </c>
      <c r="W55" s="19">
        <v>2761.5</v>
      </c>
      <c r="X55" s="19">
        <v>2661.3399999999997</v>
      </c>
      <c r="Y55" s="20">
        <v>2422.9299999999998</v>
      </c>
      <c r="Z55" s="73"/>
    </row>
    <row r="56" spans="1:26" x14ac:dyDescent="0.2">
      <c r="A56" s="33">
        <v>44970</v>
      </c>
      <c r="B56" s="71">
        <v>2283.12</v>
      </c>
      <c r="C56" s="19">
        <v>2261.13</v>
      </c>
      <c r="D56" s="19">
        <v>2222.44</v>
      </c>
      <c r="E56" s="19">
        <v>2193.64</v>
      </c>
      <c r="F56" s="19">
        <v>2274.5100000000002</v>
      </c>
      <c r="G56" s="19">
        <v>2380.15</v>
      </c>
      <c r="H56" s="19">
        <v>2681.0099999999998</v>
      </c>
      <c r="I56" s="19">
        <v>2809.9500000000003</v>
      </c>
      <c r="J56" s="19">
        <v>2909.83</v>
      </c>
      <c r="K56" s="19">
        <v>2913.97</v>
      </c>
      <c r="L56" s="19">
        <v>2913.32</v>
      </c>
      <c r="M56" s="19">
        <v>2947.8799999999997</v>
      </c>
      <c r="N56" s="19">
        <v>2933.44</v>
      </c>
      <c r="O56" s="19">
        <v>2937.7400000000002</v>
      </c>
      <c r="P56" s="19">
        <v>2929.52</v>
      </c>
      <c r="Q56" s="19">
        <v>2900.4199999999996</v>
      </c>
      <c r="R56" s="19">
        <v>2893.4199999999996</v>
      </c>
      <c r="S56" s="19">
        <v>2895.9500000000003</v>
      </c>
      <c r="T56" s="19">
        <v>2890.86</v>
      </c>
      <c r="U56" s="19">
        <v>2873.23</v>
      </c>
      <c r="V56" s="19">
        <v>2852.5</v>
      </c>
      <c r="W56" s="19">
        <v>2735.37</v>
      </c>
      <c r="X56" s="19">
        <v>2626.29</v>
      </c>
      <c r="Y56" s="20">
        <v>2416.39</v>
      </c>
      <c r="Z56" s="73"/>
    </row>
    <row r="57" spans="1:26" x14ac:dyDescent="0.2">
      <c r="A57" s="33">
        <v>44971</v>
      </c>
      <c r="B57" s="71">
        <v>2278.2000000000003</v>
      </c>
      <c r="C57" s="19">
        <v>2233.27</v>
      </c>
      <c r="D57" s="19">
        <v>2194.8000000000002</v>
      </c>
      <c r="E57" s="19">
        <v>2195.38</v>
      </c>
      <c r="F57" s="19">
        <v>2254.34</v>
      </c>
      <c r="G57" s="19">
        <v>2355.5500000000002</v>
      </c>
      <c r="H57" s="19">
        <v>2659.43</v>
      </c>
      <c r="I57" s="19">
        <v>2755.0499999999997</v>
      </c>
      <c r="J57" s="19">
        <v>2805.37</v>
      </c>
      <c r="K57" s="19">
        <v>2806.4900000000002</v>
      </c>
      <c r="L57" s="19">
        <v>2809.04</v>
      </c>
      <c r="M57" s="19">
        <v>2840.43</v>
      </c>
      <c r="N57" s="19">
        <v>2817.8799999999997</v>
      </c>
      <c r="O57" s="19">
        <v>2817.86</v>
      </c>
      <c r="P57" s="19">
        <v>2811.6</v>
      </c>
      <c r="Q57" s="19">
        <v>2791.91</v>
      </c>
      <c r="R57" s="19">
        <v>2790.6</v>
      </c>
      <c r="S57" s="19">
        <v>2794.72</v>
      </c>
      <c r="T57" s="19">
        <v>2790.91</v>
      </c>
      <c r="U57" s="19">
        <v>2787.52</v>
      </c>
      <c r="V57" s="19">
        <v>2774.6299999999997</v>
      </c>
      <c r="W57" s="19">
        <v>2721.0099999999998</v>
      </c>
      <c r="X57" s="19">
        <v>2637.8399999999997</v>
      </c>
      <c r="Y57" s="20">
        <v>2468.9299999999998</v>
      </c>
      <c r="Z57" s="73"/>
    </row>
    <row r="58" spans="1:26" x14ac:dyDescent="0.2">
      <c r="A58" s="33">
        <v>44972</v>
      </c>
      <c r="B58" s="71">
        <v>2288.69</v>
      </c>
      <c r="C58" s="19">
        <v>2220.2000000000003</v>
      </c>
      <c r="D58" s="19">
        <v>2195.38</v>
      </c>
      <c r="E58" s="19">
        <v>2203.0500000000002</v>
      </c>
      <c r="F58" s="19">
        <v>2258.7600000000002</v>
      </c>
      <c r="G58" s="19">
        <v>2364</v>
      </c>
      <c r="H58" s="19">
        <v>2638.27</v>
      </c>
      <c r="I58" s="19">
        <v>2773.0099999999998</v>
      </c>
      <c r="J58" s="19">
        <v>2816.53</v>
      </c>
      <c r="K58" s="19">
        <v>2831.4</v>
      </c>
      <c r="L58" s="19">
        <v>2851.07</v>
      </c>
      <c r="M58" s="19">
        <v>2940.1</v>
      </c>
      <c r="N58" s="19">
        <v>2857.9900000000002</v>
      </c>
      <c r="O58" s="19">
        <v>2889.66</v>
      </c>
      <c r="P58" s="19">
        <v>2860.9900000000002</v>
      </c>
      <c r="Q58" s="19">
        <v>2828.15</v>
      </c>
      <c r="R58" s="19">
        <v>2806.48</v>
      </c>
      <c r="S58" s="19">
        <v>2816.4</v>
      </c>
      <c r="T58" s="19">
        <v>2831.9900000000002</v>
      </c>
      <c r="U58" s="19">
        <v>2836.0099999999998</v>
      </c>
      <c r="V58" s="19">
        <v>2813.62</v>
      </c>
      <c r="W58" s="19">
        <v>2764.3799999999997</v>
      </c>
      <c r="X58" s="19">
        <v>2632.56</v>
      </c>
      <c r="Y58" s="20">
        <v>2429.27</v>
      </c>
      <c r="Z58" s="73"/>
    </row>
    <row r="59" spans="1:26" x14ac:dyDescent="0.2">
      <c r="A59" s="33">
        <v>44973</v>
      </c>
      <c r="B59" s="71">
        <v>2277.9299999999998</v>
      </c>
      <c r="C59" s="19">
        <v>2223.4500000000003</v>
      </c>
      <c r="D59" s="19">
        <v>2195</v>
      </c>
      <c r="E59" s="19">
        <v>2204.9500000000003</v>
      </c>
      <c r="F59" s="19">
        <v>2272.31</v>
      </c>
      <c r="G59" s="19">
        <v>2398.7800000000002</v>
      </c>
      <c r="H59" s="19">
        <v>2630.0899999999997</v>
      </c>
      <c r="I59" s="19">
        <v>2738.72</v>
      </c>
      <c r="J59" s="19">
        <v>2769.56</v>
      </c>
      <c r="K59" s="19">
        <v>2779.0899999999997</v>
      </c>
      <c r="L59" s="19">
        <v>2786.87</v>
      </c>
      <c r="M59" s="19">
        <v>2805.56</v>
      </c>
      <c r="N59" s="19">
        <v>2786.91</v>
      </c>
      <c r="O59" s="19">
        <v>2788.07</v>
      </c>
      <c r="P59" s="19">
        <v>2784.04</v>
      </c>
      <c r="Q59" s="19">
        <v>2768.71</v>
      </c>
      <c r="R59" s="19">
        <v>2754.35</v>
      </c>
      <c r="S59" s="19">
        <v>2764.7599999999998</v>
      </c>
      <c r="T59" s="19">
        <v>2769.4500000000003</v>
      </c>
      <c r="U59" s="19">
        <v>2774.2400000000002</v>
      </c>
      <c r="V59" s="19">
        <v>2753.9900000000002</v>
      </c>
      <c r="W59" s="19">
        <v>2737.56</v>
      </c>
      <c r="X59" s="19">
        <v>2626.08</v>
      </c>
      <c r="Y59" s="20">
        <v>2382.41</v>
      </c>
      <c r="Z59" s="73"/>
    </row>
    <row r="60" spans="1:26" x14ac:dyDescent="0.2">
      <c r="A60" s="33">
        <v>44974</v>
      </c>
      <c r="B60" s="71">
        <v>2311.31</v>
      </c>
      <c r="C60" s="19">
        <v>2213.92</v>
      </c>
      <c r="D60" s="19">
        <v>2180.7000000000003</v>
      </c>
      <c r="E60" s="19">
        <v>2197.0300000000002</v>
      </c>
      <c r="F60" s="19">
        <v>2279.58</v>
      </c>
      <c r="G60" s="19">
        <v>2452.44</v>
      </c>
      <c r="H60" s="19">
        <v>2707.1699999999996</v>
      </c>
      <c r="I60" s="19">
        <v>2829.91</v>
      </c>
      <c r="J60" s="19">
        <v>2884.4900000000002</v>
      </c>
      <c r="K60" s="19">
        <v>2896.25</v>
      </c>
      <c r="L60" s="19">
        <v>2899.04</v>
      </c>
      <c r="M60" s="19">
        <v>2954.6699999999996</v>
      </c>
      <c r="N60" s="19">
        <v>2918.93</v>
      </c>
      <c r="O60" s="19">
        <v>2927.4199999999996</v>
      </c>
      <c r="P60" s="19">
        <v>2907.8799999999997</v>
      </c>
      <c r="Q60" s="19">
        <v>2884.5099999999998</v>
      </c>
      <c r="R60" s="19">
        <v>2868.54</v>
      </c>
      <c r="S60" s="19">
        <v>2873.96</v>
      </c>
      <c r="T60" s="19">
        <v>2880.03</v>
      </c>
      <c r="U60" s="19">
        <v>2891.44</v>
      </c>
      <c r="V60" s="19">
        <v>2874.2999999999997</v>
      </c>
      <c r="W60" s="19">
        <v>2862.7400000000002</v>
      </c>
      <c r="X60" s="19">
        <v>2741.81</v>
      </c>
      <c r="Y60" s="20">
        <v>2641.64</v>
      </c>
      <c r="Z60" s="73"/>
    </row>
    <row r="61" spans="1:26" x14ac:dyDescent="0.2">
      <c r="A61" s="33">
        <v>44975</v>
      </c>
      <c r="B61" s="71">
        <v>2609.73</v>
      </c>
      <c r="C61" s="19">
        <v>2370.7800000000002</v>
      </c>
      <c r="D61" s="19">
        <v>2330.27</v>
      </c>
      <c r="E61" s="19">
        <v>2322.92</v>
      </c>
      <c r="F61" s="19">
        <v>2361.9900000000002</v>
      </c>
      <c r="G61" s="19">
        <v>2472.66</v>
      </c>
      <c r="H61" s="19">
        <v>2608.46</v>
      </c>
      <c r="I61" s="19">
        <v>2739.77</v>
      </c>
      <c r="J61" s="19">
        <v>2820.22</v>
      </c>
      <c r="K61" s="19">
        <v>2860.85</v>
      </c>
      <c r="L61" s="19">
        <v>2879.07</v>
      </c>
      <c r="M61" s="19">
        <v>2896.12</v>
      </c>
      <c r="N61" s="19">
        <v>2907.94</v>
      </c>
      <c r="O61" s="19">
        <v>2891.5099999999998</v>
      </c>
      <c r="P61" s="19">
        <v>2881.0499999999997</v>
      </c>
      <c r="Q61" s="19">
        <v>2878.46</v>
      </c>
      <c r="R61" s="19">
        <v>2869.33</v>
      </c>
      <c r="S61" s="19">
        <v>2887.18</v>
      </c>
      <c r="T61" s="19">
        <v>2891.43</v>
      </c>
      <c r="U61" s="19">
        <v>2881.1699999999996</v>
      </c>
      <c r="V61" s="19">
        <v>2884.02</v>
      </c>
      <c r="W61" s="19">
        <v>2843.18</v>
      </c>
      <c r="X61" s="19">
        <v>2704.2599999999998</v>
      </c>
      <c r="Y61" s="20">
        <v>2623.9</v>
      </c>
      <c r="Z61" s="73"/>
    </row>
    <row r="62" spans="1:26" x14ac:dyDescent="0.2">
      <c r="A62" s="33">
        <v>44976</v>
      </c>
      <c r="B62" s="71">
        <v>2383.63</v>
      </c>
      <c r="C62" s="19">
        <v>2309.64</v>
      </c>
      <c r="D62" s="19">
        <v>2274.66</v>
      </c>
      <c r="E62" s="19">
        <v>2256.81</v>
      </c>
      <c r="F62" s="19">
        <v>2284.2600000000002</v>
      </c>
      <c r="G62" s="19">
        <v>2319.6</v>
      </c>
      <c r="H62" s="19">
        <v>2336.8000000000002</v>
      </c>
      <c r="I62" s="19">
        <v>2496.5099999999998</v>
      </c>
      <c r="J62" s="19">
        <v>2715.27</v>
      </c>
      <c r="K62" s="19">
        <v>2773.4199999999996</v>
      </c>
      <c r="L62" s="19">
        <v>2816.14</v>
      </c>
      <c r="M62" s="19">
        <v>2845.19</v>
      </c>
      <c r="N62" s="19">
        <v>2840.85</v>
      </c>
      <c r="O62" s="19">
        <v>2839.0499999999997</v>
      </c>
      <c r="P62" s="19">
        <v>2837.08</v>
      </c>
      <c r="Q62" s="19">
        <v>2835.53</v>
      </c>
      <c r="R62" s="19">
        <v>2826.57</v>
      </c>
      <c r="S62" s="19">
        <v>2847.2599999999998</v>
      </c>
      <c r="T62" s="19">
        <v>2858.79</v>
      </c>
      <c r="U62" s="19">
        <v>2877.19</v>
      </c>
      <c r="V62" s="19">
        <v>2853.4500000000003</v>
      </c>
      <c r="W62" s="19">
        <v>2815.69</v>
      </c>
      <c r="X62" s="19">
        <v>2718.9500000000003</v>
      </c>
      <c r="Y62" s="20">
        <v>2631.86</v>
      </c>
      <c r="Z62" s="73"/>
    </row>
    <row r="63" spans="1:26" x14ac:dyDescent="0.2">
      <c r="A63" s="33">
        <v>44977</v>
      </c>
      <c r="B63" s="71">
        <v>2361.2600000000002</v>
      </c>
      <c r="C63" s="19">
        <v>2313.52</v>
      </c>
      <c r="D63" s="19">
        <v>2269.42</v>
      </c>
      <c r="E63" s="19">
        <v>2274.35</v>
      </c>
      <c r="F63" s="19">
        <v>2355.85</v>
      </c>
      <c r="G63" s="19">
        <v>2498.6799999999998</v>
      </c>
      <c r="H63" s="19">
        <v>2690.22</v>
      </c>
      <c r="I63" s="19">
        <v>2815.93</v>
      </c>
      <c r="J63" s="19">
        <v>2909.0099999999998</v>
      </c>
      <c r="K63" s="19">
        <v>2929.06</v>
      </c>
      <c r="L63" s="19">
        <v>2930.2599999999998</v>
      </c>
      <c r="M63" s="19">
        <v>3038.78</v>
      </c>
      <c r="N63" s="19">
        <v>2930.69</v>
      </c>
      <c r="O63" s="19">
        <v>2906.93</v>
      </c>
      <c r="P63" s="19">
        <v>2899.6699999999996</v>
      </c>
      <c r="Q63" s="19">
        <v>2903.6699999999996</v>
      </c>
      <c r="R63" s="19">
        <v>2874.15</v>
      </c>
      <c r="S63" s="19">
        <v>2874.6</v>
      </c>
      <c r="T63" s="19">
        <v>2877.91</v>
      </c>
      <c r="U63" s="19">
        <v>2889.44</v>
      </c>
      <c r="V63" s="19">
        <v>2852.75</v>
      </c>
      <c r="W63" s="19">
        <v>2785.48</v>
      </c>
      <c r="X63" s="19">
        <v>2639.61</v>
      </c>
      <c r="Y63" s="20">
        <v>2382.1</v>
      </c>
      <c r="Z63" s="73"/>
    </row>
    <row r="64" spans="1:26" x14ac:dyDescent="0.2">
      <c r="A64" s="33">
        <v>44978</v>
      </c>
      <c r="B64" s="71">
        <v>2275.94</v>
      </c>
      <c r="C64" s="19">
        <v>2200.7600000000002</v>
      </c>
      <c r="D64" s="19">
        <v>2177.7000000000003</v>
      </c>
      <c r="E64" s="19">
        <v>2184.64</v>
      </c>
      <c r="F64" s="19">
        <v>2223.08</v>
      </c>
      <c r="G64" s="19">
        <v>2351.4500000000003</v>
      </c>
      <c r="H64" s="19">
        <v>2613.61</v>
      </c>
      <c r="I64" s="19">
        <v>2757.25</v>
      </c>
      <c r="J64" s="19">
        <v>2832.33</v>
      </c>
      <c r="K64" s="19">
        <v>2851.21</v>
      </c>
      <c r="L64" s="19">
        <v>2866.2599999999998</v>
      </c>
      <c r="M64" s="19">
        <v>3049.14</v>
      </c>
      <c r="N64" s="19">
        <v>2898.0099999999998</v>
      </c>
      <c r="O64" s="19">
        <v>2937.02</v>
      </c>
      <c r="P64" s="19">
        <v>3036.07</v>
      </c>
      <c r="Q64" s="19">
        <v>2841.2400000000002</v>
      </c>
      <c r="R64" s="19">
        <v>2820.6</v>
      </c>
      <c r="S64" s="19">
        <v>2825.1699999999996</v>
      </c>
      <c r="T64" s="19">
        <v>2831.7400000000002</v>
      </c>
      <c r="U64" s="19">
        <v>2844.16</v>
      </c>
      <c r="V64" s="19">
        <v>2813.23</v>
      </c>
      <c r="W64" s="19">
        <v>2777.35</v>
      </c>
      <c r="X64" s="19">
        <v>2639.1699999999996</v>
      </c>
      <c r="Y64" s="20">
        <v>2406.65</v>
      </c>
      <c r="Z64" s="73"/>
    </row>
    <row r="65" spans="1:27" x14ac:dyDescent="0.2">
      <c r="A65" s="33">
        <v>44979</v>
      </c>
      <c r="B65" s="71">
        <v>2281.4299999999998</v>
      </c>
      <c r="C65" s="19">
        <v>2192.15</v>
      </c>
      <c r="D65" s="19">
        <v>2184.79</v>
      </c>
      <c r="E65" s="19">
        <v>2189.29</v>
      </c>
      <c r="F65" s="19">
        <v>2261.41</v>
      </c>
      <c r="G65" s="19">
        <v>2373.2400000000002</v>
      </c>
      <c r="H65" s="19">
        <v>2631.46</v>
      </c>
      <c r="I65" s="19">
        <v>2763.7000000000003</v>
      </c>
      <c r="J65" s="19">
        <v>2877.7599999999998</v>
      </c>
      <c r="K65" s="19">
        <v>2902.1299999999997</v>
      </c>
      <c r="L65" s="19">
        <v>2908.03</v>
      </c>
      <c r="M65" s="19">
        <v>2927.65</v>
      </c>
      <c r="N65" s="19">
        <v>2909.27</v>
      </c>
      <c r="O65" s="19">
        <v>2898.3799999999997</v>
      </c>
      <c r="P65" s="19">
        <v>2911.7599999999998</v>
      </c>
      <c r="Q65" s="19">
        <v>2874.19</v>
      </c>
      <c r="R65" s="19">
        <v>2857.73</v>
      </c>
      <c r="S65" s="19">
        <v>2860.02</v>
      </c>
      <c r="T65" s="19">
        <v>2882.15</v>
      </c>
      <c r="U65" s="19">
        <v>2873.2400000000002</v>
      </c>
      <c r="V65" s="19">
        <v>2843.68</v>
      </c>
      <c r="W65" s="19">
        <v>2831.19</v>
      </c>
      <c r="X65" s="19">
        <v>2692.47</v>
      </c>
      <c r="Y65" s="20">
        <v>2620.4699999999998</v>
      </c>
      <c r="Z65" s="73"/>
    </row>
    <row r="66" spans="1:27" x14ac:dyDescent="0.2">
      <c r="A66" s="33">
        <v>44980</v>
      </c>
      <c r="B66" s="71">
        <v>2561.37</v>
      </c>
      <c r="C66" s="19">
        <v>2367.33</v>
      </c>
      <c r="D66" s="19">
        <v>2331.87</v>
      </c>
      <c r="E66" s="19">
        <v>2320.08</v>
      </c>
      <c r="F66" s="19">
        <v>2356.25</v>
      </c>
      <c r="G66" s="19">
        <v>2396.11</v>
      </c>
      <c r="H66" s="19">
        <v>2508.29</v>
      </c>
      <c r="I66" s="19">
        <v>2631.6299999999997</v>
      </c>
      <c r="J66" s="19">
        <v>2738.97</v>
      </c>
      <c r="K66" s="19">
        <v>2823.3399999999997</v>
      </c>
      <c r="L66" s="19">
        <v>2842.46</v>
      </c>
      <c r="M66" s="19">
        <v>2841.65</v>
      </c>
      <c r="N66" s="19">
        <v>2840.7599999999998</v>
      </c>
      <c r="O66" s="19">
        <v>2838.48</v>
      </c>
      <c r="P66" s="19">
        <v>2818.71</v>
      </c>
      <c r="Q66" s="19">
        <v>2816.75</v>
      </c>
      <c r="R66" s="19">
        <v>2816.9900000000002</v>
      </c>
      <c r="S66" s="19">
        <v>2832.33</v>
      </c>
      <c r="T66" s="19">
        <v>2835.82</v>
      </c>
      <c r="U66" s="19">
        <v>2835.91</v>
      </c>
      <c r="V66" s="19">
        <v>2836.16</v>
      </c>
      <c r="W66" s="19">
        <v>2802.4199999999996</v>
      </c>
      <c r="X66" s="19">
        <v>2698.22</v>
      </c>
      <c r="Y66" s="20">
        <v>2643.36</v>
      </c>
      <c r="Z66" s="73"/>
    </row>
    <row r="67" spans="1:27" x14ac:dyDescent="0.2">
      <c r="A67" s="33">
        <v>44981</v>
      </c>
      <c r="B67" s="71">
        <v>2594.4500000000003</v>
      </c>
      <c r="C67" s="19">
        <v>2449.87</v>
      </c>
      <c r="D67" s="19">
        <v>2369.34</v>
      </c>
      <c r="E67" s="19">
        <v>2335.5700000000002</v>
      </c>
      <c r="F67" s="19">
        <v>2373.61</v>
      </c>
      <c r="G67" s="19">
        <v>2456.4500000000003</v>
      </c>
      <c r="H67" s="19">
        <v>2574.08</v>
      </c>
      <c r="I67" s="19">
        <v>2705.71</v>
      </c>
      <c r="J67" s="19">
        <v>2803.5</v>
      </c>
      <c r="K67" s="19">
        <v>2924.2999999999997</v>
      </c>
      <c r="L67" s="19">
        <v>2941</v>
      </c>
      <c r="M67" s="19">
        <v>2946.27</v>
      </c>
      <c r="N67" s="19">
        <v>2941.5499999999997</v>
      </c>
      <c r="O67" s="19">
        <v>2940.91</v>
      </c>
      <c r="P67" s="19">
        <v>2923.3799999999997</v>
      </c>
      <c r="Q67" s="19">
        <v>2920.5899999999997</v>
      </c>
      <c r="R67" s="19">
        <v>2918.8399999999997</v>
      </c>
      <c r="S67" s="19">
        <v>2933.16</v>
      </c>
      <c r="T67" s="19">
        <v>2935.3399999999997</v>
      </c>
      <c r="U67" s="19">
        <v>2925.57</v>
      </c>
      <c r="V67" s="19">
        <v>2924.11</v>
      </c>
      <c r="W67" s="19">
        <v>2897.89</v>
      </c>
      <c r="X67" s="19">
        <v>2730.2599999999998</v>
      </c>
      <c r="Y67" s="20">
        <v>2682.39</v>
      </c>
      <c r="Z67" s="73"/>
    </row>
    <row r="68" spans="1:27" x14ac:dyDescent="0.2">
      <c r="A68" s="33">
        <v>44982</v>
      </c>
      <c r="B68" s="71">
        <v>2596.27</v>
      </c>
      <c r="C68" s="19">
        <v>2377.3000000000002</v>
      </c>
      <c r="D68" s="19">
        <v>2327.2400000000002</v>
      </c>
      <c r="E68" s="19">
        <v>2299.88</v>
      </c>
      <c r="F68" s="19">
        <v>2339.6</v>
      </c>
      <c r="G68" s="19">
        <v>2417.2800000000002</v>
      </c>
      <c r="H68" s="19">
        <v>2514.66</v>
      </c>
      <c r="I68" s="19">
        <v>2671.86</v>
      </c>
      <c r="J68" s="19">
        <v>2839.37</v>
      </c>
      <c r="K68" s="19">
        <v>2939.85</v>
      </c>
      <c r="L68" s="19">
        <v>2959.1299999999997</v>
      </c>
      <c r="M68" s="19">
        <v>2964.41</v>
      </c>
      <c r="N68" s="19">
        <v>2957.4199999999996</v>
      </c>
      <c r="O68" s="19">
        <v>2954.46</v>
      </c>
      <c r="P68" s="19">
        <v>2934.56</v>
      </c>
      <c r="Q68" s="19">
        <v>2932.06</v>
      </c>
      <c r="R68" s="19">
        <v>2930.33</v>
      </c>
      <c r="S68" s="19">
        <v>2939.94</v>
      </c>
      <c r="T68" s="19">
        <v>2934.2000000000003</v>
      </c>
      <c r="U68" s="19">
        <v>2936.03</v>
      </c>
      <c r="V68" s="19">
        <v>2931.44</v>
      </c>
      <c r="W68" s="19">
        <v>2878.23</v>
      </c>
      <c r="X68" s="19">
        <v>2721.57</v>
      </c>
      <c r="Y68" s="20">
        <v>2661.7599999999998</v>
      </c>
      <c r="Z68" s="73"/>
    </row>
    <row r="69" spans="1:27" x14ac:dyDescent="0.2">
      <c r="A69" s="33">
        <v>44983</v>
      </c>
      <c r="B69" s="71">
        <v>2504.29</v>
      </c>
      <c r="C69" s="19">
        <v>2337.1</v>
      </c>
      <c r="D69" s="19">
        <v>2300.7200000000003</v>
      </c>
      <c r="E69" s="19">
        <v>2282.7200000000003</v>
      </c>
      <c r="F69" s="19">
        <v>2304.65</v>
      </c>
      <c r="G69" s="19">
        <v>2316.6</v>
      </c>
      <c r="H69" s="19">
        <v>2357.5500000000002</v>
      </c>
      <c r="I69" s="19">
        <v>2519.0700000000002</v>
      </c>
      <c r="J69" s="19">
        <v>2719.68</v>
      </c>
      <c r="K69" s="19">
        <v>2787.08</v>
      </c>
      <c r="L69" s="19">
        <v>2797.8399999999997</v>
      </c>
      <c r="M69" s="19">
        <v>2803.83</v>
      </c>
      <c r="N69" s="19">
        <v>2801.32</v>
      </c>
      <c r="O69" s="19">
        <v>2800.69</v>
      </c>
      <c r="P69" s="19">
        <v>2799.98</v>
      </c>
      <c r="Q69" s="19">
        <v>2791.16</v>
      </c>
      <c r="R69" s="19">
        <v>2792.94</v>
      </c>
      <c r="S69" s="19">
        <v>2802.98</v>
      </c>
      <c r="T69" s="19">
        <v>2809.6</v>
      </c>
      <c r="U69" s="19">
        <v>2806.1699999999996</v>
      </c>
      <c r="V69" s="19">
        <v>2804.93</v>
      </c>
      <c r="W69" s="19">
        <v>2774.54</v>
      </c>
      <c r="X69" s="19">
        <v>2718.11</v>
      </c>
      <c r="Y69" s="20">
        <v>2620.1799999999998</v>
      </c>
      <c r="Z69" s="73"/>
    </row>
    <row r="70" spans="1:27" x14ac:dyDescent="0.2">
      <c r="A70" s="33">
        <v>44984</v>
      </c>
      <c r="B70" s="71">
        <v>2337.33</v>
      </c>
      <c r="C70" s="19">
        <v>2290.08</v>
      </c>
      <c r="D70" s="19">
        <v>2237.81</v>
      </c>
      <c r="E70" s="19">
        <v>2237.7000000000003</v>
      </c>
      <c r="F70" s="19">
        <v>2339.27</v>
      </c>
      <c r="G70" s="19">
        <v>2526.77</v>
      </c>
      <c r="H70" s="19">
        <v>2736.68</v>
      </c>
      <c r="I70" s="19">
        <v>2929.29</v>
      </c>
      <c r="J70" s="19">
        <v>2983.23</v>
      </c>
      <c r="K70" s="19">
        <v>3008.35</v>
      </c>
      <c r="L70" s="19">
        <v>3011.97</v>
      </c>
      <c r="M70" s="19">
        <v>3027.5899999999997</v>
      </c>
      <c r="N70" s="19">
        <v>3007.15</v>
      </c>
      <c r="O70" s="19">
        <v>3009.8799999999997</v>
      </c>
      <c r="P70" s="19">
        <v>3004.8799999999997</v>
      </c>
      <c r="Q70" s="19">
        <v>2993.15</v>
      </c>
      <c r="R70" s="19">
        <v>2972.1699999999996</v>
      </c>
      <c r="S70" s="19">
        <v>2975.15</v>
      </c>
      <c r="T70" s="19">
        <v>2982.3799999999997</v>
      </c>
      <c r="U70" s="19">
        <v>2976.58</v>
      </c>
      <c r="V70" s="19">
        <v>2958.7599999999998</v>
      </c>
      <c r="W70" s="19">
        <v>2915.91</v>
      </c>
      <c r="X70" s="19">
        <v>2740.19</v>
      </c>
      <c r="Y70" s="20">
        <v>2625.6699999999996</v>
      </c>
      <c r="Z70" s="73"/>
    </row>
    <row r="71" spans="1:27" x14ac:dyDescent="0.2">
      <c r="A71" s="33">
        <v>44985</v>
      </c>
      <c r="B71" s="71">
        <v>2335.48</v>
      </c>
      <c r="C71" s="19">
        <v>2296.9900000000002</v>
      </c>
      <c r="D71" s="19">
        <v>2263.38</v>
      </c>
      <c r="E71" s="19">
        <v>2268.56</v>
      </c>
      <c r="F71" s="19">
        <v>2346.5</v>
      </c>
      <c r="G71" s="19">
        <v>2536.7400000000002</v>
      </c>
      <c r="H71" s="19">
        <v>2754.5899999999997</v>
      </c>
      <c r="I71" s="19">
        <v>2956.19</v>
      </c>
      <c r="J71" s="19">
        <v>3009.02</v>
      </c>
      <c r="K71" s="19">
        <v>3026.1299999999997</v>
      </c>
      <c r="L71" s="19">
        <v>3028.3399999999997</v>
      </c>
      <c r="M71" s="19">
        <v>3041.21</v>
      </c>
      <c r="N71" s="19">
        <v>3020.9</v>
      </c>
      <c r="O71" s="19">
        <v>3028.69</v>
      </c>
      <c r="P71" s="19">
        <v>3024.7400000000002</v>
      </c>
      <c r="Q71" s="19">
        <v>3006.1699999999996</v>
      </c>
      <c r="R71" s="19">
        <v>2992.71</v>
      </c>
      <c r="S71" s="19">
        <v>2994.4199999999996</v>
      </c>
      <c r="T71" s="19">
        <v>3003.57</v>
      </c>
      <c r="U71" s="19">
        <v>2992.03</v>
      </c>
      <c r="V71" s="19">
        <v>2985.33</v>
      </c>
      <c r="W71" s="19">
        <v>2954.14</v>
      </c>
      <c r="X71" s="19">
        <v>2776.23</v>
      </c>
      <c r="Y71" s="20">
        <v>2636.4199999999996</v>
      </c>
      <c r="Z71" s="73"/>
    </row>
    <row r="72" spans="1:27" hidden="1" x14ac:dyDescent="0.2">
      <c r="A72" s="33">
        <v>44955</v>
      </c>
      <c r="B72" s="71">
        <v>1091.5600000000002</v>
      </c>
      <c r="C72" s="19">
        <v>1091.5600000000002</v>
      </c>
      <c r="D72" s="19">
        <v>1091.5600000000002</v>
      </c>
      <c r="E72" s="19">
        <v>1091.5600000000002</v>
      </c>
      <c r="F72" s="19">
        <v>1091.5600000000002</v>
      </c>
      <c r="G72" s="19">
        <v>1091.5600000000002</v>
      </c>
      <c r="H72" s="19">
        <v>1091.5600000000002</v>
      </c>
      <c r="I72" s="19">
        <v>1091.5600000000002</v>
      </c>
      <c r="J72" s="19">
        <v>1091.5600000000002</v>
      </c>
      <c r="K72" s="19">
        <v>1091.5600000000002</v>
      </c>
      <c r="L72" s="19">
        <v>1091.5600000000002</v>
      </c>
      <c r="M72" s="19">
        <v>1091.5600000000002</v>
      </c>
      <c r="N72" s="19">
        <v>1091.5600000000002</v>
      </c>
      <c r="O72" s="19">
        <v>1091.5600000000002</v>
      </c>
      <c r="P72" s="19">
        <v>1091.5600000000002</v>
      </c>
      <c r="Q72" s="19">
        <v>1091.5600000000002</v>
      </c>
      <c r="R72" s="19">
        <v>1091.5600000000002</v>
      </c>
      <c r="S72" s="19">
        <v>1091.5600000000002</v>
      </c>
      <c r="T72" s="19">
        <v>1091.5600000000002</v>
      </c>
      <c r="U72" s="19">
        <v>1091.5600000000002</v>
      </c>
      <c r="V72" s="19">
        <v>1091.5600000000002</v>
      </c>
      <c r="W72" s="19">
        <v>1091.5600000000002</v>
      </c>
      <c r="X72" s="19">
        <v>1091.5600000000002</v>
      </c>
      <c r="Y72" s="20">
        <v>1091.5600000000002</v>
      </c>
      <c r="Z72" s="73"/>
    </row>
    <row r="73" spans="1:27" hidden="1" x14ac:dyDescent="0.2">
      <c r="A73" s="33">
        <v>44956</v>
      </c>
      <c r="B73" s="71">
        <v>1091.5600000000002</v>
      </c>
      <c r="C73" s="19">
        <v>1091.5600000000002</v>
      </c>
      <c r="D73" s="19">
        <v>1091.5600000000002</v>
      </c>
      <c r="E73" s="19">
        <v>1091.5600000000002</v>
      </c>
      <c r="F73" s="19">
        <v>1091.5600000000002</v>
      </c>
      <c r="G73" s="19">
        <v>1091.5600000000002</v>
      </c>
      <c r="H73" s="19">
        <v>1091.5600000000002</v>
      </c>
      <c r="I73" s="19">
        <v>1091.5600000000002</v>
      </c>
      <c r="J73" s="19">
        <v>1091.5600000000002</v>
      </c>
      <c r="K73" s="19">
        <v>1091.5600000000002</v>
      </c>
      <c r="L73" s="19">
        <v>1091.5600000000002</v>
      </c>
      <c r="M73" s="19">
        <v>1091.5600000000002</v>
      </c>
      <c r="N73" s="19">
        <v>1091.5600000000002</v>
      </c>
      <c r="O73" s="19">
        <v>1091.5600000000002</v>
      </c>
      <c r="P73" s="19">
        <v>1091.5600000000002</v>
      </c>
      <c r="Q73" s="19">
        <v>1091.5600000000002</v>
      </c>
      <c r="R73" s="19">
        <v>1091.5600000000002</v>
      </c>
      <c r="S73" s="19">
        <v>1091.5600000000002</v>
      </c>
      <c r="T73" s="19">
        <v>1091.5600000000002</v>
      </c>
      <c r="U73" s="19">
        <v>1091.5600000000002</v>
      </c>
      <c r="V73" s="19">
        <v>1091.5600000000002</v>
      </c>
      <c r="W73" s="19">
        <v>1091.5600000000002</v>
      </c>
      <c r="X73" s="19">
        <v>1091.5600000000002</v>
      </c>
      <c r="Y73" s="20">
        <v>1091.5600000000002</v>
      </c>
      <c r="Z73" s="73"/>
    </row>
    <row r="74" spans="1:27" hidden="1" x14ac:dyDescent="0.2">
      <c r="A74" s="33">
        <v>44957</v>
      </c>
      <c r="B74" s="71">
        <v>1091.5600000000002</v>
      </c>
      <c r="C74" s="19">
        <v>1091.5600000000002</v>
      </c>
      <c r="D74" s="19">
        <v>1091.5600000000002</v>
      </c>
      <c r="E74" s="19">
        <v>1091.5600000000002</v>
      </c>
      <c r="F74" s="19">
        <v>1091.5600000000002</v>
      </c>
      <c r="G74" s="19">
        <v>1091.5600000000002</v>
      </c>
      <c r="H74" s="19">
        <v>1091.5600000000002</v>
      </c>
      <c r="I74" s="19">
        <v>1091.5600000000002</v>
      </c>
      <c r="J74" s="19">
        <v>1091.5600000000002</v>
      </c>
      <c r="K74" s="19">
        <v>1091.5600000000002</v>
      </c>
      <c r="L74" s="19">
        <v>1091.5600000000002</v>
      </c>
      <c r="M74" s="19">
        <v>1091.5600000000002</v>
      </c>
      <c r="N74" s="19">
        <v>1091.5600000000002</v>
      </c>
      <c r="O74" s="19">
        <v>1091.5600000000002</v>
      </c>
      <c r="P74" s="19">
        <v>1091.5600000000002</v>
      </c>
      <c r="Q74" s="19">
        <v>1091.5600000000002</v>
      </c>
      <c r="R74" s="19">
        <v>1091.5600000000002</v>
      </c>
      <c r="S74" s="19">
        <v>1091.5600000000002</v>
      </c>
      <c r="T74" s="19">
        <v>1091.5600000000002</v>
      </c>
      <c r="U74" s="19">
        <v>1091.5600000000002</v>
      </c>
      <c r="V74" s="19">
        <v>1091.5600000000002</v>
      </c>
      <c r="W74" s="19">
        <v>1091.5600000000002</v>
      </c>
      <c r="X74" s="19">
        <v>1091.5600000000002</v>
      </c>
      <c r="Y74" s="20">
        <v>1091.5600000000002</v>
      </c>
      <c r="Z74" s="73"/>
    </row>
    <row r="75" spans="1:27" ht="13.5" thickBot="1" x14ac:dyDescent="0.25"/>
    <row r="76" spans="1:27" ht="13.5" thickBot="1" x14ac:dyDescent="0.25">
      <c r="A76" s="231" t="s">
        <v>58</v>
      </c>
      <c r="B76" s="233" t="s">
        <v>6</v>
      </c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5"/>
    </row>
    <row r="77" spans="1:27" ht="24.75" thickBot="1" x14ac:dyDescent="0.25">
      <c r="A77" s="237"/>
      <c r="B77" s="23" t="s">
        <v>59</v>
      </c>
      <c r="C77" s="24" t="s">
        <v>60</v>
      </c>
      <c r="D77" s="24" t="s">
        <v>61</v>
      </c>
      <c r="E77" s="24" t="s">
        <v>62</v>
      </c>
      <c r="F77" s="24" t="s">
        <v>63</v>
      </c>
      <c r="G77" s="24" t="s">
        <v>64</v>
      </c>
      <c r="H77" s="24" t="s">
        <v>65</v>
      </c>
      <c r="I77" s="24" t="s">
        <v>66</v>
      </c>
      <c r="J77" s="24" t="s">
        <v>67</v>
      </c>
      <c r="K77" s="24" t="s">
        <v>83</v>
      </c>
      <c r="L77" s="24" t="s">
        <v>68</v>
      </c>
      <c r="M77" s="24" t="s">
        <v>69</v>
      </c>
      <c r="N77" s="24" t="s">
        <v>70</v>
      </c>
      <c r="O77" s="24" t="s">
        <v>71</v>
      </c>
      <c r="P77" s="24" t="s">
        <v>72</v>
      </c>
      <c r="Q77" s="24" t="s">
        <v>73</v>
      </c>
      <c r="R77" s="24" t="s">
        <v>74</v>
      </c>
      <c r="S77" s="24" t="s">
        <v>75</v>
      </c>
      <c r="T77" s="24" t="s">
        <v>76</v>
      </c>
      <c r="U77" s="24" t="s">
        <v>77</v>
      </c>
      <c r="V77" s="24" t="s">
        <v>78</v>
      </c>
      <c r="W77" s="24" t="s">
        <v>79</v>
      </c>
      <c r="X77" s="24" t="s">
        <v>80</v>
      </c>
      <c r="Y77" s="25" t="s">
        <v>81</v>
      </c>
    </row>
    <row r="78" spans="1:27" x14ac:dyDescent="0.2">
      <c r="A78" s="32">
        <v>44958</v>
      </c>
      <c r="B78" s="31">
        <v>2370.94</v>
      </c>
      <c r="C78" s="31">
        <v>2315.1000000000004</v>
      </c>
      <c r="D78" s="31">
        <v>2305.9899999999998</v>
      </c>
      <c r="E78" s="31">
        <v>2317.9499999999998</v>
      </c>
      <c r="F78" s="31">
        <v>2375.61</v>
      </c>
      <c r="G78" s="31">
        <v>2472.1800000000003</v>
      </c>
      <c r="H78" s="31">
        <v>2749.49</v>
      </c>
      <c r="I78" s="31">
        <v>2934.4300000000003</v>
      </c>
      <c r="J78" s="31">
        <v>3026.59</v>
      </c>
      <c r="K78" s="31">
        <v>3035.6100000000006</v>
      </c>
      <c r="L78" s="31">
        <v>3040.1900000000005</v>
      </c>
      <c r="M78" s="31">
        <v>3057.3</v>
      </c>
      <c r="N78" s="31">
        <v>3045.6500000000005</v>
      </c>
      <c r="O78" s="31">
        <v>3051.1100000000006</v>
      </c>
      <c r="P78" s="31">
        <v>3057.8600000000006</v>
      </c>
      <c r="Q78" s="31">
        <v>3052.6800000000003</v>
      </c>
      <c r="R78" s="31">
        <v>3041.8100000000004</v>
      </c>
      <c r="S78" s="31">
        <v>3045.4400000000005</v>
      </c>
      <c r="T78" s="31">
        <v>3023.3600000000006</v>
      </c>
      <c r="U78" s="31">
        <v>3026.95</v>
      </c>
      <c r="V78" s="31">
        <v>2989.8200000000006</v>
      </c>
      <c r="W78" s="31">
        <v>2878.83</v>
      </c>
      <c r="X78" s="31">
        <v>2650.05</v>
      </c>
      <c r="Y78" s="31">
        <v>2393.2200000000003</v>
      </c>
      <c r="Z78" s="73"/>
      <c r="AA78" s="73"/>
    </row>
    <row r="79" spans="1:27" x14ac:dyDescent="0.2">
      <c r="A79" s="33">
        <v>44959</v>
      </c>
      <c r="B79" s="71">
        <v>2354.91</v>
      </c>
      <c r="C79" s="19">
        <v>2333.38</v>
      </c>
      <c r="D79" s="19">
        <v>2312.6800000000003</v>
      </c>
      <c r="E79" s="19">
        <v>2317.87</v>
      </c>
      <c r="F79" s="19">
        <v>2378.0300000000002</v>
      </c>
      <c r="G79" s="19">
        <v>2452.8500000000004</v>
      </c>
      <c r="H79" s="19">
        <v>2672.12</v>
      </c>
      <c r="I79" s="19">
        <v>2886.66</v>
      </c>
      <c r="J79" s="19">
        <v>3001.84</v>
      </c>
      <c r="K79" s="19">
        <v>3014.55</v>
      </c>
      <c r="L79" s="19">
        <v>3019.45</v>
      </c>
      <c r="M79" s="19">
        <v>3024.4300000000003</v>
      </c>
      <c r="N79" s="19">
        <v>3012.05</v>
      </c>
      <c r="O79" s="19">
        <v>3036.4700000000003</v>
      </c>
      <c r="P79" s="19">
        <v>3031.55</v>
      </c>
      <c r="Q79" s="19">
        <v>3024.8900000000003</v>
      </c>
      <c r="R79" s="19">
        <v>2998.9700000000003</v>
      </c>
      <c r="S79" s="19">
        <v>3003.4800000000005</v>
      </c>
      <c r="T79" s="19">
        <v>3001.5300000000007</v>
      </c>
      <c r="U79" s="19">
        <v>3002.13</v>
      </c>
      <c r="V79" s="19">
        <v>2947.08</v>
      </c>
      <c r="W79" s="19">
        <v>2866.0200000000004</v>
      </c>
      <c r="X79" s="19">
        <v>2597.8900000000003</v>
      </c>
      <c r="Y79" s="20">
        <v>2424.5500000000002</v>
      </c>
      <c r="Z79" s="73"/>
      <c r="AA79" s="73"/>
    </row>
    <row r="80" spans="1:27" x14ac:dyDescent="0.2">
      <c r="A80" s="33">
        <v>44960</v>
      </c>
      <c r="B80" s="71">
        <v>2437.62</v>
      </c>
      <c r="C80" s="19">
        <v>2427.92</v>
      </c>
      <c r="D80" s="19">
        <v>2378.0100000000002</v>
      </c>
      <c r="E80" s="19">
        <v>2382.8200000000002</v>
      </c>
      <c r="F80" s="19">
        <v>2467.25</v>
      </c>
      <c r="G80" s="19">
        <v>2608.6999999999998</v>
      </c>
      <c r="H80" s="19">
        <v>2827.0300000000007</v>
      </c>
      <c r="I80" s="19">
        <v>3036.6500000000005</v>
      </c>
      <c r="J80" s="19">
        <v>3167.17</v>
      </c>
      <c r="K80" s="19">
        <v>3169.87</v>
      </c>
      <c r="L80" s="19">
        <v>3173.29</v>
      </c>
      <c r="M80" s="19">
        <v>3193.3200000000006</v>
      </c>
      <c r="N80" s="19">
        <v>3182.8</v>
      </c>
      <c r="O80" s="19">
        <v>3187.17</v>
      </c>
      <c r="P80" s="19">
        <v>3181.2700000000004</v>
      </c>
      <c r="Q80" s="19">
        <v>3175.7700000000004</v>
      </c>
      <c r="R80" s="19">
        <v>3154.7</v>
      </c>
      <c r="S80" s="19">
        <v>3157.3900000000003</v>
      </c>
      <c r="T80" s="19">
        <v>3153.4700000000003</v>
      </c>
      <c r="U80" s="19">
        <v>3153.6000000000004</v>
      </c>
      <c r="V80" s="19">
        <v>3125.5</v>
      </c>
      <c r="W80" s="19">
        <v>2987.1100000000006</v>
      </c>
      <c r="X80" s="19">
        <v>2862.79</v>
      </c>
      <c r="Y80" s="20">
        <v>2672.99</v>
      </c>
      <c r="Z80" s="73"/>
      <c r="AA80" s="73"/>
    </row>
    <row r="81" spans="1:27" x14ac:dyDescent="0.2">
      <c r="A81" s="33">
        <v>44961</v>
      </c>
      <c r="B81" s="71">
        <v>2770.09</v>
      </c>
      <c r="C81" s="19">
        <v>2672.95</v>
      </c>
      <c r="D81" s="19">
        <v>2549.66</v>
      </c>
      <c r="E81" s="19">
        <v>2522.91</v>
      </c>
      <c r="F81" s="19">
        <v>2591.46</v>
      </c>
      <c r="G81" s="19">
        <v>2626.37</v>
      </c>
      <c r="H81" s="19">
        <v>2758.54</v>
      </c>
      <c r="I81" s="19">
        <v>2884.3</v>
      </c>
      <c r="J81" s="19">
        <v>3087.1000000000004</v>
      </c>
      <c r="K81" s="19">
        <v>3177.08</v>
      </c>
      <c r="L81" s="19">
        <v>3193.51</v>
      </c>
      <c r="M81" s="19">
        <v>3195.63</v>
      </c>
      <c r="N81" s="19">
        <v>3190.67</v>
      </c>
      <c r="O81" s="19">
        <v>3190.1000000000004</v>
      </c>
      <c r="P81" s="19">
        <v>3186.24</v>
      </c>
      <c r="Q81" s="19">
        <v>3171.46</v>
      </c>
      <c r="R81" s="19">
        <v>3174.1000000000004</v>
      </c>
      <c r="S81" s="19">
        <v>3180.9300000000003</v>
      </c>
      <c r="T81" s="19">
        <v>3173.24</v>
      </c>
      <c r="U81" s="19">
        <v>3167.9000000000005</v>
      </c>
      <c r="V81" s="19">
        <v>3160.1500000000005</v>
      </c>
      <c r="W81" s="19">
        <v>3044.5300000000007</v>
      </c>
      <c r="X81" s="19">
        <v>2866.5</v>
      </c>
      <c r="Y81" s="20">
        <v>2733.4000000000005</v>
      </c>
      <c r="Z81" s="73"/>
      <c r="AA81" s="73"/>
    </row>
    <row r="82" spans="1:27" x14ac:dyDescent="0.2">
      <c r="A82" s="33">
        <v>44962</v>
      </c>
      <c r="B82" s="71">
        <v>2484.4899999999998</v>
      </c>
      <c r="C82" s="19">
        <v>2421.48</v>
      </c>
      <c r="D82" s="19">
        <v>2379.6999999999998</v>
      </c>
      <c r="E82" s="19">
        <v>2364.9300000000003</v>
      </c>
      <c r="F82" s="19">
        <v>2403.6800000000003</v>
      </c>
      <c r="G82" s="19">
        <v>2412.5100000000002</v>
      </c>
      <c r="H82" s="19">
        <v>2443.38</v>
      </c>
      <c r="I82" s="19">
        <v>2588.67</v>
      </c>
      <c r="J82" s="19">
        <v>2773.1800000000003</v>
      </c>
      <c r="K82" s="19">
        <v>2868.0300000000007</v>
      </c>
      <c r="L82" s="19">
        <v>2897.8</v>
      </c>
      <c r="M82" s="19">
        <v>2912.63</v>
      </c>
      <c r="N82" s="19">
        <v>2909.9000000000005</v>
      </c>
      <c r="O82" s="19">
        <v>2917.6000000000004</v>
      </c>
      <c r="P82" s="19">
        <v>2916.17</v>
      </c>
      <c r="Q82" s="19">
        <v>2897.0200000000004</v>
      </c>
      <c r="R82" s="19">
        <v>2910.42</v>
      </c>
      <c r="S82" s="19">
        <v>2929.13</v>
      </c>
      <c r="T82" s="19">
        <v>2931.13</v>
      </c>
      <c r="U82" s="19">
        <v>2925.05</v>
      </c>
      <c r="V82" s="19">
        <v>2920.04</v>
      </c>
      <c r="W82" s="19">
        <v>2883.37</v>
      </c>
      <c r="X82" s="19">
        <v>2766.6800000000003</v>
      </c>
      <c r="Y82" s="20">
        <v>2459.94</v>
      </c>
      <c r="Z82" s="73"/>
      <c r="AA82" s="73"/>
    </row>
    <row r="83" spans="1:27" x14ac:dyDescent="0.2">
      <c r="A83" s="33">
        <v>44963</v>
      </c>
      <c r="B83" s="71">
        <v>2372.7700000000004</v>
      </c>
      <c r="C83" s="19">
        <v>2319.3200000000002</v>
      </c>
      <c r="D83" s="19">
        <v>2290.36</v>
      </c>
      <c r="E83" s="19">
        <v>2275.3000000000002</v>
      </c>
      <c r="F83" s="19">
        <v>2316.5600000000004</v>
      </c>
      <c r="G83" s="19">
        <v>2397.65</v>
      </c>
      <c r="H83" s="19">
        <v>2624.5700000000006</v>
      </c>
      <c r="I83" s="19">
        <v>2866.3900000000003</v>
      </c>
      <c r="J83" s="19">
        <v>2925.9000000000005</v>
      </c>
      <c r="K83" s="19">
        <v>2935.3900000000003</v>
      </c>
      <c r="L83" s="19">
        <v>2940.04</v>
      </c>
      <c r="M83" s="19">
        <v>2947.1000000000004</v>
      </c>
      <c r="N83" s="19">
        <v>2938.6800000000003</v>
      </c>
      <c r="O83" s="19">
        <v>2944.91</v>
      </c>
      <c r="P83" s="19">
        <v>2937.9800000000005</v>
      </c>
      <c r="Q83" s="19">
        <v>2929.9400000000005</v>
      </c>
      <c r="R83" s="19">
        <v>2917.95</v>
      </c>
      <c r="S83" s="19">
        <v>2917.8900000000003</v>
      </c>
      <c r="T83" s="19">
        <v>2917.2700000000004</v>
      </c>
      <c r="U83" s="19">
        <v>2919.8600000000006</v>
      </c>
      <c r="V83" s="19">
        <v>2866.38</v>
      </c>
      <c r="W83" s="19">
        <v>2811.5200000000004</v>
      </c>
      <c r="X83" s="19">
        <v>2480.67</v>
      </c>
      <c r="Y83" s="20">
        <v>2328.4700000000003</v>
      </c>
      <c r="Z83" s="73"/>
      <c r="AA83" s="73"/>
    </row>
    <row r="84" spans="1:27" x14ac:dyDescent="0.2">
      <c r="A84" s="33">
        <v>44964</v>
      </c>
      <c r="B84" s="71">
        <v>2250.59</v>
      </c>
      <c r="C84" s="19">
        <v>2181.0600000000004</v>
      </c>
      <c r="D84" s="19">
        <v>2132.6000000000004</v>
      </c>
      <c r="E84" s="19">
        <v>2160.79</v>
      </c>
      <c r="F84" s="19">
        <v>2263.9499999999998</v>
      </c>
      <c r="G84" s="19">
        <v>2372.19</v>
      </c>
      <c r="H84" s="19">
        <v>2621.6000000000004</v>
      </c>
      <c r="I84" s="19">
        <v>2874.4000000000005</v>
      </c>
      <c r="J84" s="19">
        <v>2902.54</v>
      </c>
      <c r="K84" s="19">
        <v>2910.09</v>
      </c>
      <c r="L84" s="19">
        <v>2908.79</v>
      </c>
      <c r="M84" s="19">
        <v>2917.0600000000004</v>
      </c>
      <c r="N84" s="19">
        <v>2909.71</v>
      </c>
      <c r="O84" s="19">
        <v>2916.9300000000003</v>
      </c>
      <c r="P84" s="19">
        <v>2912.26</v>
      </c>
      <c r="Q84" s="19">
        <v>2903.5</v>
      </c>
      <c r="R84" s="19">
        <v>2897.75</v>
      </c>
      <c r="S84" s="19">
        <v>2897.9400000000005</v>
      </c>
      <c r="T84" s="19">
        <v>2894.2300000000005</v>
      </c>
      <c r="U84" s="19">
        <v>2896.7700000000004</v>
      </c>
      <c r="V84" s="19">
        <v>2872.1800000000003</v>
      </c>
      <c r="W84" s="19">
        <v>2828</v>
      </c>
      <c r="X84" s="19">
        <v>2541.8900000000003</v>
      </c>
      <c r="Y84" s="20">
        <v>2337.7200000000003</v>
      </c>
      <c r="Z84" s="73"/>
      <c r="AA84" s="73"/>
    </row>
    <row r="85" spans="1:27" x14ac:dyDescent="0.2">
      <c r="A85" s="33">
        <v>44965</v>
      </c>
      <c r="B85" s="71">
        <v>2262.63</v>
      </c>
      <c r="C85" s="19">
        <v>2270.25</v>
      </c>
      <c r="D85" s="19">
        <v>2189.2700000000004</v>
      </c>
      <c r="E85" s="19">
        <v>2233.4</v>
      </c>
      <c r="F85" s="19">
        <v>2310.7700000000004</v>
      </c>
      <c r="G85" s="19">
        <v>2404.11</v>
      </c>
      <c r="H85" s="19">
        <v>2706.1100000000006</v>
      </c>
      <c r="I85" s="19">
        <v>2877.0200000000004</v>
      </c>
      <c r="J85" s="19">
        <v>2912.59</v>
      </c>
      <c r="K85" s="19">
        <v>2919.21</v>
      </c>
      <c r="L85" s="19">
        <v>2916.7300000000005</v>
      </c>
      <c r="M85" s="19">
        <v>2919.74</v>
      </c>
      <c r="N85" s="19">
        <v>2912.2300000000005</v>
      </c>
      <c r="O85" s="19">
        <v>2925.04</v>
      </c>
      <c r="P85" s="19">
        <v>2920.62</v>
      </c>
      <c r="Q85" s="19">
        <v>2905.24</v>
      </c>
      <c r="R85" s="19">
        <v>2898.3600000000006</v>
      </c>
      <c r="S85" s="19">
        <v>2899.04</v>
      </c>
      <c r="T85" s="19">
        <v>2897.0300000000007</v>
      </c>
      <c r="U85" s="19">
        <v>2894.59</v>
      </c>
      <c r="V85" s="19">
        <v>2870.87</v>
      </c>
      <c r="W85" s="19">
        <v>2833.84</v>
      </c>
      <c r="X85" s="19">
        <v>2610.46</v>
      </c>
      <c r="Y85" s="20">
        <v>2430.33</v>
      </c>
      <c r="Z85" s="73"/>
      <c r="AA85" s="73"/>
    </row>
    <row r="86" spans="1:27" x14ac:dyDescent="0.2">
      <c r="A86" s="33">
        <v>44966</v>
      </c>
      <c r="B86" s="71">
        <v>2264.2200000000003</v>
      </c>
      <c r="C86" s="19">
        <v>2229.13</v>
      </c>
      <c r="D86" s="19">
        <v>2262.1000000000004</v>
      </c>
      <c r="E86" s="19">
        <v>2284.38</v>
      </c>
      <c r="F86" s="19">
        <v>2336.2399999999998</v>
      </c>
      <c r="G86" s="19">
        <v>2449.15</v>
      </c>
      <c r="H86" s="19">
        <v>2714.37</v>
      </c>
      <c r="I86" s="19">
        <v>2887.58</v>
      </c>
      <c r="J86" s="19">
        <v>2962.04</v>
      </c>
      <c r="K86" s="19">
        <v>2971.76</v>
      </c>
      <c r="L86" s="19">
        <v>2969.2</v>
      </c>
      <c r="M86" s="19">
        <v>2987.2800000000007</v>
      </c>
      <c r="N86" s="19">
        <v>2971.2800000000007</v>
      </c>
      <c r="O86" s="19">
        <v>2964.9000000000005</v>
      </c>
      <c r="P86" s="19">
        <v>2962.9800000000005</v>
      </c>
      <c r="Q86" s="19">
        <v>2959.1000000000004</v>
      </c>
      <c r="R86" s="19">
        <v>2945.58</v>
      </c>
      <c r="S86" s="19">
        <v>2948.46</v>
      </c>
      <c r="T86" s="19">
        <v>2949.8600000000006</v>
      </c>
      <c r="U86" s="19">
        <v>2953.34</v>
      </c>
      <c r="V86" s="19">
        <v>2917.7800000000007</v>
      </c>
      <c r="W86" s="19">
        <v>2837.7700000000004</v>
      </c>
      <c r="X86" s="19">
        <v>2717.5</v>
      </c>
      <c r="Y86" s="20">
        <v>2411.44</v>
      </c>
      <c r="Z86" s="73"/>
      <c r="AA86" s="73"/>
    </row>
    <row r="87" spans="1:27" x14ac:dyDescent="0.2">
      <c r="A87" s="33">
        <v>44967</v>
      </c>
      <c r="B87" s="71">
        <v>2367.3200000000002</v>
      </c>
      <c r="C87" s="19">
        <v>2329.8100000000004</v>
      </c>
      <c r="D87" s="19">
        <v>2314.98</v>
      </c>
      <c r="E87" s="19">
        <v>2327.84</v>
      </c>
      <c r="F87" s="19">
        <v>2400.67</v>
      </c>
      <c r="G87" s="19">
        <v>2499.13</v>
      </c>
      <c r="H87" s="19">
        <v>2795.95</v>
      </c>
      <c r="I87" s="19">
        <v>2896.5</v>
      </c>
      <c r="J87" s="19">
        <v>2958.2200000000003</v>
      </c>
      <c r="K87" s="19">
        <v>2979.2700000000004</v>
      </c>
      <c r="L87" s="19">
        <v>2985.0700000000006</v>
      </c>
      <c r="M87" s="19">
        <v>2995.8500000000004</v>
      </c>
      <c r="N87" s="19">
        <v>2980.41</v>
      </c>
      <c r="O87" s="19">
        <v>2987.71</v>
      </c>
      <c r="P87" s="19">
        <v>2980.7800000000007</v>
      </c>
      <c r="Q87" s="19">
        <v>2966.4400000000005</v>
      </c>
      <c r="R87" s="19">
        <v>2951.9400000000005</v>
      </c>
      <c r="S87" s="19">
        <v>2955.6900000000005</v>
      </c>
      <c r="T87" s="19">
        <v>2962.75</v>
      </c>
      <c r="U87" s="19">
        <v>2951.2800000000007</v>
      </c>
      <c r="V87" s="19">
        <v>2925.95</v>
      </c>
      <c r="W87" s="19">
        <v>2889.88</v>
      </c>
      <c r="X87" s="19">
        <v>2787.55</v>
      </c>
      <c r="Y87" s="20">
        <v>2624.01</v>
      </c>
      <c r="Z87" s="73"/>
      <c r="AA87" s="73"/>
    </row>
    <row r="88" spans="1:27" x14ac:dyDescent="0.2">
      <c r="A88" s="33">
        <v>44968</v>
      </c>
      <c r="B88" s="71">
        <v>2476.0100000000002</v>
      </c>
      <c r="C88" s="19">
        <v>2448.75</v>
      </c>
      <c r="D88" s="19">
        <v>2430.4300000000003</v>
      </c>
      <c r="E88" s="19">
        <v>2416.4899999999998</v>
      </c>
      <c r="F88" s="19">
        <v>2438.17</v>
      </c>
      <c r="G88" s="19">
        <v>2471.3500000000004</v>
      </c>
      <c r="H88" s="19">
        <v>2548.5700000000002</v>
      </c>
      <c r="I88" s="19">
        <v>2803.16</v>
      </c>
      <c r="J88" s="19">
        <v>2897.9300000000003</v>
      </c>
      <c r="K88" s="19">
        <v>3013.84</v>
      </c>
      <c r="L88" s="19">
        <v>3033.99</v>
      </c>
      <c r="M88" s="19">
        <v>3038.71</v>
      </c>
      <c r="N88" s="19">
        <v>3032.6100000000006</v>
      </c>
      <c r="O88" s="19">
        <v>3030.16</v>
      </c>
      <c r="P88" s="19">
        <v>3024.9800000000005</v>
      </c>
      <c r="Q88" s="19">
        <v>3005.8600000000006</v>
      </c>
      <c r="R88" s="19">
        <v>3010.41</v>
      </c>
      <c r="S88" s="19">
        <v>3018.16</v>
      </c>
      <c r="T88" s="19">
        <v>3016.87</v>
      </c>
      <c r="U88" s="19">
        <v>3008.2800000000007</v>
      </c>
      <c r="V88" s="19">
        <v>2999.8100000000004</v>
      </c>
      <c r="W88" s="19">
        <v>2905.6000000000004</v>
      </c>
      <c r="X88" s="19">
        <v>2808.0600000000004</v>
      </c>
      <c r="Y88" s="20">
        <v>2695.1400000000003</v>
      </c>
      <c r="Z88" s="73"/>
      <c r="AA88" s="73"/>
    </row>
    <row r="89" spans="1:27" x14ac:dyDescent="0.2">
      <c r="A89" s="33">
        <v>44969</v>
      </c>
      <c r="B89" s="71">
        <v>2456.7600000000002</v>
      </c>
      <c r="C89" s="19">
        <v>2409.12</v>
      </c>
      <c r="D89" s="19">
        <v>2406.4</v>
      </c>
      <c r="E89" s="19">
        <v>2397.13</v>
      </c>
      <c r="F89" s="19">
        <v>2403.29</v>
      </c>
      <c r="G89" s="19">
        <v>2415.6400000000003</v>
      </c>
      <c r="H89" s="19">
        <v>2429.17</v>
      </c>
      <c r="I89" s="19">
        <v>2543.16</v>
      </c>
      <c r="J89" s="19">
        <v>2794.46</v>
      </c>
      <c r="K89" s="19">
        <v>2897.3600000000006</v>
      </c>
      <c r="L89" s="19">
        <v>2922.41</v>
      </c>
      <c r="M89" s="19">
        <v>2929.3600000000006</v>
      </c>
      <c r="N89" s="19">
        <v>2927.83</v>
      </c>
      <c r="O89" s="19">
        <v>2928.59</v>
      </c>
      <c r="P89" s="19">
        <v>2910.1500000000005</v>
      </c>
      <c r="Q89" s="19">
        <v>2913.8900000000003</v>
      </c>
      <c r="R89" s="19">
        <v>2924.2200000000003</v>
      </c>
      <c r="S89" s="19">
        <v>2930.6100000000006</v>
      </c>
      <c r="T89" s="19">
        <v>2935.55</v>
      </c>
      <c r="U89" s="19">
        <v>2928</v>
      </c>
      <c r="V89" s="19">
        <v>2928.99</v>
      </c>
      <c r="W89" s="19">
        <v>2899.83</v>
      </c>
      <c r="X89" s="19">
        <v>2799.67</v>
      </c>
      <c r="Y89" s="20">
        <v>2561.2600000000002</v>
      </c>
      <c r="Z89" s="73"/>
      <c r="AA89" s="73"/>
    </row>
    <row r="90" spans="1:27" x14ac:dyDescent="0.2">
      <c r="A90" s="33">
        <v>44970</v>
      </c>
      <c r="B90" s="71">
        <v>2421.4499999999998</v>
      </c>
      <c r="C90" s="19">
        <v>2399.46</v>
      </c>
      <c r="D90" s="19">
        <v>2360.7700000000004</v>
      </c>
      <c r="E90" s="19">
        <v>2331.9700000000003</v>
      </c>
      <c r="F90" s="19">
        <v>2412.84</v>
      </c>
      <c r="G90" s="19">
        <v>2518.48</v>
      </c>
      <c r="H90" s="19">
        <v>2819.34</v>
      </c>
      <c r="I90" s="19">
        <v>2948.2800000000007</v>
      </c>
      <c r="J90" s="19">
        <v>3048.16</v>
      </c>
      <c r="K90" s="19">
        <v>3052.3</v>
      </c>
      <c r="L90" s="19">
        <v>3051.6500000000005</v>
      </c>
      <c r="M90" s="19">
        <v>3086.21</v>
      </c>
      <c r="N90" s="19">
        <v>3071.7700000000004</v>
      </c>
      <c r="O90" s="19">
        <v>3076.0700000000006</v>
      </c>
      <c r="P90" s="19">
        <v>3067.8500000000004</v>
      </c>
      <c r="Q90" s="19">
        <v>3038.75</v>
      </c>
      <c r="R90" s="19">
        <v>3031.75</v>
      </c>
      <c r="S90" s="19">
        <v>3034.2800000000007</v>
      </c>
      <c r="T90" s="19">
        <v>3029.1900000000005</v>
      </c>
      <c r="U90" s="19">
        <v>3011.5600000000004</v>
      </c>
      <c r="V90" s="19">
        <v>2990.83</v>
      </c>
      <c r="W90" s="19">
        <v>2873.7</v>
      </c>
      <c r="X90" s="19">
        <v>2764.62</v>
      </c>
      <c r="Y90" s="20">
        <v>2554.7200000000003</v>
      </c>
      <c r="Z90" s="73"/>
      <c r="AA90" s="73"/>
    </row>
    <row r="91" spans="1:27" x14ac:dyDescent="0.2">
      <c r="A91" s="33">
        <v>44971</v>
      </c>
      <c r="B91" s="71">
        <v>2416.5300000000002</v>
      </c>
      <c r="C91" s="19">
        <v>2371.6000000000004</v>
      </c>
      <c r="D91" s="19">
        <v>2333.13</v>
      </c>
      <c r="E91" s="19">
        <v>2333.71</v>
      </c>
      <c r="F91" s="19">
        <v>2392.67</v>
      </c>
      <c r="G91" s="19">
        <v>2493.88</v>
      </c>
      <c r="H91" s="19">
        <v>2797.76</v>
      </c>
      <c r="I91" s="19">
        <v>2893.38</v>
      </c>
      <c r="J91" s="19">
        <v>2943.7</v>
      </c>
      <c r="K91" s="19">
        <v>2944.8200000000006</v>
      </c>
      <c r="L91" s="19">
        <v>2947.37</v>
      </c>
      <c r="M91" s="19">
        <v>2978.76</v>
      </c>
      <c r="N91" s="19">
        <v>2956.21</v>
      </c>
      <c r="O91" s="19">
        <v>2956.1900000000005</v>
      </c>
      <c r="P91" s="19">
        <v>2949.9300000000003</v>
      </c>
      <c r="Q91" s="19">
        <v>2930.24</v>
      </c>
      <c r="R91" s="19">
        <v>2928.9300000000003</v>
      </c>
      <c r="S91" s="19">
        <v>2933.05</v>
      </c>
      <c r="T91" s="19">
        <v>2929.24</v>
      </c>
      <c r="U91" s="19">
        <v>2925.8500000000004</v>
      </c>
      <c r="V91" s="19">
        <v>2912.96</v>
      </c>
      <c r="W91" s="19">
        <v>2859.34</v>
      </c>
      <c r="X91" s="19">
        <v>2776.17</v>
      </c>
      <c r="Y91" s="20">
        <v>2607.2600000000002</v>
      </c>
      <c r="Z91" s="73"/>
      <c r="AA91" s="73"/>
    </row>
    <row r="92" spans="1:27" x14ac:dyDescent="0.2">
      <c r="A92" s="33">
        <v>44972</v>
      </c>
      <c r="B92" s="71">
        <v>2427.0200000000004</v>
      </c>
      <c r="C92" s="19">
        <v>2358.5300000000002</v>
      </c>
      <c r="D92" s="19">
        <v>2333.71</v>
      </c>
      <c r="E92" s="19">
        <v>2341.38</v>
      </c>
      <c r="F92" s="19">
        <v>2397.09</v>
      </c>
      <c r="G92" s="19">
        <v>2502.33</v>
      </c>
      <c r="H92" s="19">
        <v>2776.6000000000004</v>
      </c>
      <c r="I92" s="19">
        <v>2911.34</v>
      </c>
      <c r="J92" s="19">
        <v>2954.8600000000006</v>
      </c>
      <c r="K92" s="19">
        <v>2969.7300000000005</v>
      </c>
      <c r="L92" s="19">
        <v>2989.4000000000005</v>
      </c>
      <c r="M92" s="19">
        <v>3078.4300000000003</v>
      </c>
      <c r="N92" s="19">
        <v>2996.3200000000006</v>
      </c>
      <c r="O92" s="19">
        <v>3027.99</v>
      </c>
      <c r="P92" s="19">
        <v>2999.3200000000006</v>
      </c>
      <c r="Q92" s="19">
        <v>2966.4800000000005</v>
      </c>
      <c r="R92" s="19">
        <v>2944.8100000000004</v>
      </c>
      <c r="S92" s="19">
        <v>2954.7300000000005</v>
      </c>
      <c r="T92" s="19">
        <v>2970.3200000000006</v>
      </c>
      <c r="U92" s="19">
        <v>2974.34</v>
      </c>
      <c r="V92" s="19">
        <v>2951.95</v>
      </c>
      <c r="W92" s="19">
        <v>2902.71</v>
      </c>
      <c r="X92" s="19">
        <v>2770.8900000000003</v>
      </c>
      <c r="Y92" s="20">
        <v>2567.6000000000004</v>
      </c>
      <c r="Z92" s="73"/>
      <c r="AA92" s="73"/>
    </row>
    <row r="93" spans="1:27" x14ac:dyDescent="0.2">
      <c r="A93" s="33">
        <v>44973</v>
      </c>
      <c r="B93" s="71">
        <v>2416.2600000000002</v>
      </c>
      <c r="C93" s="19">
        <v>2361.7800000000002</v>
      </c>
      <c r="D93" s="19">
        <v>2333.33</v>
      </c>
      <c r="E93" s="19">
        <v>2343.2800000000002</v>
      </c>
      <c r="F93" s="19">
        <v>2410.6400000000003</v>
      </c>
      <c r="G93" s="19">
        <v>2537.11</v>
      </c>
      <c r="H93" s="19">
        <v>2768.42</v>
      </c>
      <c r="I93" s="19">
        <v>2877.05</v>
      </c>
      <c r="J93" s="19">
        <v>2907.8900000000003</v>
      </c>
      <c r="K93" s="19">
        <v>2917.42</v>
      </c>
      <c r="L93" s="19">
        <v>2925.2</v>
      </c>
      <c r="M93" s="19">
        <v>2943.8900000000003</v>
      </c>
      <c r="N93" s="19">
        <v>2925.24</v>
      </c>
      <c r="O93" s="19">
        <v>2926.4000000000005</v>
      </c>
      <c r="P93" s="19">
        <v>2922.37</v>
      </c>
      <c r="Q93" s="19">
        <v>2907.04</v>
      </c>
      <c r="R93" s="19">
        <v>2892.6800000000003</v>
      </c>
      <c r="S93" s="19">
        <v>2903.09</v>
      </c>
      <c r="T93" s="19">
        <v>2907.7800000000007</v>
      </c>
      <c r="U93" s="19">
        <v>2912.5700000000006</v>
      </c>
      <c r="V93" s="19">
        <v>2892.3200000000006</v>
      </c>
      <c r="W93" s="19">
        <v>2875.8900000000003</v>
      </c>
      <c r="X93" s="19">
        <v>2764.41</v>
      </c>
      <c r="Y93" s="20">
        <v>2520.7399999999998</v>
      </c>
      <c r="Z93" s="73"/>
      <c r="AA93" s="73"/>
    </row>
    <row r="94" spans="1:27" x14ac:dyDescent="0.2">
      <c r="A94" s="33">
        <v>44974</v>
      </c>
      <c r="B94" s="71">
        <v>2449.6400000000003</v>
      </c>
      <c r="C94" s="19">
        <v>2352.25</v>
      </c>
      <c r="D94" s="19">
        <v>2319.0300000000002</v>
      </c>
      <c r="E94" s="19">
        <v>2335.36</v>
      </c>
      <c r="F94" s="19">
        <v>2417.91</v>
      </c>
      <c r="G94" s="19">
        <v>2590.7700000000004</v>
      </c>
      <c r="H94" s="19">
        <v>2845.5</v>
      </c>
      <c r="I94" s="19">
        <v>2968.24</v>
      </c>
      <c r="J94" s="19">
        <v>3022.8200000000006</v>
      </c>
      <c r="K94" s="19">
        <v>3034.58</v>
      </c>
      <c r="L94" s="19">
        <v>3037.37</v>
      </c>
      <c r="M94" s="19">
        <v>3093</v>
      </c>
      <c r="N94" s="19">
        <v>3057.26</v>
      </c>
      <c r="O94" s="19">
        <v>3065.75</v>
      </c>
      <c r="P94" s="19">
        <v>3046.21</v>
      </c>
      <c r="Q94" s="19">
        <v>3022.84</v>
      </c>
      <c r="R94" s="19">
        <v>3006.87</v>
      </c>
      <c r="S94" s="19">
        <v>3012.29</v>
      </c>
      <c r="T94" s="19">
        <v>3018.3600000000006</v>
      </c>
      <c r="U94" s="19">
        <v>3029.7700000000004</v>
      </c>
      <c r="V94" s="19">
        <v>3012.63</v>
      </c>
      <c r="W94" s="19">
        <v>3001.0700000000006</v>
      </c>
      <c r="X94" s="19">
        <v>2880.1400000000003</v>
      </c>
      <c r="Y94" s="20">
        <v>2779.9700000000003</v>
      </c>
      <c r="Z94" s="73"/>
      <c r="AA94" s="73"/>
    </row>
    <row r="95" spans="1:27" x14ac:dyDescent="0.2">
      <c r="A95" s="33">
        <v>44975</v>
      </c>
      <c r="B95" s="71">
        <v>2748.0600000000004</v>
      </c>
      <c r="C95" s="19">
        <v>2509.11</v>
      </c>
      <c r="D95" s="19">
        <v>2468.6000000000004</v>
      </c>
      <c r="E95" s="19">
        <v>2461.25</v>
      </c>
      <c r="F95" s="19">
        <v>2500.3200000000002</v>
      </c>
      <c r="G95" s="19">
        <v>2610.9899999999998</v>
      </c>
      <c r="H95" s="19">
        <v>2746.79</v>
      </c>
      <c r="I95" s="19">
        <v>2878.1000000000004</v>
      </c>
      <c r="J95" s="19">
        <v>2958.55</v>
      </c>
      <c r="K95" s="19">
        <v>2999.1800000000003</v>
      </c>
      <c r="L95" s="19">
        <v>3017.4000000000005</v>
      </c>
      <c r="M95" s="19">
        <v>3034.45</v>
      </c>
      <c r="N95" s="19">
        <v>3046.2700000000004</v>
      </c>
      <c r="O95" s="19">
        <v>3029.84</v>
      </c>
      <c r="P95" s="19">
        <v>3019.38</v>
      </c>
      <c r="Q95" s="19">
        <v>3016.79</v>
      </c>
      <c r="R95" s="19">
        <v>3007.66</v>
      </c>
      <c r="S95" s="19">
        <v>3025.51</v>
      </c>
      <c r="T95" s="19">
        <v>3029.76</v>
      </c>
      <c r="U95" s="19">
        <v>3019.5</v>
      </c>
      <c r="V95" s="19">
        <v>3022.3500000000004</v>
      </c>
      <c r="W95" s="19">
        <v>2981.51</v>
      </c>
      <c r="X95" s="19">
        <v>2842.59</v>
      </c>
      <c r="Y95" s="20">
        <v>2762.2300000000005</v>
      </c>
      <c r="Z95" s="73"/>
      <c r="AA95" s="73"/>
    </row>
    <row r="96" spans="1:27" x14ac:dyDescent="0.2">
      <c r="A96" s="33">
        <v>44976</v>
      </c>
      <c r="B96" s="71">
        <v>2521.96</v>
      </c>
      <c r="C96" s="19">
        <v>2447.9700000000003</v>
      </c>
      <c r="D96" s="19">
        <v>2412.9899999999998</v>
      </c>
      <c r="E96" s="19">
        <v>2395.1400000000003</v>
      </c>
      <c r="F96" s="19">
        <v>2422.59</v>
      </c>
      <c r="G96" s="19">
        <v>2457.9300000000003</v>
      </c>
      <c r="H96" s="19">
        <v>2475.13</v>
      </c>
      <c r="I96" s="19">
        <v>2634.84</v>
      </c>
      <c r="J96" s="19">
        <v>2853.6000000000004</v>
      </c>
      <c r="K96" s="19">
        <v>2911.75</v>
      </c>
      <c r="L96" s="19">
        <v>2954.4700000000003</v>
      </c>
      <c r="M96" s="19">
        <v>2983.5200000000004</v>
      </c>
      <c r="N96" s="19">
        <v>2979.1800000000003</v>
      </c>
      <c r="O96" s="19">
        <v>2977.38</v>
      </c>
      <c r="P96" s="19">
        <v>2975.41</v>
      </c>
      <c r="Q96" s="19">
        <v>2973.8600000000006</v>
      </c>
      <c r="R96" s="19">
        <v>2964.9000000000005</v>
      </c>
      <c r="S96" s="19">
        <v>2985.59</v>
      </c>
      <c r="T96" s="19">
        <v>2997.12</v>
      </c>
      <c r="U96" s="19">
        <v>3015.5200000000004</v>
      </c>
      <c r="V96" s="19">
        <v>2991.7800000000007</v>
      </c>
      <c r="W96" s="19">
        <v>2954.0200000000004</v>
      </c>
      <c r="X96" s="19">
        <v>2857.2800000000007</v>
      </c>
      <c r="Y96" s="20">
        <v>2770.1900000000005</v>
      </c>
      <c r="Z96" s="73"/>
      <c r="AA96" s="73"/>
    </row>
    <row r="97" spans="1:27" x14ac:dyDescent="0.2">
      <c r="A97" s="33">
        <v>44977</v>
      </c>
      <c r="B97" s="71">
        <v>2499.59</v>
      </c>
      <c r="C97" s="19">
        <v>2451.8500000000004</v>
      </c>
      <c r="D97" s="19">
        <v>2407.75</v>
      </c>
      <c r="E97" s="19">
        <v>2412.6800000000003</v>
      </c>
      <c r="F97" s="19">
        <v>2494.1800000000003</v>
      </c>
      <c r="G97" s="19">
        <v>2637.01</v>
      </c>
      <c r="H97" s="19">
        <v>2828.55</v>
      </c>
      <c r="I97" s="19">
        <v>2954.26</v>
      </c>
      <c r="J97" s="19">
        <v>3047.34</v>
      </c>
      <c r="K97" s="19">
        <v>3067.3900000000003</v>
      </c>
      <c r="L97" s="19">
        <v>3068.59</v>
      </c>
      <c r="M97" s="19">
        <v>3177.1100000000006</v>
      </c>
      <c r="N97" s="19">
        <v>3069.0200000000004</v>
      </c>
      <c r="O97" s="19">
        <v>3045.26</v>
      </c>
      <c r="P97" s="19">
        <v>3038</v>
      </c>
      <c r="Q97" s="19">
        <v>3042</v>
      </c>
      <c r="R97" s="19">
        <v>3012.4800000000005</v>
      </c>
      <c r="S97" s="19">
        <v>3012.9300000000003</v>
      </c>
      <c r="T97" s="19">
        <v>3016.24</v>
      </c>
      <c r="U97" s="19">
        <v>3027.7700000000004</v>
      </c>
      <c r="V97" s="19">
        <v>2991.08</v>
      </c>
      <c r="W97" s="19">
        <v>2923.8100000000004</v>
      </c>
      <c r="X97" s="19">
        <v>2777.9400000000005</v>
      </c>
      <c r="Y97" s="20">
        <v>2520.4300000000003</v>
      </c>
      <c r="Z97" s="73"/>
      <c r="AA97" s="73"/>
    </row>
    <row r="98" spans="1:27" x14ac:dyDescent="0.2">
      <c r="A98" s="33">
        <v>44978</v>
      </c>
      <c r="B98" s="71">
        <v>2414.2700000000004</v>
      </c>
      <c r="C98" s="19">
        <v>2339.09</v>
      </c>
      <c r="D98" s="19">
        <v>2316.0300000000002</v>
      </c>
      <c r="E98" s="19">
        <v>2322.9700000000003</v>
      </c>
      <c r="F98" s="19">
        <v>2361.41</v>
      </c>
      <c r="G98" s="19">
        <v>2489.7800000000002</v>
      </c>
      <c r="H98" s="19">
        <v>2751.9400000000005</v>
      </c>
      <c r="I98" s="19">
        <v>2895.58</v>
      </c>
      <c r="J98" s="19">
        <v>2970.66</v>
      </c>
      <c r="K98" s="19">
        <v>2989.54</v>
      </c>
      <c r="L98" s="19">
        <v>3004.59</v>
      </c>
      <c r="M98" s="19">
        <v>3187.4700000000003</v>
      </c>
      <c r="N98" s="19">
        <v>3036.34</v>
      </c>
      <c r="O98" s="19">
        <v>3075.3500000000004</v>
      </c>
      <c r="P98" s="19">
        <v>3174.4000000000005</v>
      </c>
      <c r="Q98" s="19">
        <v>2979.5700000000006</v>
      </c>
      <c r="R98" s="19">
        <v>2958.9300000000003</v>
      </c>
      <c r="S98" s="19">
        <v>2963.5</v>
      </c>
      <c r="T98" s="19">
        <v>2970.0700000000006</v>
      </c>
      <c r="U98" s="19">
        <v>2982.49</v>
      </c>
      <c r="V98" s="19">
        <v>2951.5600000000004</v>
      </c>
      <c r="W98" s="19">
        <v>2915.6800000000003</v>
      </c>
      <c r="X98" s="19">
        <v>2777.5</v>
      </c>
      <c r="Y98" s="20">
        <v>2544.98</v>
      </c>
      <c r="Z98" s="73"/>
      <c r="AA98" s="73"/>
    </row>
    <row r="99" spans="1:27" x14ac:dyDescent="0.2">
      <c r="A99" s="33">
        <v>44979</v>
      </c>
      <c r="B99" s="71">
        <v>2419.7600000000002</v>
      </c>
      <c r="C99" s="19">
        <v>2330.48</v>
      </c>
      <c r="D99" s="19">
        <v>2323.12</v>
      </c>
      <c r="E99" s="19">
        <v>2327.62</v>
      </c>
      <c r="F99" s="19">
        <v>2399.7399999999998</v>
      </c>
      <c r="G99" s="19">
        <v>2511.5700000000002</v>
      </c>
      <c r="H99" s="19">
        <v>2769.79</v>
      </c>
      <c r="I99" s="19">
        <v>2902.0300000000007</v>
      </c>
      <c r="J99" s="19">
        <v>3016.09</v>
      </c>
      <c r="K99" s="19">
        <v>3040.46</v>
      </c>
      <c r="L99" s="19">
        <v>3046.3600000000006</v>
      </c>
      <c r="M99" s="19">
        <v>3065.9800000000005</v>
      </c>
      <c r="N99" s="19">
        <v>3047.6000000000004</v>
      </c>
      <c r="O99" s="19">
        <v>3036.71</v>
      </c>
      <c r="P99" s="19">
        <v>3050.09</v>
      </c>
      <c r="Q99" s="19">
        <v>3012.5200000000004</v>
      </c>
      <c r="R99" s="19">
        <v>2996.0600000000004</v>
      </c>
      <c r="S99" s="19">
        <v>2998.3500000000004</v>
      </c>
      <c r="T99" s="19">
        <v>3020.4800000000005</v>
      </c>
      <c r="U99" s="19">
        <v>3011.5700000000006</v>
      </c>
      <c r="V99" s="19">
        <v>2982.01</v>
      </c>
      <c r="W99" s="19">
        <v>2969.5200000000004</v>
      </c>
      <c r="X99" s="19">
        <v>2830.8</v>
      </c>
      <c r="Y99" s="20">
        <v>2758.8</v>
      </c>
      <c r="Z99" s="73"/>
      <c r="AA99" s="73"/>
    </row>
    <row r="100" spans="1:27" x14ac:dyDescent="0.2">
      <c r="A100" s="33">
        <v>44980</v>
      </c>
      <c r="B100" s="71">
        <v>2699.7</v>
      </c>
      <c r="C100" s="19">
        <v>2505.66</v>
      </c>
      <c r="D100" s="19">
        <v>2470.1999999999998</v>
      </c>
      <c r="E100" s="19">
        <v>2458.41</v>
      </c>
      <c r="F100" s="19">
        <v>2494.58</v>
      </c>
      <c r="G100" s="19">
        <v>2534.44</v>
      </c>
      <c r="H100" s="19">
        <v>2646.62</v>
      </c>
      <c r="I100" s="19">
        <v>2769.96</v>
      </c>
      <c r="J100" s="19">
        <v>2877.3</v>
      </c>
      <c r="K100" s="19">
        <v>2961.67</v>
      </c>
      <c r="L100" s="19">
        <v>2980.79</v>
      </c>
      <c r="M100" s="19">
        <v>2979.9800000000005</v>
      </c>
      <c r="N100" s="19">
        <v>2979.09</v>
      </c>
      <c r="O100" s="19">
        <v>2976.8100000000004</v>
      </c>
      <c r="P100" s="19">
        <v>2957.04</v>
      </c>
      <c r="Q100" s="19">
        <v>2955.08</v>
      </c>
      <c r="R100" s="19">
        <v>2955.3200000000006</v>
      </c>
      <c r="S100" s="19">
        <v>2970.66</v>
      </c>
      <c r="T100" s="19">
        <v>2974.1500000000005</v>
      </c>
      <c r="U100" s="19">
        <v>2974.24</v>
      </c>
      <c r="V100" s="19">
        <v>2974.49</v>
      </c>
      <c r="W100" s="19">
        <v>2940.75</v>
      </c>
      <c r="X100" s="19">
        <v>2836.55</v>
      </c>
      <c r="Y100" s="20">
        <v>2781.6900000000005</v>
      </c>
      <c r="Z100" s="73"/>
      <c r="AA100" s="73"/>
    </row>
    <row r="101" spans="1:27" x14ac:dyDescent="0.2">
      <c r="A101" s="33">
        <v>44981</v>
      </c>
      <c r="B101" s="71">
        <v>2732.7800000000007</v>
      </c>
      <c r="C101" s="19">
        <v>2588.1999999999998</v>
      </c>
      <c r="D101" s="19">
        <v>2507.67</v>
      </c>
      <c r="E101" s="19">
        <v>2473.9</v>
      </c>
      <c r="F101" s="19">
        <v>2511.94</v>
      </c>
      <c r="G101" s="19">
        <v>2594.7800000000007</v>
      </c>
      <c r="H101" s="19">
        <v>2712.41</v>
      </c>
      <c r="I101" s="19">
        <v>2844.04</v>
      </c>
      <c r="J101" s="19">
        <v>2941.83</v>
      </c>
      <c r="K101" s="19">
        <v>3062.63</v>
      </c>
      <c r="L101" s="19">
        <v>3079.33</v>
      </c>
      <c r="M101" s="19">
        <v>3084.6000000000004</v>
      </c>
      <c r="N101" s="19">
        <v>3079.88</v>
      </c>
      <c r="O101" s="19">
        <v>3079.24</v>
      </c>
      <c r="P101" s="19">
        <v>3061.71</v>
      </c>
      <c r="Q101" s="19">
        <v>3058.92</v>
      </c>
      <c r="R101" s="19">
        <v>3057.17</v>
      </c>
      <c r="S101" s="19">
        <v>3071.49</v>
      </c>
      <c r="T101" s="19">
        <v>3073.67</v>
      </c>
      <c r="U101" s="19">
        <v>3063.9000000000005</v>
      </c>
      <c r="V101" s="19">
        <v>3062.4400000000005</v>
      </c>
      <c r="W101" s="19">
        <v>3036.2200000000003</v>
      </c>
      <c r="X101" s="19">
        <v>2868.59</v>
      </c>
      <c r="Y101" s="20">
        <v>2820.7200000000003</v>
      </c>
      <c r="Z101" s="73"/>
      <c r="AA101" s="73"/>
    </row>
    <row r="102" spans="1:27" x14ac:dyDescent="0.2">
      <c r="A102" s="33">
        <v>44982</v>
      </c>
      <c r="B102" s="71">
        <v>2734.6000000000004</v>
      </c>
      <c r="C102" s="19">
        <v>2515.63</v>
      </c>
      <c r="D102" s="19">
        <v>2465.5700000000002</v>
      </c>
      <c r="E102" s="19">
        <v>2438.21</v>
      </c>
      <c r="F102" s="19">
        <v>2477.9300000000003</v>
      </c>
      <c r="G102" s="19">
        <v>2555.61</v>
      </c>
      <c r="H102" s="19">
        <v>2652.99</v>
      </c>
      <c r="I102" s="19">
        <v>2810.1900000000005</v>
      </c>
      <c r="J102" s="19">
        <v>2977.7</v>
      </c>
      <c r="K102" s="19">
        <v>3078.1800000000003</v>
      </c>
      <c r="L102" s="19">
        <v>3097.46</v>
      </c>
      <c r="M102" s="19">
        <v>3102.74</v>
      </c>
      <c r="N102" s="19">
        <v>3095.75</v>
      </c>
      <c r="O102" s="19">
        <v>3092.79</v>
      </c>
      <c r="P102" s="19">
        <v>3072.8900000000003</v>
      </c>
      <c r="Q102" s="19">
        <v>3070.3900000000003</v>
      </c>
      <c r="R102" s="19">
        <v>3068.66</v>
      </c>
      <c r="S102" s="19">
        <v>3078.2700000000004</v>
      </c>
      <c r="T102" s="19">
        <v>3072.5300000000007</v>
      </c>
      <c r="U102" s="19">
        <v>3074.3600000000006</v>
      </c>
      <c r="V102" s="19">
        <v>3069.7700000000004</v>
      </c>
      <c r="W102" s="19">
        <v>3016.5600000000004</v>
      </c>
      <c r="X102" s="19">
        <v>2859.9000000000005</v>
      </c>
      <c r="Y102" s="20">
        <v>2800.09</v>
      </c>
      <c r="Z102" s="73"/>
      <c r="AA102" s="73"/>
    </row>
    <row r="103" spans="1:27" x14ac:dyDescent="0.2">
      <c r="A103" s="33">
        <v>44983</v>
      </c>
      <c r="B103" s="71">
        <v>2642.62</v>
      </c>
      <c r="C103" s="19">
        <v>2475.4300000000003</v>
      </c>
      <c r="D103" s="19">
        <v>2439.0500000000002</v>
      </c>
      <c r="E103" s="19">
        <v>2421.0500000000002</v>
      </c>
      <c r="F103" s="19">
        <v>2442.98</v>
      </c>
      <c r="G103" s="19">
        <v>2454.9300000000003</v>
      </c>
      <c r="H103" s="19">
        <v>2495.88</v>
      </c>
      <c r="I103" s="19">
        <v>2657.4000000000005</v>
      </c>
      <c r="J103" s="19">
        <v>2858.01</v>
      </c>
      <c r="K103" s="19">
        <v>2925.41</v>
      </c>
      <c r="L103" s="19">
        <v>2936.17</v>
      </c>
      <c r="M103" s="19">
        <v>2942.16</v>
      </c>
      <c r="N103" s="19">
        <v>2939.6500000000005</v>
      </c>
      <c r="O103" s="19">
        <v>2939.0200000000004</v>
      </c>
      <c r="P103" s="19">
        <v>2938.3100000000004</v>
      </c>
      <c r="Q103" s="19">
        <v>2929.49</v>
      </c>
      <c r="R103" s="19">
        <v>2931.2700000000004</v>
      </c>
      <c r="S103" s="19">
        <v>2941.3100000000004</v>
      </c>
      <c r="T103" s="19">
        <v>2947.9300000000003</v>
      </c>
      <c r="U103" s="19">
        <v>2944.5</v>
      </c>
      <c r="V103" s="19">
        <v>2943.26</v>
      </c>
      <c r="W103" s="19">
        <v>2912.87</v>
      </c>
      <c r="X103" s="19">
        <v>2856.4400000000005</v>
      </c>
      <c r="Y103" s="20">
        <v>2758.51</v>
      </c>
      <c r="Z103" s="73"/>
      <c r="AA103" s="73"/>
    </row>
    <row r="104" spans="1:27" x14ac:dyDescent="0.2">
      <c r="A104" s="33">
        <v>44984</v>
      </c>
      <c r="B104" s="71">
        <v>2475.66</v>
      </c>
      <c r="C104" s="19">
        <v>2428.41</v>
      </c>
      <c r="D104" s="19">
        <v>2376.1400000000003</v>
      </c>
      <c r="E104" s="19">
        <v>2376.0300000000002</v>
      </c>
      <c r="F104" s="19">
        <v>2477.6000000000004</v>
      </c>
      <c r="G104" s="19">
        <v>2665.1000000000004</v>
      </c>
      <c r="H104" s="19">
        <v>2875.01</v>
      </c>
      <c r="I104" s="19">
        <v>3067.62</v>
      </c>
      <c r="J104" s="19">
        <v>3121.5600000000004</v>
      </c>
      <c r="K104" s="19">
        <v>3146.6800000000003</v>
      </c>
      <c r="L104" s="19">
        <v>3150.3</v>
      </c>
      <c r="M104" s="19">
        <v>3165.92</v>
      </c>
      <c r="N104" s="19">
        <v>3145.4800000000005</v>
      </c>
      <c r="O104" s="19">
        <v>3148.21</v>
      </c>
      <c r="P104" s="19">
        <v>3143.21</v>
      </c>
      <c r="Q104" s="19">
        <v>3131.4800000000005</v>
      </c>
      <c r="R104" s="19">
        <v>3110.5</v>
      </c>
      <c r="S104" s="19">
        <v>3113.4800000000005</v>
      </c>
      <c r="T104" s="19">
        <v>3120.71</v>
      </c>
      <c r="U104" s="19">
        <v>3114.91</v>
      </c>
      <c r="V104" s="19">
        <v>3097.09</v>
      </c>
      <c r="W104" s="19">
        <v>3054.24</v>
      </c>
      <c r="X104" s="19">
        <v>2878.5200000000004</v>
      </c>
      <c r="Y104" s="20">
        <v>2764</v>
      </c>
      <c r="Z104" s="73"/>
      <c r="AA104" s="73"/>
    </row>
    <row r="105" spans="1:27" x14ac:dyDescent="0.2">
      <c r="A105" s="33">
        <v>44985</v>
      </c>
      <c r="B105" s="71">
        <v>2473.8100000000004</v>
      </c>
      <c r="C105" s="19">
        <v>2435.3200000000002</v>
      </c>
      <c r="D105" s="19">
        <v>2401.71</v>
      </c>
      <c r="E105" s="19">
        <v>2406.8900000000003</v>
      </c>
      <c r="F105" s="19">
        <v>2484.83</v>
      </c>
      <c r="G105" s="19">
        <v>2675.0700000000006</v>
      </c>
      <c r="H105" s="19">
        <v>2892.92</v>
      </c>
      <c r="I105" s="19">
        <v>3094.5200000000004</v>
      </c>
      <c r="J105" s="19">
        <v>3147.3500000000004</v>
      </c>
      <c r="K105" s="19">
        <v>3164.46</v>
      </c>
      <c r="L105" s="19">
        <v>3166.67</v>
      </c>
      <c r="M105" s="19">
        <v>3179.54</v>
      </c>
      <c r="N105" s="19">
        <v>3159.2300000000005</v>
      </c>
      <c r="O105" s="19">
        <v>3167.0200000000004</v>
      </c>
      <c r="P105" s="19">
        <v>3163.0700000000006</v>
      </c>
      <c r="Q105" s="19">
        <v>3144.5</v>
      </c>
      <c r="R105" s="19">
        <v>3131.04</v>
      </c>
      <c r="S105" s="19">
        <v>3132.75</v>
      </c>
      <c r="T105" s="19">
        <v>3141.9000000000005</v>
      </c>
      <c r="U105" s="19">
        <v>3130.3600000000006</v>
      </c>
      <c r="V105" s="19">
        <v>3123.66</v>
      </c>
      <c r="W105" s="19">
        <v>3092.4700000000003</v>
      </c>
      <c r="X105" s="19">
        <v>2914.5600000000004</v>
      </c>
      <c r="Y105" s="20">
        <v>2774.75</v>
      </c>
      <c r="Z105" s="73"/>
      <c r="AA105" s="73"/>
    </row>
    <row r="106" spans="1:27" hidden="1" x14ac:dyDescent="0.2">
      <c r="A106" s="33">
        <v>44955</v>
      </c>
      <c r="B106" s="71">
        <v>1229.8900000000001</v>
      </c>
      <c r="C106" s="19">
        <v>1229.8900000000001</v>
      </c>
      <c r="D106" s="19">
        <v>1229.8900000000001</v>
      </c>
      <c r="E106" s="19">
        <v>1229.8900000000001</v>
      </c>
      <c r="F106" s="19">
        <v>1229.8900000000001</v>
      </c>
      <c r="G106" s="19">
        <v>1229.8900000000001</v>
      </c>
      <c r="H106" s="19">
        <v>1229.8900000000001</v>
      </c>
      <c r="I106" s="19">
        <v>1229.8900000000001</v>
      </c>
      <c r="J106" s="19">
        <v>1229.8900000000001</v>
      </c>
      <c r="K106" s="19">
        <v>1229.8900000000001</v>
      </c>
      <c r="L106" s="19">
        <v>1229.8900000000001</v>
      </c>
      <c r="M106" s="19">
        <v>1229.8900000000001</v>
      </c>
      <c r="N106" s="19">
        <v>1229.8900000000001</v>
      </c>
      <c r="O106" s="19">
        <v>1229.8900000000001</v>
      </c>
      <c r="P106" s="19">
        <v>1229.8900000000001</v>
      </c>
      <c r="Q106" s="19">
        <v>1229.8900000000001</v>
      </c>
      <c r="R106" s="19">
        <v>1229.8900000000001</v>
      </c>
      <c r="S106" s="19">
        <v>1229.8900000000001</v>
      </c>
      <c r="T106" s="19">
        <v>1229.8900000000001</v>
      </c>
      <c r="U106" s="19">
        <v>1229.8900000000001</v>
      </c>
      <c r="V106" s="19">
        <v>1229.8900000000001</v>
      </c>
      <c r="W106" s="19">
        <v>1229.8900000000001</v>
      </c>
      <c r="X106" s="19">
        <v>1229.8900000000001</v>
      </c>
      <c r="Y106" s="20">
        <v>1229.8900000000001</v>
      </c>
      <c r="Z106" s="73"/>
      <c r="AA106" s="73"/>
    </row>
    <row r="107" spans="1:27" hidden="1" x14ac:dyDescent="0.2">
      <c r="A107" s="33">
        <v>44956</v>
      </c>
      <c r="B107" s="71">
        <v>1229.8900000000001</v>
      </c>
      <c r="C107" s="19">
        <v>1229.8900000000001</v>
      </c>
      <c r="D107" s="19">
        <v>1229.8900000000001</v>
      </c>
      <c r="E107" s="19">
        <v>1229.8900000000001</v>
      </c>
      <c r="F107" s="19">
        <v>1229.8900000000001</v>
      </c>
      <c r="G107" s="19">
        <v>1229.8900000000001</v>
      </c>
      <c r="H107" s="19">
        <v>1229.8900000000001</v>
      </c>
      <c r="I107" s="19">
        <v>1229.8900000000001</v>
      </c>
      <c r="J107" s="19">
        <v>1229.8900000000001</v>
      </c>
      <c r="K107" s="19">
        <v>1229.8900000000001</v>
      </c>
      <c r="L107" s="19">
        <v>1229.8900000000001</v>
      </c>
      <c r="M107" s="19">
        <v>1229.8900000000001</v>
      </c>
      <c r="N107" s="19">
        <v>1229.8900000000001</v>
      </c>
      <c r="O107" s="19">
        <v>1229.8900000000001</v>
      </c>
      <c r="P107" s="19">
        <v>1229.8900000000001</v>
      </c>
      <c r="Q107" s="19">
        <v>1229.8900000000001</v>
      </c>
      <c r="R107" s="19">
        <v>1229.8900000000001</v>
      </c>
      <c r="S107" s="19">
        <v>1229.8900000000001</v>
      </c>
      <c r="T107" s="19">
        <v>1229.8900000000001</v>
      </c>
      <c r="U107" s="19">
        <v>1229.8900000000001</v>
      </c>
      <c r="V107" s="19">
        <v>1229.8900000000001</v>
      </c>
      <c r="W107" s="19">
        <v>1229.8900000000001</v>
      </c>
      <c r="X107" s="19">
        <v>1229.8900000000001</v>
      </c>
      <c r="Y107" s="20">
        <v>1229.8900000000001</v>
      </c>
      <c r="Z107" s="73"/>
      <c r="AA107" s="73"/>
    </row>
    <row r="108" spans="1:27" hidden="1" x14ac:dyDescent="0.2">
      <c r="A108" s="33">
        <v>44957</v>
      </c>
      <c r="B108" s="71">
        <v>1229.8900000000001</v>
      </c>
      <c r="C108" s="19">
        <v>1229.8900000000001</v>
      </c>
      <c r="D108" s="19">
        <v>1229.8900000000001</v>
      </c>
      <c r="E108" s="19">
        <v>1229.8900000000001</v>
      </c>
      <c r="F108" s="19">
        <v>1229.8900000000001</v>
      </c>
      <c r="G108" s="19">
        <v>1229.8900000000001</v>
      </c>
      <c r="H108" s="19">
        <v>1229.8900000000001</v>
      </c>
      <c r="I108" s="19">
        <v>1229.8900000000001</v>
      </c>
      <c r="J108" s="19">
        <v>1229.8900000000001</v>
      </c>
      <c r="K108" s="19">
        <v>1229.8900000000001</v>
      </c>
      <c r="L108" s="19">
        <v>1229.8900000000001</v>
      </c>
      <c r="M108" s="19">
        <v>1229.8900000000001</v>
      </c>
      <c r="N108" s="19">
        <v>1229.8900000000001</v>
      </c>
      <c r="O108" s="19">
        <v>1229.8900000000001</v>
      </c>
      <c r="P108" s="19">
        <v>1229.8900000000001</v>
      </c>
      <c r="Q108" s="19">
        <v>1229.8900000000001</v>
      </c>
      <c r="R108" s="19">
        <v>1229.8900000000001</v>
      </c>
      <c r="S108" s="19">
        <v>1229.8900000000001</v>
      </c>
      <c r="T108" s="19">
        <v>1229.8900000000001</v>
      </c>
      <c r="U108" s="19">
        <v>1229.8900000000001</v>
      </c>
      <c r="V108" s="19">
        <v>1229.8900000000001</v>
      </c>
      <c r="W108" s="19">
        <v>1229.8900000000001</v>
      </c>
      <c r="X108" s="19">
        <v>1229.8900000000001</v>
      </c>
      <c r="Y108" s="20">
        <v>1229.8900000000001</v>
      </c>
      <c r="Z108" s="73"/>
      <c r="AA108" s="73"/>
    </row>
    <row r="109" spans="1:27" ht="13.5" thickBot="1" x14ac:dyDescent="0.25"/>
    <row r="110" spans="1:27" ht="13.5" thickBot="1" x14ac:dyDescent="0.25">
      <c r="A110" s="231" t="s">
        <v>58</v>
      </c>
      <c r="B110" s="233" t="s">
        <v>128</v>
      </c>
      <c r="C110" s="234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  <c r="R110" s="234"/>
      <c r="S110" s="234"/>
      <c r="T110" s="234"/>
      <c r="U110" s="234"/>
      <c r="V110" s="234"/>
      <c r="W110" s="234"/>
      <c r="X110" s="234"/>
      <c r="Y110" s="235"/>
    </row>
    <row r="111" spans="1:27" ht="24.75" thickBot="1" x14ac:dyDescent="0.25">
      <c r="A111" s="237"/>
      <c r="B111" s="23" t="s">
        <v>59</v>
      </c>
      <c r="C111" s="24" t="s">
        <v>60</v>
      </c>
      <c r="D111" s="24" t="s">
        <v>61</v>
      </c>
      <c r="E111" s="24" t="s">
        <v>62</v>
      </c>
      <c r="F111" s="24" t="s">
        <v>63</v>
      </c>
      <c r="G111" s="24" t="s">
        <v>64</v>
      </c>
      <c r="H111" s="24" t="s">
        <v>65</v>
      </c>
      <c r="I111" s="24" t="s">
        <v>66</v>
      </c>
      <c r="J111" s="24" t="s">
        <v>67</v>
      </c>
      <c r="K111" s="24" t="s">
        <v>83</v>
      </c>
      <c r="L111" s="24" t="s">
        <v>68</v>
      </c>
      <c r="M111" s="24" t="s">
        <v>69</v>
      </c>
      <c r="N111" s="24" t="s">
        <v>70</v>
      </c>
      <c r="O111" s="24" t="s">
        <v>71</v>
      </c>
      <c r="P111" s="24" t="s">
        <v>72</v>
      </c>
      <c r="Q111" s="24" t="s">
        <v>73</v>
      </c>
      <c r="R111" s="24" t="s">
        <v>74</v>
      </c>
      <c r="S111" s="24" t="s">
        <v>75</v>
      </c>
      <c r="T111" s="24" t="s">
        <v>76</v>
      </c>
      <c r="U111" s="24" t="s">
        <v>77</v>
      </c>
      <c r="V111" s="24" t="s">
        <v>78</v>
      </c>
      <c r="W111" s="24" t="s">
        <v>79</v>
      </c>
      <c r="X111" s="24" t="s">
        <v>80</v>
      </c>
      <c r="Y111" s="25" t="s">
        <v>81</v>
      </c>
    </row>
    <row r="112" spans="1:27" x14ac:dyDescent="0.2">
      <c r="A112" s="32">
        <v>44958</v>
      </c>
      <c r="B112" s="31">
        <v>3004.3900000000003</v>
      </c>
      <c r="C112" s="31">
        <v>2948.55</v>
      </c>
      <c r="D112" s="31">
        <v>2939.44</v>
      </c>
      <c r="E112" s="31">
        <v>2951.4</v>
      </c>
      <c r="F112" s="31">
        <v>3009.0600000000004</v>
      </c>
      <c r="G112" s="31">
        <v>3105.63</v>
      </c>
      <c r="H112" s="31">
        <v>3382.94</v>
      </c>
      <c r="I112" s="31">
        <v>3567.88</v>
      </c>
      <c r="J112" s="31">
        <v>3660.04</v>
      </c>
      <c r="K112" s="31">
        <v>3669.0600000000004</v>
      </c>
      <c r="L112" s="31">
        <v>3673.6400000000003</v>
      </c>
      <c r="M112" s="31">
        <v>3690.75</v>
      </c>
      <c r="N112" s="31">
        <v>3679.1000000000004</v>
      </c>
      <c r="O112" s="31">
        <v>3684.5600000000004</v>
      </c>
      <c r="P112" s="31">
        <v>3691.3100000000004</v>
      </c>
      <c r="Q112" s="31">
        <v>3686.13</v>
      </c>
      <c r="R112" s="31">
        <v>3675.26</v>
      </c>
      <c r="S112" s="31">
        <v>3678.8900000000003</v>
      </c>
      <c r="T112" s="31">
        <v>3656.8100000000004</v>
      </c>
      <c r="U112" s="31">
        <v>3660.4</v>
      </c>
      <c r="V112" s="31">
        <v>3623.2700000000004</v>
      </c>
      <c r="W112" s="31">
        <v>3512.28</v>
      </c>
      <c r="X112" s="31">
        <v>3283.5</v>
      </c>
      <c r="Y112" s="31">
        <v>3026.67</v>
      </c>
    </row>
    <row r="113" spans="1:25" x14ac:dyDescent="0.2">
      <c r="A113" s="33">
        <v>44959</v>
      </c>
      <c r="B113" s="71">
        <v>2988.36</v>
      </c>
      <c r="C113" s="19">
        <v>2966.83</v>
      </c>
      <c r="D113" s="19">
        <v>2946.13</v>
      </c>
      <c r="E113" s="19">
        <v>2951.32</v>
      </c>
      <c r="F113" s="19">
        <v>3011.4800000000005</v>
      </c>
      <c r="G113" s="19">
        <v>3086.3</v>
      </c>
      <c r="H113" s="19">
        <v>3305.57</v>
      </c>
      <c r="I113" s="19">
        <v>3520.11</v>
      </c>
      <c r="J113" s="19">
        <v>3635.29</v>
      </c>
      <c r="K113" s="19">
        <v>3648</v>
      </c>
      <c r="L113" s="19">
        <v>3652.9</v>
      </c>
      <c r="M113" s="19">
        <v>3657.88</v>
      </c>
      <c r="N113" s="19">
        <v>3645.5</v>
      </c>
      <c r="O113" s="19">
        <v>3669.92</v>
      </c>
      <c r="P113" s="19">
        <v>3665</v>
      </c>
      <c r="Q113" s="19">
        <v>3658.34</v>
      </c>
      <c r="R113" s="19">
        <v>3632.42</v>
      </c>
      <c r="S113" s="19">
        <v>3636.9300000000003</v>
      </c>
      <c r="T113" s="19">
        <v>3634.9800000000005</v>
      </c>
      <c r="U113" s="19">
        <v>3635.58</v>
      </c>
      <c r="V113" s="19">
        <v>3580.53</v>
      </c>
      <c r="W113" s="19">
        <v>3499.4700000000003</v>
      </c>
      <c r="X113" s="19">
        <v>3231.34</v>
      </c>
      <c r="Y113" s="20">
        <v>3058</v>
      </c>
    </row>
    <row r="114" spans="1:25" x14ac:dyDescent="0.2">
      <c r="A114" s="33">
        <v>44960</v>
      </c>
      <c r="B114" s="71">
        <v>3071.07</v>
      </c>
      <c r="C114" s="19">
        <v>3061.37</v>
      </c>
      <c r="D114" s="19">
        <v>3011.46</v>
      </c>
      <c r="E114" s="19">
        <v>3016.2700000000004</v>
      </c>
      <c r="F114" s="19">
        <v>3100.7</v>
      </c>
      <c r="G114" s="19">
        <v>3242.15</v>
      </c>
      <c r="H114" s="19">
        <v>3460.4800000000005</v>
      </c>
      <c r="I114" s="19">
        <v>3670.1000000000004</v>
      </c>
      <c r="J114" s="19">
        <v>3800.62</v>
      </c>
      <c r="K114" s="19">
        <v>3803.32</v>
      </c>
      <c r="L114" s="19">
        <v>3806.7400000000002</v>
      </c>
      <c r="M114" s="19">
        <v>3826.7700000000004</v>
      </c>
      <c r="N114" s="19">
        <v>3816.25</v>
      </c>
      <c r="O114" s="19">
        <v>3820.62</v>
      </c>
      <c r="P114" s="19">
        <v>3814.7200000000003</v>
      </c>
      <c r="Q114" s="19">
        <v>3809.2200000000003</v>
      </c>
      <c r="R114" s="19">
        <v>3788.15</v>
      </c>
      <c r="S114" s="19">
        <v>3790.84</v>
      </c>
      <c r="T114" s="19">
        <v>3786.92</v>
      </c>
      <c r="U114" s="19">
        <v>3787.05</v>
      </c>
      <c r="V114" s="19">
        <v>3758.95</v>
      </c>
      <c r="W114" s="19">
        <v>3620.5600000000004</v>
      </c>
      <c r="X114" s="19">
        <v>3496.2400000000002</v>
      </c>
      <c r="Y114" s="20">
        <v>3306.44</v>
      </c>
    </row>
    <row r="115" spans="1:25" x14ac:dyDescent="0.2">
      <c r="A115" s="33">
        <v>44961</v>
      </c>
      <c r="B115" s="71">
        <v>3403.54</v>
      </c>
      <c r="C115" s="19">
        <v>3306.4</v>
      </c>
      <c r="D115" s="19">
        <v>3183.11</v>
      </c>
      <c r="E115" s="19">
        <v>3156.36</v>
      </c>
      <c r="F115" s="19">
        <v>3224.91</v>
      </c>
      <c r="G115" s="19">
        <v>3259.82</v>
      </c>
      <c r="H115" s="19">
        <v>3391.9900000000002</v>
      </c>
      <c r="I115" s="19">
        <v>3517.75</v>
      </c>
      <c r="J115" s="19">
        <v>3720.55</v>
      </c>
      <c r="K115" s="19">
        <v>3810.53</v>
      </c>
      <c r="L115" s="19">
        <v>3826.96</v>
      </c>
      <c r="M115" s="19">
        <v>3829.08</v>
      </c>
      <c r="N115" s="19">
        <v>3824.12</v>
      </c>
      <c r="O115" s="19">
        <v>3823.55</v>
      </c>
      <c r="P115" s="19">
        <v>3819.69</v>
      </c>
      <c r="Q115" s="19">
        <v>3804.91</v>
      </c>
      <c r="R115" s="19">
        <v>3807.55</v>
      </c>
      <c r="S115" s="19">
        <v>3814.38</v>
      </c>
      <c r="T115" s="19">
        <v>3806.69</v>
      </c>
      <c r="U115" s="19">
        <v>3801.3500000000004</v>
      </c>
      <c r="V115" s="19">
        <v>3793.6000000000004</v>
      </c>
      <c r="W115" s="19">
        <v>3677.9800000000005</v>
      </c>
      <c r="X115" s="19">
        <v>3499.95</v>
      </c>
      <c r="Y115" s="20">
        <v>3366.8500000000004</v>
      </c>
    </row>
    <row r="116" spans="1:25" x14ac:dyDescent="0.2">
      <c r="A116" s="33">
        <v>44962</v>
      </c>
      <c r="B116" s="71">
        <v>3117.94</v>
      </c>
      <c r="C116" s="19">
        <v>3054.9300000000003</v>
      </c>
      <c r="D116" s="19">
        <v>3013.15</v>
      </c>
      <c r="E116" s="19">
        <v>2998.38</v>
      </c>
      <c r="F116" s="19">
        <v>3037.13</v>
      </c>
      <c r="G116" s="19">
        <v>3045.96</v>
      </c>
      <c r="H116" s="19">
        <v>3076.83</v>
      </c>
      <c r="I116" s="19">
        <v>3222.12</v>
      </c>
      <c r="J116" s="19">
        <v>3406.63</v>
      </c>
      <c r="K116" s="19">
        <v>3501.4800000000005</v>
      </c>
      <c r="L116" s="19">
        <v>3531.25</v>
      </c>
      <c r="M116" s="19">
        <v>3546.08</v>
      </c>
      <c r="N116" s="19">
        <v>3543.3500000000004</v>
      </c>
      <c r="O116" s="19">
        <v>3551.05</v>
      </c>
      <c r="P116" s="19">
        <v>3549.62</v>
      </c>
      <c r="Q116" s="19">
        <v>3530.4700000000003</v>
      </c>
      <c r="R116" s="19">
        <v>3543.87</v>
      </c>
      <c r="S116" s="19">
        <v>3562.58</v>
      </c>
      <c r="T116" s="19">
        <v>3564.58</v>
      </c>
      <c r="U116" s="19">
        <v>3558.5</v>
      </c>
      <c r="V116" s="19">
        <v>3553.4900000000002</v>
      </c>
      <c r="W116" s="19">
        <v>3516.82</v>
      </c>
      <c r="X116" s="19">
        <v>3400.13</v>
      </c>
      <c r="Y116" s="20">
        <v>3093.3900000000003</v>
      </c>
    </row>
    <row r="117" spans="1:25" x14ac:dyDescent="0.2">
      <c r="A117" s="33">
        <v>44963</v>
      </c>
      <c r="B117" s="71">
        <v>3006.2200000000003</v>
      </c>
      <c r="C117" s="19">
        <v>2952.7700000000004</v>
      </c>
      <c r="D117" s="19">
        <v>2923.8100000000004</v>
      </c>
      <c r="E117" s="19">
        <v>2908.75</v>
      </c>
      <c r="F117" s="19">
        <v>2950.01</v>
      </c>
      <c r="G117" s="19">
        <v>3031.1000000000004</v>
      </c>
      <c r="H117" s="19">
        <v>3258.0200000000004</v>
      </c>
      <c r="I117" s="19">
        <v>3499.84</v>
      </c>
      <c r="J117" s="19">
        <v>3559.3500000000004</v>
      </c>
      <c r="K117" s="19">
        <v>3568.84</v>
      </c>
      <c r="L117" s="19">
        <v>3573.4900000000002</v>
      </c>
      <c r="M117" s="19">
        <v>3580.55</v>
      </c>
      <c r="N117" s="19">
        <v>3572.13</v>
      </c>
      <c r="O117" s="19">
        <v>3578.36</v>
      </c>
      <c r="P117" s="19">
        <v>3571.4300000000003</v>
      </c>
      <c r="Q117" s="19">
        <v>3563.3900000000003</v>
      </c>
      <c r="R117" s="19">
        <v>3551.4</v>
      </c>
      <c r="S117" s="19">
        <v>3551.34</v>
      </c>
      <c r="T117" s="19">
        <v>3550.7200000000003</v>
      </c>
      <c r="U117" s="19">
        <v>3553.3100000000004</v>
      </c>
      <c r="V117" s="19">
        <v>3499.83</v>
      </c>
      <c r="W117" s="19">
        <v>3444.9700000000003</v>
      </c>
      <c r="X117" s="19">
        <v>3114.12</v>
      </c>
      <c r="Y117" s="20">
        <v>2961.92</v>
      </c>
    </row>
    <row r="118" spans="1:25" x14ac:dyDescent="0.2">
      <c r="A118" s="33">
        <v>44964</v>
      </c>
      <c r="B118" s="71">
        <v>2884.04</v>
      </c>
      <c r="C118" s="19">
        <v>2814.51</v>
      </c>
      <c r="D118" s="19">
        <v>2766.05</v>
      </c>
      <c r="E118" s="19">
        <v>2794.2400000000002</v>
      </c>
      <c r="F118" s="19">
        <v>2897.4</v>
      </c>
      <c r="G118" s="19">
        <v>3005.6400000000003</v>
      </c>
      <c r="H118" s="19">
        <v>3255.05</v>
      </c>
      <c r="I118" s="19">
        <v>3507.8500000000004</v>
      </c>
      <c r="J118" s="19">
        <v>3535.9900000000002</v>
      </c>
      <c r="K118" s="19">
        <v>3543.54</v>
      </c>
      <c r="L118" s="19">
        <v>3542.2400000000002</v>
      </c>
      <c r="M118" s="19">
        <v>3550.51</v>
      </c>
      <c r="N118" s="19">
        <v>3543.16</v>
      </c>
      <c r="O118" s="19">
        <v>3550.38</v>
      </c>
      <c r="P118" s="19">
        <v>3545.71</v>
      </c>
      <c r="Q118" s="19">
        <v>3536.95</v>
      </c>
      <c r="R118" s="19">
        <v>3531.2</v>
      </c>
      <c r="S118" s="19">
        <v>3531.3900000000003</v>
      </c>
      <c r="T118" s="19">
        <v>3527.6800000000003</v>
      </c>
      <c r="U118" s="19">
        <v>3530.2200000000003</v>
      </c>
      <c r="V118" s="19">
        <v>3505.63</v>
      </c>
      <c r="W118" s="19">
        <v>3461.45</v>
      </c>
      <c r="X118" s="19">
        <v>3175.34</v>
      </c>
      <c r="Y118" s="20">
        <v>2971.17</v>
      </c>
    </row>
    <row r="119" spans="1:25" x14ac:dyDescent="0.2">
      <c r="A119" s="33">
        <v>44965</v>
      </c>
      <c r="B119" s="71">
        <v>2896.08</v>
      </c>
      <c r="C119" s="19">
        <v>2903.7</v>
      </c>
      <c r="D119" s="19">
        <v>2822.7200000000003</v>
      </c>
      <c r="E119" s="19">
        <v>2866.8500000000004</v>
      </c>
      <c r="F119" s="19">
        <v>2944.2200000000003</v>
      </c>
      <c r="G119" s="19">
        <v>3037.5600000000004</v>
      </c>
      <c r="H119" s="19">
        <v>3339.5600000000004</v>
      </c>
      <c r="I119" s="19">
        <v>3510.4700000000003</v>
      </c>
      <c r="J119" s="19">
        <v>3546.04</v>
      </c>
      <c r="K119" s="19">
        <v>3552.66</v>
      </c>
      <c r="L119" s="19">
        <v>3550.1800000000003</v>
      </c>
      <c r="M119" s="19">
        <v>3553.19</v>
      </c>
      <c r="N119" s="19">
        <v>3545.6800000000003</v>
      </c>
      <c r="O119" s="19">
        <v>3558.4900000000002</v>
      </c>
      <c r="P119" s="19">
        <v>3554.07</v>
      </c>
      <c r="Q119" s="19">
        <v>3538.69</v>
      </c>
      <c r="R119" s="19">
        <v>3531.8100000000004</v>
      </c>
      <c r="S119" s="19">
        <v>3532.4900000000002</v>
      </c>
      <c r="T119" s="19">
        <v>3530.4800000000005</v>
      </c>
      <c r="U119" s="19">
        <v>3528.04</v>
      </c>
      <c r="V119" s="19">
        <v>3504.32</v>
      </c>
      <c r="W119" s="19">
        <v>3467.29</v>
      </c>
      <c r="X119" s="19">
        <v>3243.91</v>
      </c>
      <c r="Y119" s="20">
        <v>3063.78</v>
      </c>
    </row>
    <row r="120" spans="1:25" x14ac:dyDescent="0.2">
      <c r="A120" s="33">
        <v>44966</v>
      </c>
      <c r="B120" s="71">
        <v>2897.67</v>
      </c>
      <c r="C120" s="19">
        <v>2862.58</v>
      </c>
      <c r="D120" s="19">
        <v>2895.55</v>
      </c>
      <c r="E120" s="19">
        <v>2917.83</v>
      </c>
      <c r="F120" s="19">
        <v>2969.69</v>
      </c>
      <c r="G120" s="19">
        <v>3082.6000000000004</v>
      </c>
      <c r="H120" s="19">
        <v>3347.82</v>
      </c>
      <c r="I120" s="19">
        <v>3521.03</v>
      </c>
      <c r="J120" s="19">
        <v>3595.4900000000002</v>
      </c>
      <c r="K120" s="19">
        <v>3605.21</v>
      </c>
      <c r="L120" s="19">
        <v>3602.65</v>
      </c>
      <c r="M120" s="19">
        <v>3620.7300000000005</v>
      </c>
      <c r="N120" s="19">
        <v>3604.7300000000005</v>
      </c>
      <c r="O120" s="19">
        <v>3598.3500000000004</v>
      </c>
      <c r="P120" s="19">
        <v>3596.4300000000003</v>
      </c>
      <c r="Q120" s="19">
        <v>3592.55</v>
      </c>
      <c r="R120" s="19">
        <v>3579.03</v>
      </c>
      <c r="S120" s="19">
        <v>3581.91</v>
      </c>
      <c r="T120" s="19">
        <v>3583.3100000000004</v>
      </c>
      <c r="U120" s="19">
        <v>3586.79</v>
      </c>
      <c r="V120" s="19">
        <v>3551.2300000000005</v>
      </c>
      <c r="W120" s="19">
        <v>3471.2200000000003</v>
      </c>
      <c r="X120" s="19">
        <v>3350.95</v>
      </c>
      <c r="Y120" s="20">
        <v>3044.8900000000003</v>
      </c>
    </row>
    <row r="121" spans="1:25" x14ac:dyDescent="0.2">
      <c r="A121" s="33">
        <v>44967</v>
      </c>
      <c r="B121" s="71">
        <v>3000.7700000000004</v>
      </c>
      <c r="C121" s="19">
        <v>2963.26</v>
      </c>
      <c r="D121" s="19">
        <v>2948.4300000000003</v>
      </c>
      <c r="E121" s="19">
        <v>2961.29</v>
      </c>
      <c r="F121" s="19">
        <v>3034.12</v>
      </c>
      <c r="G121" s="19">
        <v>3132.58</v>
      </c>
      <c r="H121" s="19">
        <v>3429.4</v>
      </c>
      <c r="I121" s="19">
        <v>3529.95</v>
      </c>
      <c r="J121" s="19">
        <v>3591.67</v>
      </c>
      <c r="K121" s="19">
        <v>3612.7200000000003</v>
      </c>
      <c r="L121" s="19">
        <v>3618.5200000000004</v>
      </c>
      <c r="M121" s="19">
        <v>3629.3</v>
      </c>
      <c r="N121" s="19">
        <v>3613.86</v>
      </c>
      <c r="O121" s="19">
        <v>3621.16</v>
      </c>
      <c r="P121" s="19">
        <v>3614.2300000000005</v>
      </c>
      <c r="Q121" s="19">
        <v>3599.8900000000003</v>
      </c>
      <c r="R121" s="19">
        <v>3585.3900000000003</v>
      </c>
      <c r="S121" s="19">
        <v>3589.1400000000003</v>
      </c>
      <c r="T121" s="19">
        <v>3596.2</v>
      </c>
      <c r="U121" s="19">
        <v>3584.7300000000005</v>
      </c>
      <c r="V121" s="19">
        <v>3559.4</v>
      </c>
      <c r="W121" s="19">
        <v>3523.33</v>
      </c>
      <c r="X121" s="19">
        <v>3421</v>
      </c>
      <c r="Y121" s="20">
        <v>3257.46</v>
      </c>
    </row>
    <row r="122" spans="1:25" x14ac:dyDescent="0.2">
      <c r="A122" s="33">
        <v>44968</v>
      </c>
      <c r="B122" s="71">
        <v>3109.46</v>
      </c>
      <c r="C122" s="19">
        <v>3082.2</v>
      </c>
      <c r="D122" s="19">
        <v>3063.88</v>
      </c>
      <c r="E122" s="19">
        <v>3049.94</v>
      </c>
      <c r="F122" s="19">
        <v>3071.62</v>
      </c>
      <c r="G122" s="19">
        <v>3104.8</v>
      </c>
      <c r="H122" s="19">
        <v>3182.0200000000004</v>
      </c>
      <c r="I122" s="19">
        <v>3436.61</v>
      </c>
      <c r="J122" s="19">
        <v>3531.38</v>
      </c>
      <c r="K122" s="19">
        <v>3647.29</v>
      </c>
      <c r="L122" s="19">
        <v>3667.44</v>
      </c>
      <c r="M122" s="19">
        <v>3672.16</v>
      </c>
      <c r="N122" s="19">
        <v>3666.0600000000004</v>
      </c>
      <c r="O122" s="19">
        <v>3663.61</v>
      </c>
      <c r="P122" s="19">
        <v>3658.4300000000003</v>
      </c>
      <c r="Q122" s="19">
        <v>3639.3100000000004</v>
      </c>
      <c r="R122" s="19">
        <v>3643.86</v>
      </c>
      <c r="S122" s="19">
        <v>3651.61</v>
      </c>
      <c r="T122" s="19">
        <v>3650.32</v>
      </c>
      <c r="U122" s="19">
        <v>3641.7300000000005</v>
      </c>
      <c r="V122" s="19">
        <v>3633.26</v>
      </c>
      <c r="W122" s="19">
        <v>3539.05</v>
      </c>
      <c r="X122" s="19">
        <v>3441.51</v>
      </c>
      <c r="Y122" s="20">
        <v>3328.59</v>
      </c>
    </row>
    <row r="123" spans="1:25" x14ac:dyDescent="0.2">
      <c r="A123" s="33">
        <v>44969</v>
      </c>
      <c r="B123" s="71">
        <v>3090.21</v>
      </c>
      <c r="C123" s="19">
        <v>3042.57</v>
      </c>
      <c r="D123" s="19">
        <v>3039.8500000000004</v>
      </c>
      <c r="E123" s="19">
        <v>3030.58</v>
      </c>
      <c r="F123" s="19">
        <v>3036.7400000000002</v>
      </c>
      <c r="G123" s="19">
        <v>3049.09</v>
      </c>
      <c r="H123" s="19">
        <v>3062.62</v>
      </c>
      <c r="I123" s="19">
        <v>3176.61</v>
      </c>
      <c r="J123" s="19">
        <v>3427.91</v>
      </c>
      <c r="K123" s="19">
        <v>3530.8100000000004</v>
      </c>
      <c r="L123" s="19">
        <v>3555.86</v>
      </c>
      <c r="M123" s="19">
        <v>3562.8100000000004</v>
      </c>
      <c r="N123" s="19">
        <v>3561.28</v>
      </c>
      <c r="O123" s="19">
        <v>3562.04</v>
      </c>
      <c r="P123" s="19">
        <v>3543.6000000000004</v>
      </c>
      <c r="Q123" s="19">
        <v>3547.34</v>
      </c>
      <c r="R123" s="19">
        <v>3557.67</v>
      </c>
      <c r="S123" s="19">
        <v>3564.0600000000004</v>
      </c>
      <c r="T123" s="19">
        <v>3569</v>
      </c>
      <c r="U123" s="19">
        <v>3561.45</v>
      </c>
      <c r="V123" s="19">
        <v>3562.44</v>
      </c>
      <c r="W123" s="19">
        <v>3533.28</v>
      </c>
      <c r="X123" s="19">
        <v>3433.12</v>
      </c>
      <c r="Y123" s="20">
        <v>3194.71</v>
      </c>
    </row>
    <row r="124" spans="1:25" x14ac:dyDescent="0.2">
      <c r="A124" s="33">
        <v>44970</v>
      </c>
      <c r="B124" s="71">
        <v>3054.9</v>
      </c>
      <c r="C124" s="19">
        <v>3032.91</v>
      </c>
      <c r="D124" s="19">
        <v>2994.2200000000003</v>
      </c>
      <c r="E124" s="19">
        <v>2965.42</v>
      </c>
      <c r="F124" s="19">
        <v>3046.29</v>
      </c>
      <c r="G124" s="19">
        <v>3151.9300000000003</v>
      </c>
      <c r="H124" s="19">
        <v>3452.79</v>
      </c>
      <c r="I124" s="19">
        <v>3581.7300000000005</v>
      </c>
      <c r="J124" s="19">
        <v>3681.61</v>
      </c>
      <c r="K124" s="19">
        <v>3685.75</v>
      </c>
      <c r="L124" s="19">
        <v>3685.1000000000004</v>
      </c>
      <c r="M124" s="19">
        <v>3719.66</v>
      </c>
      <c r="N124" s="19">
        <v>3705.2200000000003</v>
      </c>
      <c r="O124" s="19">
        <v>3709.5200000000004</v>
      </c>
      <c r="P124" s="19">
        <v>3701.3</v>
      </c>
      <c r="Q124" s="19">
        <v>3672.2</v>
      </c>
      <c r="R124" s="19">
        <v>3665.2</v>
      </c>
      <c r="S124" s="19">
        <v>3667.7300000000005</v>
      </c>
      <c r="T124" s="19">
        <v>3662.6400000000003</v>
      </c>
      <c r="U124" s="19">
        <v>3645.01</v>
      </c>
      <c r="V124" s="19">
        <v>3624.28</v>
      </c>
      <c r="W124" s="19">
        <v>3507.15</v>
      </c>
      <c r="X124" s="19">
        <v>3398.07</v>
      </c>
      <c r="Y124" s="20">
        <v>3188.17</v>
      </c>
    </row>
    <row r="125" spans="1:25" x14ac:dyDescent="0.2">
      <c r="A125" s="33">
        <v>44971</v>
      </c>
      <c r="B125" s="71">
        <v>3049.9800000000005</v>
      </c>
      <c r="C125" s="19">
        <v>3005.05</v>
      </c>
      <c r="D125" s="19">
        <v>2966.58</v>
      </c>
      <c r="E125" s="19">
        <v>2967.16</v>
      </c>
      <c r="F125" s="19">
        <v>3026.12</v>
      </c>
      <c r="G125" s="19">
        <v>3127.33</v>
      </c>
      <c r="H125" s="19">
        <v>3431.21</v>
      </c>
      <c r="I125" s="19">
        <v>3526.83</v>
      </c>
      <c r="J125" s="19">
        <v>3577.15</v>
      </c>
      <c r="K125" s="19">
        <v>3578.2700000000004</v>
      </c>
      <c r="L125" s="19">
        <v>3580.82</v>
      </c>
      <c r="M125" s="19">
        <v>3612.21</v>
      </c>
      <c r="N125" s="19">
        <v>3589.66</v>
      </c>
      <c r="O125" s="19">
        <v>3589.6400000000003</v>
      </c>
      <c r="P125" s="19">
        <v>3583.38</v>
      </c>
      <c r="Q125" s="19">
        <v>3563.69</v>
      </c>
      <c r="R125" s="19">
        <v>3562.38</v>
      </c>
      <c r="S125" s="19">
        <v>3566.5</v>
      </c>
      <c r="T125" s="19">
        <v>3562.69</v>
      </c>
      <c r="U125" s="19">
        <v>3559.3</v>
      </c>
      <c r="V125" s="19">
        <v>3546.41</v>
      </c>
      <c r="W125" s="19">
        <v>3492.79</v>
      </c>
      <c r="X125" s="19">
        <v>3409.62</v>
      </c>
      <c r="Y125" s="20">
        <v>3240.71</v>
      </c>
    </row>
    <row r="126" spans="1:25" x14ac:dyDescent="0.2">
      <c r="A126" s="33">
        <v>44972</v>
      </c>
      <c r="B126" s="71">
        <v>3060.4700000000003</v>
      </c>
      <c r="C126" s="19">
        <v>2991.9800000000005</v>
      </c>
      <c r="D126" s="19">
        <v>2967.16</v>
      </c>
      <c r="E126" s="19">
        <v>2974.83</v>
      </c>
      <c r="F126" s="19">
        <v>3030.54</v>
      </c>
      <c r="G126" s="19">
        <v>3135.78</v>
      </c>
      <c r="H126" s="19">
        <v>3410.05</v>
      </c>
      <c r="I126" s="19">
        <v>3544.79</v>
      </c>
      <c r="J126" s="19">
        <v>3588.3100000000004</v>
      </c>
      <c r="K126" s="19">
        <v>3603.1800000000003</v>
      </c>
      <c r="L126" s="19">
        <v>3622.8500000000004</v>
      </c>
      <c r="M126" s="19">
        <v>3711.88</v>
      </c>
      <c r="N126" s="19">
        <v>3629.7700000000004</v>
      </c>
      <c r="O126" s="19">
        <v>3661.44</v>
      </c>
      <c r="P126" s="19">
        <v>3632.7700000000004</v>
      </c>
      <c r="Q126" s="19">
        <v>3599.9300000000003</v>
      </c>
      <c r="R126" s="19">
        <v>3578.26</v>
      </c>
      <c r="S126" s="19">
        <v>3588.1800000000003</v>
      </c>
      <c r="T126" s="19">
        <v>3603.7700000000004</v>
      </c>
      <c r="U126" s="19">
        <v>3607.79</v>
      </c>
      <c r="V126" s="19">
        <v>3585.4</v>
      </c>
      <c r="W126" s="19">
        <v>3536.16</v>
      </c>
      <c r="X126" s="19">
        <v>3404.34</v>
      </c>
      <c r="Y126" s="20">
        <v>3201.05</v>
      </c>
    </row>
    <row r="127" spans="1:25" x14ac:dyDescent="0.2">
      <c r="A127" s="33">
        <v>44973</v>
      </c>
      <c r="B127" s="71">
        <v>3049.71</v>
      </c>
      <c r="C127" s="19">
        <v>2995.2300000000005</v>
      </c>
      <c r="D127" s="19">
        <v>2966.78</v>
      </c>
      <c r="E127" s="19">
        <v>2976.7300000000005</v>
      </c>
      <c r="F127" s="19">
        <v>3044.09</v>
      </c>
      <c r="G127" s="19">
        <v>3170.5600000000004</v>
      </c>
      <c r="H127" s="19">
        <v>3401.87</v>
      </c>
      <c r="I127" s="19">
        <v>3510.5</v>
      </c>
      <c r="J127" s="19">
        <v>3541.34</v>
      </c>
      <c r="K127" s="19">
        <v>3550.87</v>
      </c>
      <c r="L127" s="19">
        <v>3558.65</v>
      </c>
      <c r="M127" s="19">
        <v>3577.34</v>
      </c>
      <c r="N127" s="19">
        <v>3558.69</v>
      </c>
      <c r="O127" s="19">
        <v>3559.8500000000004</v>
      </c>
      <c r="P127" s="19">
        <v>3555.82</v>
      </c>
      <c r="Q127" s="19">
        <v>3540.4900000000002</v>
      </c>
      <c r="R127" s="19">
        <v>3526.13</v>
      </c>
      <c r="S127" s="19">
        <v>3536.54</v>
      </c>
      <c r="T127" s="19">
        <v>3541.2300000000005</v>
      </c>
      <c r="U127" s="19">
        <v>3546.0200000000004</v>
      </c>
      <c r="V127" s="19">
        <v>3525.7700000000004</v>
      </c>
      <c r="W127" s="19">
        <v>3509.34</v>
      </c>
      <c r="X127" s="19">
        <v>3397.86</v>
      </c>
      <c r="Y127" s="20">
        <v>3154.19</v>
      </c>
    </row>
    <row r="128" spans="1:25" x14ac:dyDescent="0.2">
      <c r="A128" s="33">
        <v>44974</v>
      </c>
      <c r="B128" s="71">
        <v>3083.09</v>
      </c>
      <c r="C128" s="19">
        <v>2985.7</v>
      </c>
      <c r="D128" s="19">
        <v>2952.4800000000005</v>
      </c>
      <c r="E128" s="19">
        <v>2968.8100000000004</v>
      </c>
      <c r="F128" s="19">
        <v>3051.36</v>
      </c>
      <c r="G128" s="19">
        <v>3224.2200000000003</v>
      </c>
      <c r="H128" s="19">
        <v>3478.95</v>
      </c>
      <c r="I128" s="19">
        <v>3601.69</v>
      </c>
      <c r="J128" s="19">
        <v>3656.2700000000004</v>
      </c>
      <c r="K128" s="19">
        <v>3668.03</v>
      </c>
      <c r="L128" s="19">
        <v>3670.82</v>
      </c>
      <c r="M128" s="19">
        <v>3726.45</v>
      </c>
      <c r="N128" s="19">
        <v>3690.71</v>
      </c>
      <c r="O128" s="19">
        <v>3699.2</v>
      </c>
      <c r="P128" s="19">
        <v>3679.66</v>
      </c>
      <c r="Q128" s="19">
        <v>3656.29</v>
      </c>
      <c r="R128" s="19">
        <v>3640.32</v>
      </c>
      <c r="S128" s="19">
        <v>3645.7400000000002</v>
      </c>
      <c r="T128" s="19">
        <v>3651.8100000000004</v>
      </c>
      <c r="U128" s="19">
        <v>3663.2200000000003</v>
      </c>
      <c r="V128" s="19">
        <v>3646.08</v>
      </c>
      <c r="W128" s="19">
        <v>3634.5200000000004</v>
      </c>
      <c r="X128" s="19">
        <v>3513.59</v>
      </c>
      <c r="Y128" s="20">
        <v>3413.42</v>
      </c>
    </row>
    <row r="129" spans="1:25" x14ac:dyDescent="0.2">
      <c r="A129" s="33">
        <v>44975</v>
      </c>
      <c r="B129" s="71">
        <v>3381.51</v>
      </c>
      <c r="C129" s="19">
        <v>3142.5600000000004</v>
      </c>
      <c r="D129" s="19">
        <v>3102.05</v>
      </c>
      <c r="E129" s="19">
        <v>3094.7</v>
      </c>
      <c r="F129" s="19">
        <v>3133.7700000000004</v>
      </c>
      <c r="G129" s="19">
        <v>3244.44</v>
      </c>
      <c r="H129" s="19">
        <v>3380.2400000000002</v>
      </c>
      <c r="I129" s="19">
        <v>3511.55</v>
      </c>
      <c r="J129" s="19">
        <v>3592</v>
      </c>
      <c r="K129" s="19">
        <v>3632.63</v>
      </c>
      <c r="L129" s="19">
        <v>3650.8500000000004</v>
      </c>
      <c r="M129" s="19">
        <v>3667.9</v>
      </c>
      <c r="N129" s="19">
        <v>3679.7200000000003</v>
      </c>
      <c r="O129" s="19">
        <v>3663.29</v>
      </c>
      <c r="P129" s="19">
        <v>3652.83</v>
      </c>
      <c r="Q129" s="19">
        <v>3650.2400000000002</v>
      </c>
      <c r="R129" s="19">
        <v>3641.11</v>
      </c>
      <c r="S129" s="19">
        <v>3658.96</v>
      </c>
      <c r="T129" s="19">
        <v>3663.21</v>
      </c>
      <c r="U129" s="19">
        <v>3652.95</v>
      </c>
      <c r="V129" s="19">
        <v>3655.8</v>
      </c>
      <c r="W129" s="19">
        <v>3614.96</v>
      </c>
      <c r="X129" s="19">
        <v>3476.04</v>
      </c>
      <c r="Y129" s="20">
        <v>3395.6800000000003</v>
      </c>
    </row>
    <row r="130" spans="1:25" x14ac:dyDescent="0.2">
      <c r="A130" s="33">
        <v>44976</v>
      </c>
      <c r="B130" s="71">
        <v>3155.41</v>
      </c>
      <c r="C130" s="19">
        <v>3081.42</v>
      </c>
      <c r="D130" s="19">
        <v>3046.44</v>
      </c>
      <c r="E130" s="19">
        <v>3028.59</v>
      </c>
      <c r="F130" s="19">
        <v>3056.04</v>
      </c>
      <c r="G130" s="19">
        <v>3091.38</v>
      </c>
      <c r="H130" s="19">
        <v>3108.58</v>
      </c>
      <c r="I130" s="19">
        <v>3268.29</v>
      </c>
      <c r="J130" s="19">
        <v>3487.05</v>
      </c>
      <c r="K130" s="19">
        <v>3545.2</v>
      </c>
      <c r="L130" s="19">
        <v>3587.92</v>
      </c>
      <c r="M130" s="19">
        <v>3616.9700000000003</v>
      </c>
      <c r="N130" s="19">
        <v>3612.63</v>
      </c>
      <c r="O130" s="19">
        <v>3610.83</v>
      </c>
      <c r="P130" s="19">
        <v>3608.86</v>
      </c>
      <c r="Q130" s="19">
        <v>3607.3100000000004</v>
      </c>
      <c r="R130" s="19">
        <v>3598.3500000000004</v>
      </c>
      <c r="S130" s="19">
        <v>3619.04</v>
      </c>
      <c r="T130" s="19">
        <v>3630.57</v>
      </c>
      <c r="U130" s="19">
        <v>3648.9700000000003</v>
      </c>
      <c r="V130" s="19">
        <v>3625.2300000000005</v>
      </c>
      <c r="W130" s="19">
        <v>3587.4700000000003</v>
      </c>
      <c r="X130" s="19">
        <v>3490.7300000000005</v>
      </c>
      <c r="Y130" s="20">
        <v>3403.6400000000003</v>
      </c>
    </row>
    <row r="131" spans="1:25" x14ac:dyDescent="0.2">
      <c r="A131" s="33">
        <v>44977</v>
      </c>
      <c r="B131" s="71">
        <v>3133.04</v>
      </c>
      <c r="C131" s="19">
        <v>3085.3</v>
      </c>
      <c r="D131" s="19">
        <v>3041.2</v>
      </c>
      <c r="E131" s="19">
        <v>3046.13</v>
      </c>
      <c r="F131" s="19">
        <v>3127.63</v>
      </c>
      <c r="G131" s="19">
        <v>3270.46</v>
      </c>
      <c r="H131" s="19">
        <v>3462</v>
      </c>
      <c r="I131" s="19">
        <v>3587.71</v>
      </c>
      <c r="J131" s="19">
        <v>3680.79</v>
      </c>
      <c r="K131" s="19">
        <v>3700.84</v>
      </c>
      <c r="L131" s="19">
        <v>3702.04</v>
      </c>
      <c r="M131" s="19">
        <v>3810.5600000000004</v>
      </c>
      <c r="N131" s="19">
        <v>3702.4700000000003</v>
      </c>
      <c r="O131" s="19">
        <v>3678.71</v>
      </c>
      <c r="P131" s="19">
        <v>3671.45</v>
      </c>
      <c r="Q131" s="19">
        <v>3675.45</v>
      </c>
      <c r="R131" s="19">
        <v>3645.9300000000003</v>
      </c>
      <c r="S131" s="19">
        <v>3646.38</v>
      </c>
      <c r="T131" s="19">
        <v>3649.69</v>
      </c>
      <c r="U131" s="19">
        <v>3661.2200000000003</v>
      </c>
      <c r="V131" s="19">
        <v>3624.53</v>
      </c>
      <c r="W131" s="19">
        <v>3557.26</v>
      </c>
      <c r="X131" s="19">
        <v>3411.3900000000003</v>
      </c>
      <c r="Y131" s="20">
        <v>3153.88</v>
      </c>
    </row>
    <row r="132" spans="1:25" x14ac:dyDescent="0.2">
      <c r="A132" s="33">
        <v>44978</v>
      </c>
      <c r="B132" s="71">
        <v>3047.7200000000003</v>
      </c>
      <c r="C132" s="19">
        <v>2972.54</v>
      </c>
      <c r="D132" s="19">
        <v>2949.4800000000005</v>
      </c>
      <c r="E132" s="19">
        <v>2956.42</v>
      </c>
      <c r="F132" s="19">
        <v>2994.86</v>
      </c>
      <c r="G132" s="19">
        <v>3123.2300000000005</v>
      </c>
      <c r="H132" s="19">
        <v>3385.3900000000003</v>
      </c>
      <c r="I132" s="19">
        <v>3529.03</v>
      </c>
      <c r="J132" s="19">
        <v>3604.11</v>
      </c>
      <c r="K132" s="19">
        <v>3622.9900000000002</v>
      </c>
      <c r="L132" s="19">
        <v>3638.04</v>
      </c>
      <c r="M132" s="19">
        <v>3820.92</v>
      </c>
      <c r="N132" s="19">
        <v>3669.79</v>
      </c>
      <c r="O132" s="19">
        <v>3708.8</v>
      </c>
      <c r="P132" s="19">
        <v>3807.8500000000004</v>
      </c>
      <c r="Q132" s="19">
        <v>3613.0200000000004</v>
      </c>
      <c r="R132" s="19">
        <v>3592.38</v>
      </c>
      <c r="S132" s="19">
        <v>3596.95</v>
      </c>
      <c r="T132" s="19">
        <v>3603.5200000000004</v>
      </c>
      <c r="U132" s="19">
        <v>3615.94</v>
      </c>
      <c r="V132" s="19">
        <v>3585.01</v>
      </c>
      <c r="W132" s="19">
        <v>3549.13</v>
      </c>
      <c r="X132" s="19">
        <v>3410.95</v>
      </c>
      <c r="Y132" s="20">
        <v>3178.4300000000003</v>
      </c>
    </row>
    <row r="133" spans="1:25" x14ac:dyDescent="0.2">
      <c r="A133" s="33">
        <v>44979</v>
      </c>
      <c r="B133" s="71">
        <v>3053.21</v>
      </c>
      <c r="C133" s="19">
        <v>2963.9300000000003</v>
      </c>
      <c r="D133" s="19">
        <v>2956.57</v>
      </c>
      <c r="E133" s="19">
        <v>2961.07</v>
      </c>
      <c r="F133" s="19">
        <v>3033.19</v>
      </c>
      <c r="G133" s="19">
        <v>3145.0200000000004</v>
      </c>
      <c r="H133" s="19">
        <v>3403.2400000000002</v>
      </c>
      <c r="I133" s="19">
        <v>3535.4800000000005</v>
      </c>
      <c r="J133" s="19">
        <v>3649.54</v>
      </c>
      <c r="K133" s="19">
        <v>3673.91</v>
      </c>
      <c r="L133" s="19">
        <v>3679.8100000000004</v>
      </c>
      <c r="M133" s="19">
        <v>3699.4300000000003</v>
      </c>
      <c r="N133" s="19">
        <v>3681.05</v>
      </c>
      <c r="O133" s="19">
        <v>3670.16</v>
      </c>
      <c r="P133" s="19">
        <v>3683.54</v>
      </c>
      <c r="Q133" s="19">
        <v>3645.9700000000003</v>
      </c>
      <c r="R133" s="19">
        <v>3629.51</v>
      </c>
      <c r="S133" s="19">
        <v>3631.8</v>
      </c>
      <c r="T133" s="19">
        <v>3653.9300000000003</v>
      </c>
      <c r="U133" s="19">
        <v>3645.0200000000004</v>
      </c>
      <c r="V133" s="19">
        <v>3615.46</v>
      </c>
      <c r="W133" s="19">
        <v>3602.9700000000003</v>
      </c>
      <c r="X133" s="19">
        <v>3464.25</v>
      </c>
      <c r="Y133" s="20">
        <v>3392.25</v>
      </c>
    </row>
    <row r="134" spans="1:25" x14ac:dyDescent="0.2">
      <c r="A134" s="33">
        <v>44980</v>
      </c>
      <c r="B134" s="71">
        <v>3333.15</v>
      </c>
      <c r="C134" s="19">
        <v>3139.11</v>
      </c>
      <c r="D134" s="19">
        <v>3103.65</v>
      </c>
      <c r="E134" s="19">
        <v>3091.86</v>
      </c>
      <c r="F134" s="19">
        <v>3128.03</v>
      </c>
      <c r="G134" s="19">
        <v>3167.8900000000003</v>
      </c>
      <c r="H134" s="19">
        <v>3280.07</v>
      </c>
      <c r="I134" s="19">
        <v>3403.41</v>
      </c>
      <c r="J134" s="19">
        <v>3510.75</v>
      </c>
      <c r="K134" s="19">
        <v>3595.12</v>
      </c>
      <c r="L134" s="19">
        <v>3614.2400000000002</v>
      </c>
      <c r="M134" s="19">
        <v>3613.4300000000003</v>
      </c>
      <c r="N134" s="19">
        <v>3612.54</v>
      </c>
      <c r="O134" s="19">
        <v>3610.26</v>
      </c>
      <c r="P134" s="19">
        <v>3590.4900000000002</v>
      </c>
      <c r="Q134" s="19">
        <v>3588.53</v>
      </c>
      <c r="R134" s="19">
        <v>3588.7700000000004</v>
      </c>
      <c r="S134" s="19">
        <v>3604.11</v>
      </c>
      <c r="T134" s="19">
        <v>3607.6000000000004</v>
      </c>
      <c r="U134" s="19">
        <v>3607.69</v>
      </c>
      <c r="V134" s="19">
        <v>3607.94</v>
      </c>
      <c r="W134" s="19">
        <v>3574.2</v>
      </c>
      <c r="X134" s="19">
        <v>3470</v>
      </c>
      <c r="Y134" s="20">
        <v>3415.1400000000003</v>
      </c>
    </row>
    <row r="135" spans="1:25" x14ac:dyDescent="0.2">
      <c r="A135" s="33">
        <v>44981</v>
      </c>
      <c r="B135" s="71">
        <v>3366.2300000000005</v>
      </c>
      <c r="C135" s="19">
        <v>3221.65</v>
      </c>
      <c r="D135" s="19">
        <v>3141.12</v>
      </c>
      <c r="E135" s="19">
        <v>3107.3500000000004</v>
      </c>
      <c r="F135" s="19">
        <v>3145.3900000000003</v>
      </c>
      <c r="G135" s="19">
        <v>3228.2300000000005</v>
      </c>
      <c r="H135" s="19">
        <v>3345.86</v>
      </c>
      <c r="I135" s="19">
        <v>3477.4900000000002</v>
      </c>
      <c r="J135" s="19">
        <v>3575.28</v>
      </c>
      <c r="K135" s="19">
        <v>3696.08</v>
      </c>
      <c r="L135" s="19">
        <v>3712.78</v>
      </c>
      <c r="M135" s="19">
        <v>3718.05</v>
      </c>
      <c r="N135" s="19">
        <v>3713.33</v>
      </c>
      <c r="O135" s="19">
        <v>3712.69</v>
      </c>
      <c r="P135" s="19">
        <v>3695.16</v>
      </c>
      <c r="Q135" s="19">
        <v>3692.37</v>
      </c>
      <c r="R135" s="19">
        <v>3690.62</v>
      </c>
      <c r="S135" s="19">
        <v>3704.94</v>
      </c>
      <c r="T135" s="19">
        <v>3707.12</v>
      </c>
      <c r="U135" s="19">
        <v>3697.3500000000004</v>
      </c>
      <c r="V135" s="19">
        <v>3695.8900000000003</v>
      </c>
      <c r="W135" s="19">
        <v>3669.67</v>
      </c>
      <c r="X135" s="19">
        <v>3502.04</v>
      </c>
      <c r="Y135" s="20">
        <v>3454.17</v>
      </c>
    </row>
    <row r="136" spans="1:25" x14ac:dyDescent="0.2">
      <c r="A136" s="33">
        <v>44982</v>
      </c>
      <c r="B136" s="71">
        <v>3368.05</v>
      </c>
      <c r="C136" s="19">
        <v>3149.08</v>
      </c>
      <c r="D136" s="19">
        <v>3099.0200000000004</v>
      </c>
      <c r="E136" s="19">
        <v>3071.66</v>
      </c>
      <c r="F136" s="19">
        <v>3111.38</v>
      </c>
      <c r="G136" s="19">
        <v>3189.0600000000004</v>
      </c>
      <c r="H136" s="19">
        <v>3286.44</v>
      </c>
      <c r="I136" s="19">
        <v>3443.6400000000003</v>
      </c>
      <c r="J136" s="19">
        <v>3611.15</v>
      </c>
      <c r="K136" s="19">
        <v>3711.63</v>
      </c>
      <c r="L136" s="19">
        <v>3730.91</v>
      </c>
      <c r="M136" s="19">
        <v>3736.19</v>
      </c>
      <c r="N136" s="19">
        <v>3729.2</v>
      </c>
      <c r="O136" s="19">
        <v>3726.2400000000002</v>
      </c>
      <c r="P136" s="19">
        <v>3706.34</v>
      </c>
      <c r="Q136" s="19">
        <v>3703.84</v>
      </c>
      <c r="R136" s="19">
        <v>3702.11</v>
      </c>
      <c r="S136" s="19">
        <v>3711.7200000000003</v>
      </c>
      <c r="T136" s="19">
        <v>3705.9800000000005</v>
      </c>
      <c r="U136" s="19">
        <v>3707.8100000000004</v>
      </c>
      <c r="V136" s="19">
        <v>3703.2200000000003</v>
      </c>
      <c r="W136" s="19">
        <v>3650.01</v>
      </c>
      <c r="X136" s="19">
        <v>3493.3500000000004</v>
      </c>
      <c r="Y136" s="20">
        <v>3433.54</v>
      </c>
    </row>
    <row r="137" spans="1:25" x14ac:dyDescent="0.2">
      <c r="A137" s="33">
        <v>44983</v>
      </c>
      <c r="B137" s="71">
        <v>3276.07</v>
      </c>
      <c r="C137" s="19">
        <v>3108.88</v>
      </c>
      <c r="D137" s="19">
        <v>3072.5</v>
      </c>
      <c r="E137" s="19">
        <v>3054.5</v>
      </c>
      <c r="F137" s="19">
        <v>3076.4300000000003</v>
      </c>
      <c r="G137" s="19">
        <v>3088.38</v>
      </c>
      <c r="H137" s="19">
        <v>3129.33</v>
      </c>
      <c r="I137" s="19">
        <v>3290.8500000000004</v>
      </c>
      <c r="J137" s="19">
        <v>3491.46</v>
      </c>
      <c r="K137" s="19">
        <v>3558.86</v>
      </c>
      <c r="L137" s="19">
        <v>3569.62</v>
      </c>
      <c r="M137" s="19">
        <v>3575.61</v>
      </c>
      <c r="N137" s="19">
        <v>3573.1000000000004</v>
      </c>
      <c r="O137" s="19">
        <v>3572.4700000000003</v>
      </c>
      <c r="P137" s="19">
        <v>3571.76</v>
      </c>
      <c r="Q137" s="19">
        <v>3562.94</v>
      </c>
      <c r="R137" s="19">
        <v>3564.7200000000003</v>
      </c>
      <c r="S137" s="19">
        <v>3574.76</v>
      </c>
      <c r="T137" s="19">
        <v>3581.38</v>
      </c>
      <c r="U137" s="19">
        <v>3577.95</v>
      </c>
      <c r="V137" s="19">
        <v>3576.71</v>
      </c>
      <c r="W137" s="19">
        <v>3546.32</v>
      </c>
      <c r="X137" s="19">
        <v>3489.8900000000003</v>
      </c>
      <c r="Y137" s="20">
        <v>3391.96</v>
      </c>
    </row>
    <row r="138" spans="1:25" x14ac:dyDescent="0.2">
      <c r="A138" s="33">
        <v>44984</v>
      </c>
      <c r="B138" s="71">
        <v>3109.11</v>
      </c>
      <c r="C138" s="19">
        <v>3061.86</v>
      </c>
      <c r="D138" s="19">
        <v>3009.59</v>
      </c>
      <c r="E138" s="19">
        <v>3009.4800000000005</v>
      </c>
      <c r="F138" s="19">
        <v>3111.05</v>
      </c>
      <c r="G138" s="19">
        <v>3298.55</v>
      </c>
      <c r="H138" s="19">
        <v>3508.46</v>
      </c>
      <c r="I138" s="19">
        <v>3701.07</v>
      </c>
      <c r="J138" s="19">
        <v>3755.01</v>
      </c>
      <c r="K138" s="19">
        <v>3780.13</v>
      </c>
      <c r="L138" s="19">
        <v>3783.75</v>
      </c>
      <c r="M138" s="19">
        <v>3799.37</v>
      </c>
      <c r="N138" s="19">
        <v>3778.9300000000003</v>
      </c>
      <c r="O138" s="19">
        <v>3781.66</v>
      </c>
      <c r="P138" s="19">
        <v>3776.66</v>
      </c>
      <c r="Q138" s="19">
        <v>3764.9300000000003</v>
      </c>
      <c r="R138" s="19">
        <v>3743.95</v>
      </c>
      <c r="S138" s="19">
        <v>3746.9300000000003</v>
      </c>
      <c r="T138" s="19">
        <v>3754.16</v>
      </c>
      <c r="U138" s="19">
        <v>3748.36</v>
      </c>
      <c r="V138" s="19">
        <v>3730.54</v>
      </c>
      <c r="W138" s="19">
        <v>3687.69</v>
      </c>
      <c r="X138" s="19">
        <v>3511.9700000000003</v>
      </c>
      <c r="Y138" s="20">
        <v>3397.45</v>
      </c>
    </row>
    <row r="139" spans="1:25" x14ac:dyDescent="0.2">
      <c r="A139" s="33">
        <v>44985</v>
      </c>
      <c r="B139" s="71">
        <v>3107.26</v>
      </c>
      <c r="C139" s="19">
        <v>3068.7700000000004</v>
      </c>
      <c r="D139" s="19">
        <v>3035.16</v>
      </c>
      <c r="E139" s="19">
        <v>3040.34</v>
      </c>
      <c r="F139" s="19">
        <v>3118.28</v>
      </c>
      <c r="G139" s="19">
        <v>3308.5200000000004</v>
      </c>
      <c r="H139" s="19">
        <v>3526.37</v>
      </c>
      <c r="I139" s="19">
        <v>3727.9700000000003</v>
      </c>
      <c r="J139" s="19">
        <v>3780.8</v>
      </c>
      <c r="K139" s="19">
        <v>3797.91</v>
      </c>
      <c r="L139" s="19">
        <v>3800.12</v>
      </c>
      <c r="M139" s="19">
        <v>3812.9900000000002</v>
      </c>
      <c r="N139" s="19">
        <v>3792.6800000000003</v>
      </c>
      <c r="O139" s="19">
        <v>3800.4700000000003</v>
      </c>
      <c r="P139" s="19">
        <v>3796.5200000000004</v>
      </c>
      <c r="Q139" s="19">
        <v>3777.95</v>
      </c>
      <c r="R139" s="19">
        <v>3764.4900000000002</v>
      </c>
      <c r="S139" s="19">
        <v>3766.2</v>
      </c>
      <c r="T139" s="19">
        <v>3775.3500000000004</v>
      </c>
      <c r="U139" s="19">
        <v>3763.8100000000004</v>
      </c>
      <c r="V139" s="19">
        <v>3757.11</v>
      </c>
      <c r="W139" s="19">
        <v>3725.92</v>
      </c>
      <c r="X139" s="19">
        <v>3548.01</v>
      </c>
      <c r="Y139" s="20">
        <v>3408.2</v>
      </c>
    </row>
    <row r="140" spans="1:25" hidden="1" x14ac:dyDescent="0.2">
      <c r="A140" s="33">
        <v>44955</v>
      </c>
      <c r="B140" s="71">
        <v>1863.3400000000001</v>
      </c>
      <c r="C140" s="19">
        <v>1863.3400000000001</v>
      </c>
      <c r="D140" s="19">
        <v>1863.3400000000001</v>
      </c>
      <c r="E140" s="19">
        <v>1863.3400000000001</v>
      </c>
      <c r="F140" s="19">
        <v>1863.3400000000001</v>
      </c>
      <c r="G140" s="19">
        <v>1863.3400000000001</v>
      </c>
      <c r="H140" s="19">
        <v>1863.3400000000001</v>
      </c>
      <c r="I140" s="19">
        <v>1863.3400000000001</v>
      </c>
      <c r="J140" s="19">
        <v>1863.3400000000001</v>
      </c>
      <c r="K140" s="19">
        <v>1863.3400000000001</v>
      </c>
      <c r="L140" s="19">
        <v>1863.3400000000001</v>
      </c>
      <c r="M140" s="19">
        <v>1863.3400000000001</v>
      </c>
      <c r="N140" s="19">
        <v>1863.3400000000001</v>
      </c>
      <c r="O140" s="19">
        <v>1863.3400000000001</v>
      </c>
      <c r="P140" s="19">
        <v>1863.3400000000001</v>
      </c>
      <c r="Q140" s="19">
        <v>1863.3400000000001</v>
      </c>
      <c r="R140" s="19">
        <v>1863.3400000000001</v>
      </c>
      <c r="S140" s="19">
        <v>1863.3400000000001</v>
      </c>
      <c r="T140" s="19">
        <v>1863.3400000000001</v>
      </c>
      <c r="U140" s="19">
        <v>1863.3400000000001</v>
      </c>
      <c r="V140" s="19">
        <v>1863.3400000000001</v>
      </c>
      <c r="W140" s="19">
        <v>1863.3400000000001</v>
      </c>
      <c r="X140" s="19">
        <v>1863.3400000000001</v>
      </c>
      <c r="Y140" s="20">
        <v>1863.3400000000001</v>
      </c>
    </row>
    <row r="141" spans="1:25" hidden="1" x14ac:dyDescent="0.2">
      <c r="A141" s="33">
        <v>44956</v>
      </c>
      <c r="B141" s="71">
        <v>1863.3400000000001</v>
      </c>
      <c r="C141" s="19">
        <v>1863.3400000000001</v>
      </c>
      <c r="D141" s="19">
        <v>1863.3400000000001</v>
      </c>
      <c r="E141" s="19">
        <v>1863.3400000000001</v>
      </c>
      <c r="F141" s="19">
        <v>1863.3400000000001</v>
      </c>
      <c r="G141" s="19">
        <v>1863.3400000000001</v>
      </c>
      <c r="H141" s="19">
        <v>1863.3400000000001</v>
      </c>
      <c r="I141" s="19">
        <v>1863.3400000000001</v>
      </c>
      <c r="J141" s="19">
        <v>1863.3400000000001</v>
      </c>
      <c r="K141" s="19">
        <v>1863.3400000000001</v>
      </c>
      <c r="L141" s="19">
        <v>1863.3400000000001</v>
      </c>
      <c r="M141" s="19">
        <v>1863.3400000000001</v>
      </c>
      <c r="N141" s="19">
        <v>1863.3400000000001</v>
      </c>
      <c r="O141" s="19">
        <v>1863.3400000000001</v>
      </c>
      <c r="P141" s="19">
        <v>1863.3400000000001</v>
      </c>
      <c r="Q141" s="19">
        <v>1863.3400000000001</v>
      </c>
      <c r="R141" s="19">
        <v>1863.3400000000001</v>
      </c>
      <c r="S141" s="19">
        <v>1863.3400000000001</v>
      </c>
      <c r="T141" s="19">
        <v>1863.3400000000001</v>
      </c>
      <c r="U141" s="19">
        <v>1863.3400000000001</v>
      </c>
      <c r="V141" s="19">
        <v>1863.3400000000001</v>
      </c>
      <c r="W141" s="19">
        <v>1863.3400000000001</v>
      </c>
      <c r="X141" s="19">
        <v>1863.3400000000001</v>
      </c>
      <c r="Y141" s="20">
        <v>1863.3400000000001</v>
      </c>
    </row>
    <row r="142" spans="1:25" hidden="1" x14ac:dyDescent="0.2">
      <c r="A142" s="33">
        <v>44957</v>
      </c>
      <c r="B142" s="71">
        <v>1863.3400000000001</v>
      </c>
      <c r="C142" s="19">
        <v>1863.3400000000001</v>
      </c>
      <c r="D142" s="19">
        <v>1863.3400000000001</v>
      </c>
      <c r="E142" s="19">
        <v>1863.3400000000001</v>
      </c>
      <c r="F142" s="19">
        <v>1863.3400000000001</v>
      </c>
      <c r="G142" s="19">
        <v>1863.3400000000001</v>
      </c>
      <c r="H142" s="19">
        <v>1863.3400000000001</v>
      </c>
      <c r="I142" s="19">
        <v>1863.3400000000001</v>
      </c>
      <c r="J142" s="19">
        <v>1863.3400000000001</v>
      </c>
      <c r="K142" s="19">
        <v>1863.3400000000001</v>
      </c>
      <c r="L142" s="19">
        <v>1863.3400000000001</v>
      </c>
      <c r="M142" s="19">
        <v>1863.3400000000001</v>
      </c>
      <c r="N142" s="19">
        <v>1863.3400000000001</v>
      </c>
      <c r="O142" s="19">
        <v>1863.3400000000001</v>
      </c>
      <c r="P142" s="19">
        <v>1863.3400000000001</v>
      </c>
      <c r="Q142" s="19">
        <v>1863.3400000000001</v>
      </c>
      <c r="R142" s="19">
        <v>1863.3400000000001</v>
      </c>
      <c r="S142" s="19">
        <v>1863.3400000000001</v>
      </c>
      <c r="T142" s="19">
        <v>1863.3400000000001</v>
      </c>
      <c r="U142" s="19">
        <v>1863.3400000000001</v>
      </c>
      <c r="V142" s="19">
        <v>1863.3400000000001</v>
      </c>
      <c r="W142" s="19">
        <v>1863.3400000000001</v>
      </c>
      <c r="X142" s="19">
        <v>1863.3400000000001</v>
      </c>
      <c r="Y142" s="20">
        <v>1863.3400000000001</v>
      </c>
    </row>
    <row r="144" spans="1:25" ht="15" x14ac:dyDescent="0.25">
      <c r="A144" s="135" t="s">
        <v>131</v>
      </c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</row>
    <row r="145" spans="1:25" ht="13.5" thickBot="1" x14ac:dyDescent="0.25"/>
    <row r="146" spans="1:25" ht="13.5" thickBot="1" x14ac:dyDescent="0.25">
      <c r="A146" s="231" t="s">
        <v>58</v>
      </c>
      <c r="B146" s="233" t="s">
        <v>130</v>
      </c>
      <c r="C146" s="234"/>
      <c r="D146" s="234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  <c r="Q146" s="234"/>
      <c r="R146" s="234"/>
      <c r="S146" s="234"/>
      <c r="T146" s="234"/>
      <c r="U146" s="234"/>
      <c r="V146" s="234"/>
      <c r="W146" s="234"/>
      <c r="X146" s="234"/>
      <c r="Y146" s="235"/>
    </row>
    <row r="147" spans="1:25" ht="24.75" thickBot="1" x14ac:dyDescent="0.25">
      <c r="A147" s="237"/>
      <c r="B147" s="23" t="s">
        <v>59</v>
      </c>
      <c r="C147" s="24" t="s">
        <v>60</v>
      </c>
      <c r="D147" s="24" t="s">
        <v>61</v>
      </c>
      <c r="E147" s="24" t="s">
        <v>62</v>
      </c>
      <c r="F147" s="24" t="s">
        <v>63</v>
      </c>
      <c r="G147" s="24" t="s">
        <v>64</v>
      </c>
      <c r="H147" s="24" t="s">
        <v>65</v>
      </c>
      <c r="I147" s="24" t="s">
        <v>66</v>
      </c>
      <c r="J147" s="24" t="s">
        <v>67</v>
      </c>
      <c r="K147" s="24" t="s">
        <v>83</v>
      </c>
      <c r="L147" s="24" t="s">
        <v>68</v>
      </c>
      <c r="M147" s="24" t="s">
        <v>69</v>
      </c>
      <c r="N147" s="24" t="s">
        <v>70</v>
      </c>
      <c r="O147" s="24" t="s">
        <v>71</v>
      </c>
      <c r="P147" s="24" t="s">
        <v>72</v>
      </c>
      <c r="Q147" s="24" t="s">
        <v>73</v>
      </c>
      <c r="R147" s="24" t="s">
        <v>74</v>
      </c>
      <c r="S147" s="24" t="s">
        <v>75</v>
      </c>
      <c r="T147" s="24" t="s">
        <v>76</v>
      </c>
      <c r="U147" s="24" t="s">
        <v>77</v>
      </c>
      <c r="V147" s="24" t="s">
        <v>78</v>
      </c>
      <c r="W147" s="24" t="s">
        <v>79</v>
      </c>
      <c r="X147" s="24" t="s">
        <v>80</v>
      </c>
      <c r="Y147" s="25" t="s">
        <v>81</v>
      </c>
    </row>
    <row r="148" spans="1:25" x14ac:dyDescent="0.2">
      <c r="A148" s="32">
        <v>44958</v>
      </c>
      <c r="B148" s="31">
        <v>1835.93</v>
      </c>
      <c r="C148" s="31">
        <v>1780.0900000000001</v>
      </c>
      <c r="D148" s="31">
        <v>1770.98</v>
      </c>
      <c r="E148" s="31">
        <v>1782.94</v>
      </c>
      <c r="F148" s="31">
        <v>1840.6000000000001</v>
      </c>
      <c r="G148" s="31">
        <v>1937.17</v>
      </c>
      <c r="H148" s="31">
        <v>2214.48</v>
      </c>
      <c r="I148" s="31">
        <v>2399.42</v>
      </c>
      <c r="J148" s="31">
        <v>2491.58</v>
      </c>
      <c r="K148" s="31">
        <v>2500.6000000000004</v>
      </c>
      <c r="L148" s="31">
        <v>2505.1800000000003</v>
      </c>
      <c r="M148" s="31">
        <v>2522.29</v>
      </c>
      <c r="N148" s="31">
        <v>2510.6400000000003</v>
      </c>
      <c r="O148" s="31">
        <v>2516.1000000000004</v>
      </c>
      <c r="P148" s="31">
        <v>2522.8500000000004</v>
      </c>
      <c r="Q148" s="31">
        <v>2517.67</v>
      </c>
      <c r="R148" s="31">
        <v>2506.8000000000002</v>
      </c>
      <c r="S148" s="31">
        <v>2510.4300000000003</v>
      </c>
      <c r="T148" s="31">
        <v>2488.3500000000004</v>
      </c>
      <c r="U148" s="31">
        <v>2491.94</v>
      </c>
      <c r="V148" s="31">
        <v>2454.8100000000004</v>
      </c>
      <c r="W148" s="31">
        <v>2343.8200000000002</v>
      </c>
      <c r="X148" s="31">
        <v>2115.04</v>
      </c>
      <c r="Y148" s="31">
        <v>1858.21</v>
      </c>
    </row>
    <row r="149" spans="1:25" x14ac:dyDescent="0.2">
      <c r="A149" s="33">
        <v>44959</v>
      </c>
      <c r="B149" s="71">
        <v>1819.9</v>
      </c>
      <c r="C149" s="71">
        <v>1798.3700000000001</v>
      </c>
      <c r="D149" s="71">
        <v>1777.67</v>
      </c>
      <c r="E149" s="71">
        <v>1782.8600000000001</v>
      </c>
      <c r="F149" s="71">
        <v>1843.0200000000002</v>
      </c>
      <c r="G149" s="71">
        <v>1917.8400000000001</v>
      </c>
      <c r="H149" s="71">
        <v>2137.11</v>
      </c>
      <c r="I149" s="71">
        <v>2351.65</v>
      </c>
      <c r="J149" s="71">
        <v>2466.83</v>
      </c>
      <c r="K149" s="71">
        <v>2479.54</v>
      </c>
      <c r="L149" s="71">
        <v>2484.44</v>
      </c>
      <c r="M149" s="71">
        <v>2489.42</v>
      </c>
      <c r="N149" s="71">
        <v>2477.04</v>
      </c>
      <c r="O149" s="71">
        <v>2501.46</v>
      </c>
      <c r="P149" s="71">
        <v>2496.54</v>
      </c>
      <c r="Q149" s="71">
        <v>2489.88</v>
      </c>
      <c r="R149" s="71">
        <v>2463.96</v>
      </c>
      <c r="S149" s="71">
        <v>2468.4700000000003</v>
      </c>
      <c r="T149" s="71">
        <v>2466.5200000000004</v>
      </c>
      <c r="U149" s="71">
        <v>2467.12</v>
      </c>
      <c r="V149" s="71">
        <v>2412.0700000000002</v>
      </c>
      <c r="W149" s="71">
        <v>2331.0100000000002</v>
      </c>
      <c r="X149" s="71">
        <v>2062.88</v>
      </c>
      <c r="Y149" s="71">
        <v>1889.54</v>
      </c>
    </row>
    <row r="150" spans="1:25" x14ac:dyDescent="0.2">
      <c r="A150" s="33">
        <v>44960</v>
      </c>
      <c r="B150" s="71">
        <v>1902.6100000000001</v>
      </c>
      <c r="C150" s="71">
        <v>1892.9099999999999</v>
      </c>
      <c r="D150" s="71">
        <v>1843</v>
      </c>
      <c r="E150" s="71">
        <v>1847.8100000000002</v>
      </c>
      <c r="F150" s="71">
        <v>1932.2399999999998</v>
      </c>
      <c r="G150" s="71">
        <v>2073.69</v>
      </c>
      <c r="H150" s="71">
        <v>2292.0200000000004</v>
      </c>
      <c r="I150" s="71">
        <v>2501.6400000000003</v>
      </c>
      <c r="J150" s="71">
        <v>2632.16</v>
      </c>
      <c r="K150" s="71">
        <v>2634.86</v>
      </c>
      <c r="L150" s="71">
        <v>2638.28</v>
      </c>
      <c r="M150" s="71">
        <v>2658.3100000000004</v>
      </c>
      <c r="N150" s="71">
        <v>2647.79</v>
      </c>
      <c r="O150" s="71">
        <v>2652.16</v>
      </c>
      <c r="P150" s="71">
        <v>2646.26</v>
      </c>
      <c r="Q150" s="71">
        <v>2640.76</v>
      </c>
      <c r="R150" s="71">
        <v>2619.69</v>
      </c>
      <c r="S150" s="71">
        <v>2622.38</v>
      </c>
      <c r="T150" s="71">
        <v>2618.46</v>
      </c>
      <c r="U150" s="71">
        <v>2618.59</v>
      </c>
      <c r="V150" s="71">
        <v>2590.4899999999998</v>
      </c>
      <c r="W150" s="71">
        <v>2452.1000000000004</v>
      </c>
      <c r="X150" s="71">
        <v>2327.7800000000002</v>
      </c>
      <c r="Y150" s="71">
        <v>2137.98</v>
      </c>
    </row>
    <row r="151" spans="1:25" x14ac:dyDescent="0.2">
      <c r="A151" s="33">
        <v>44961</v>
      </c>
      <c r="B151" s="71">
        <v>2235.08</v>
      </c>
      <c r="C151" s="71">
        <v>2137.94</v>
      </c>
      <c r="D151" s="71">
        <v>2014.65</v>
      </c>
      <c r="E151" s="71">
        <v>1987.9</v>
      </c>
      <c r="F151" s="71">
        <v>2056.4499999999998</v>
      </c>
      <c r="G151" s="71">
        <v>2091.36</v>
      </c>
      <c r="H151" s="71">
        <v>2223.5300000000002</v>
      </c>
      <c r="I151" s="71">
        <v>2349.29</v>
      </c>
      <c r="J151" s="71">
        <v>2552.09</v>
      </c>
      <c r="K151" s="71">
        <v>2642.07</v>
      </c>
      <c r="L151" s="71">
        <v>2658.5</v>
      </c>
      <c r="M151" s="71">
        <v>2660.62</v>
      </c>
      <c r="N151" s="71">
        <v>2655.66</v>
      </c>
      <c r="O151" s="71">
        <v>2655.09</v>
      </c>
      <c r="P151" s="71">
        <v>2651.23</v>
      </c>
      <c r="Q151" s="71">
        <v>2636.45</v>
      </c>
      <c r="R151" s="71">
        <v>2639.09</v>
      </c>
      <c r="S151" s="71">
        <v>2645.92</v>
      </c>
      <c r="T151" s="71">
        <v>2638.23</v>
      </c>
      <c r="U151" s="71">
        <v>2632.8900000000003</v>
      </c>
      <c r="V151" s="71">
        <v>2625.1400000000003</v>
      </c>
      <c r="W151" s="71">
        <v>2509.5200000000004</v>
      </c>
      <c r="X151" s="71">
        <v>2331.4899999999998</v>
      </c>
      <c r="Y151" s="71">
        <v>2198.3900000000003</v>
      </c>
    </row>
    <row r="152" spans="1:25" x14ac:dyDescent="0.2">
      <c r="A152" s="33">
        <v>44962</v>
      </c>
      <c r="B152" s="71">
        <v>1949.48</v>
      </c>
      <c r="C152" s="71">
        <v>1886.4699999999998</v>
      </c>
      <c r="D152" s="71">
        <v>1844.69</v>
      </c>
      <c r="E152" s="71">
        <v>1829.92</v>
      </c>
      <c r="F152" s="71">
        <v>1868.67</v>
      </c>
      <c r="G152" s="71">
        <v>1877.5</v>
      </c>
      <c r="H152" s="71">
        <v>1908.37</v>
      </c>
      <c r="I152" s="71">
        <v>2053.66</v>
      </c>
      <c r="J152" s="71">
        <v>2238.17</v>
      </c>
      <c r="K152" s="71">
        <v>2333.0200000000004</v>
      </c>
      <c r="L152" s="71">
        <v>2362.79</v>
      </c>
      <c r="M152" s="71">
        <v>2377.62</v>
      </c>
      <c r="N152" s="71">
        <v>2374.8900000000003</v>
      </c>
      <c r="O152" s="71">
        <v>2382.59</v>
      </c>
      <c r="P152" s="71">
        <v>2381.16</v>
      </c>
      <c r="Q152" s="71">
        <v>2362.0100000000002</v>
      </c>
      <c r="R152" s="71">
        <v>2375.41</v>
      </c>
      <c r="S152" s="71">
        <v>2394.12</v>
      </c>
      <c r="T152" s="71">
        <v>2396.12</v>
      </c>
      <c r="U152" s="71">
        <v>2390.04</v>
      </c>
      <c r="V152" s="71">
        <v>2385.0300000000002</v>
      </c>
      <c r="W152" s="71">
        <v>2348.36</v>
      </c>
      <c r="X152" s="71">
        <v>2231.67</v>
      </c>
      <c r="Y152" s="71">
        <v>1924.9299999999998</v>
      </c>
    </row>
    <row r="153" spans="1:25" x14ac:dyDescent="0.2">
      <c r="A153" s="33">
        <v>44963</v>
      </c>
      <c r="B153" s="71">
        <v>1837.7600000000002</v>
      </c>
      <c r="C153" s="71">
        <v>1784.3100000000002</v>
      </c>
      <c r="D153" s="71">
        <v>1755.3500000000001</v>
      </c>
      <c r="E153" s="71">
        <v>1740.2900000000002</v>
      </c>
      <c r="F153" s="71">
        <v>1781.5500000000002</v>
      </c>
      <c r="G153" s="71">
        <v>1862.6399999999999</v>
      </c>
      <c r="H153" s="71">
        <v>2089.5600000000004</v>
      </c>
      <c r="I153" s="71">
        <v>2331.38</v>
      </c>
      <c r="J153" s="71">
        <v>2390.8900000000003</v>
      </c>
      <c r="K153" s="71">
        <v>2400.38</v>
      </c>
      <c r="L153" s="71">
        <v>2405.0300000000002</v>
      </c>
      <c r="M153" s="71">
        <v>2412.09</v>
      </c>
      <c r="N153" s="71">
        <v>2403.67</v>
      </c>
      <c r="O153" s="71">
        <v>2409.9</v>
      </c>
      <c r="P153" s="71">
        <v>2402.9700000000003</v>
      </c>
      <c r="Q153" s="71">
        <v>2394.9300000000003</v>
      </c>
      <c r="R153" s="71">
        <v>2382.94</v>
      </c>
      <c r="S153" s="71">
        <v>2382.88</v>
      </c>
      <c r="T153" s="71">
        <v>2382.2600000000002</v>
      </c>
      <c r="U153" s="71">
        <v>2384.8500000000004</v>
      </c>
      <c r="V153" s="71">
        <v>2331.37</v>
      </c>
      <c r="W153" s="71">
        <v>2276.5100000000002</v>
      </c>
      <c r="X153" s="71">
        <v>1945.6599999999999</v>
      </c>
      <c r="Y153" s="71">
        <v>1793.46</v>
      </c>
    </row>
    <row r="154" spans="1:25" x14ac:dyDescent="0.2">
      <c r="A154" s="33">
        <v>44964</v>
      </c>
      <c r="B154" s="71">
        <v>1715.5800000000002</v>
      </c>
      <c r="C154" s="71">
        <v>1646.0500000000002</v>
      </c>
      <c r="D154" s="71">
        <v>1597.5900000000001</v>
      </c>
      <c r="E154" s="71">
        <v>1625.7800000000002</v>
      </c>
      <c r="F154" s="71">
        <v>1728.94</v>
      </c>
      <c r="G154" s="71">
        <v>1837.18</v>
      </c>
      <c r="H154" s="71">
        <v>2086.59</v>
      </c>
      <c r="I154" s="71">
        <v>2339.3900000000003</v>
      </c>
      <c r="J154" s="71">
        <v>2367.5300000000002</v>
      </c>
      <c r="K154" s="71">
        <v>2375.08</v>
      </c>
      <c r="L154" s="71">
        <v>2373.7800000000002</v>
      </c>
      <c r="M154" s="71">
        <v>2382.0500000000002</v>
      </c>
      <c r="N154" s="71">
        <v>2374.6999999999998</v>
      </c>
      <c r="O154" s="71">
        <v>2381.92</v>
      </c>
      <c r="P154" s="71">
        <v>2377.25</v>
      </c>
      <c r="Q154" s="71">
        <v>2368.4899999999998</v>
      </c>
      <c r="R154" s="71">
        <v>2362.7399999999998</v>
      </c>
      <c r="S154" s="71">
        <v>2362.9300000000003</v>
      </c>
      <c r="T154" s="71">
        <v>2359.2200000000003</v>
      </c>
      <c r="U154" s="71">
        <v>2361.7600000000002</v>
      </c>
      <c r="V154" s="71">
        <v>2337.17</v>
      </c>
      <c r="W154" s="71">
        <v>2292.9899999999998</v>
      </c>
      <c r="X154" s="71">
        <v>2006.88</v>
      </c>
      <c r="Y154" s="71">
        <v>1802.71</v>
      </c>
    </row>
    <row r="155" spans="1:25" x14ac:dyDescent="0.2">
      <c r="A155" s="33">
        <v>44965</v>
      </c>
      <c r="B155" s="71">
        <v>1727.6200000000001</v>
      </c>
      <c r="C155" s="71">
        <v>1735.24</v>
      </c>
      <c r="D155" s="71">
        <v>1654.2600000000002</v>
      </c>
      <c r="E155" s="71">
        <v>1698.39</v>
      </c>
      <c r="F155" s="71">
        <v>1775.7600000000002</v>
      </c>
      <c r="G155" s="71">
        <v>1869.1</v>
      </c>
      <c r="H155" s="71">
        <v>2171.1000000000004</v>
      </c>
      <c r="I155" s="71">
        <v>2342.0100000000002</v>
      </c>
      <c r="J155" s="71">
        <v>2377.58</v>
      </c>
      <c r="K155" s="71">
        <v>2384.1999999999998</v>
      </c>
      <c r="L155" s="71">
        <v>2381.7200000000003</v>
      </c>
      <c r="M155" s="71">
        <v>2384.73</v>
      </c>
      <c r="N155" s="71">
        <v>2377.2200000000003</v>
      </c>
      <c r="O155" s="71">
        <v>2390.0300000000002</v>
      </c>
      <c r="P155" s="71">
        <v>2385.61</v>
      </c>
      <c r="Q155" s="71">
        <v>2370.23</v>
      </c>
      <c r="R155" s="71">
        <v>2363.3500000000004</v>
      </c>
      <c r="S155" s="71">
        <v>2364.0300000000002</v>
      </c>
      <c r="T155" s="71">
        <v>2362.0200000000004</v>
      </c>
      <c r="U155" s="71">
        <v>2359.58</v>
      </c>
      <c r="V155" s="71">
        <v>2335.86</v>
      </c>
      <c r="W155" s="71">
        <v>2298.83</v>
      </c>
      <c r="X155" s="71">
        <v>2075.4499999999998</v>
      </c>
      <c r="Y155" s="71">
        <v>1895.3200000000002</v>
      </c>
    </row>
    <row r="156" spans="1:25" x14ac:dyDescent="0.2">
      <c r="A156" s="33">
        <v>44966</v>
      </c>
      <c r="B156" s="71">
        <v>1729.21</v>
      </c>
      <c r="C156" s="71">
        <v>1694.1200000000001</v>
      </c>
      <c r="D156" s="71">
        <v>1727.0900000000001</v>
      </c>
      <c r="E156" s="71">
        <v>1749.3700000000001</v>
      </c>
      <c r="F156" s="71">
        <v>1801.23</v>
      </c>
      <c r="G156" s="71">
        <v>1914.1399999999999</v>
      </c>
      <c r="H156" s="71">
        <v>2179.36</v>
      </c>
      <c r="I156" s="71">
        <v>2352.5700000000002</v>
      </c>
      <c r="J156" s="71">
        <v>2427.0300000000002</v>
      </c>
      <c r="K156" s="71">
        <v>2436.75</v>
      </c>
      <c r="L156" s="71">
        <v>2434.19</v>
      </c>
      <c r="M156" s="71">
        <v>2452.2700000000004</v>
      </c>
      <c r="N156" s="71">
        <v>2436.2700000000004</v>
      </c>
      <c r="O156" s="71">
        <v>2429.8900000000003</v>
      </c>
      <c r="P156" s="71">
        <v>2427.9700000000003</v>
      </c>
      <c r="Q156" s="71">
        <v>2424.09</v>
      </c>
      <c r="R156" s="71">
        <v>2410.5700000000002</v>
      </c>
      <c r="S156" s="71">
        <v>2413.4499999999998</v>
      </c>
      <c r="T156" s="71">
        <v>2414.8500000000004</v>
      </c>
      <c r="U156" s="71">
        <v>2418.33</v>
      </c>
      <c r="V156" s="71">
        <v>2382.7700000000004</v>
      </c>
      <c r="W156" s="71">
        <v>2302.7600000000002</v>
      </c>
      <c r="X156" s="71">
        <v>2182.4899999999998</v>
      </c>
      <c r="Y156" s="71">
        <v>1876.4299999999998</v>
      </c>
    </row>
    <row r="157" spans="1:25" x14ac:dyDescent="0.2">
      <c r="A157" s="33">
        <v>44967</v>
      </c>
      <c r="B157" s="71">
        <v>1832.3100000000002</v>
      </c>
      <c r="C157" s="71">
        <v>1794.8000000000002</v>
      </c>
      <c r="D157" s="71">
        <v>1779.97</v>
      </c>
      <c r="E157" s="71">
        <v>1792.8300000000002</v>
      </c>
      <c r="F157" s="71">
        <v>1865.6599999999999</v>
      </c>
      <c r="G157" s="71">
        <v>1964.12</v>
      </c>
      <c r="H157" s="71">
        <v>2260.94</v>
      </c>
      <c r="I157" s="71">
        <v>2361.4899999999998</v>
      </c>
      <c r="J157" s="71">
        <v>2423.21</v>
      </c>
      <c r="K157" s="71">
        <v>2444.2600000000002</v>
      </c>
      <c r="L157" s="71">
        <v>2450.0600000000004</v>
      </c>
      <c r="M157" s="71">
        <v>2460.84</v>
      </c>
      <c r="N157" s="71">
        <v>2445.4</v>
      </c>
      <c r="O157" s="71">
        <v>2452.6999999999998</v>
      </c>
      <c r="P157" s="71">
        <v>2445.7700000000004</v>
      </c>
      <c r="Q157" s="71">
        <v>2431.4300000000003</v>
      </c>
      <c r="R157" s="71">
        <v>2416.9300000000003</v>
      </c>
      <c r="S157" s="71">
        <v>2420.6800000000003</v>
      </c>
      <c r="T157" s="71">
        <v>2427.7399999999998</v>
      </c>
      <c r="U157" s="71">
        <v>2416.2700000000004</v>
      </c>
      <c r="V157" s="71">
        <v>2390.94</v>
      </c>
      <c r="W157" s="71">
        <v>2354.87</v>
      </c>
      <c r="X157" s="71">
        <v>2252.54</v>
      </c>
      <c r="Y157" s="71">
        <v>2089</v>
      </c>
    </row>
    <row r="158" spans="1:25" x14ac:dyDescent="0.2">
      <c r="A158" s="33">
        <v>44968</v>
      </c>
      <c r="B158" s="71">
        <v>1941</v>
      </c>
      <c r="C158" s="71">
        <v>1913.7399999999998</v>
      </c>
      <c r="D158" s="71">
        <v>1895.42</v>
      </c>
      <c r="E158" s="71">
        <v>1881.48</v>
      </c>
      <c r="F158" s="71">
        <v>1903.1599999999999</v>
      </c>
      <c r="G158" s="71">
        <v>1936.3400000000001</v>
      </c>
      <c r="H158" s="71">
        <v>2013.56</v>
      </c>
      <c r="I158" s="71">
        <v>2268.15</v>
      </c>
      <c r="J158" s="71">
        <v>2362.92</v>
      </c>
      <c r="K158" s="71">
        <v>2478.83</v>
      </c>
      <c r="L158" s="71">
        <v>2498.98</v>
      </c>
      <c r="M158" s="71">
        <v>2503.6999999999998</v>
      </c>
      <c r="N158" s="71">
        <v>2497.6000000000004</v>
      </c>
      <c r="O158" s="71">
        <v>2495.15</v>
      </c>
      <c r="P158" s="71">
        <v>2489.9700000000003</v>
      </c>
      <c r="Q158" s="71">
        <v>2470.8500000000004</v>
      </c>
      <c r="R158" s="71">
        <v>2475.4</v>
      </c>
      <c r="S158" s="71">
        <v>2483.15</v>
      </c>
      <c r="T158" s="71">
        <v>2481.86</v>
      </c>
      <c r="U158" s="71">
        <v>2473.2700000000004</v>
      </c>
      <c r="V158" s="71">
        <v>2464.8000000000002</v>
      </c>
      <c r="W158" s="71">
        <v>2370.59</v>
      </c>
      <c r="X158" s="71">
        <v>2273.0500000000002</v>
      </c>
      <c r="Y158" s="71">
        <v>2160.13</v>
      </c>
    </row>
    <row r="159" spans="1:25" x14ac:dyDescent="0.2">
      <c r="A159" s="33">
        <v>44969</v>
      </c>
      <c r="B159" s="71">
        <v>1921.75</v>
      </c>
      <c r="C159" s="71">
        <v>1874.1100000000001</v>
      </c>
      <c r="D159" s="71">
        <v>1871.3899999999999</v>
      </c>
      <c r="E159" s="71">
        <v>1862.1200000000001</v>
      </c>
      <c r="F159" s="71">
        <v>1868.2800000000002</v>
      </c>
      <c r="G159" s="71">
        <v>1880.63</v>
      </c>
      <c r="H159" s="71">
        <v>1894.1599999999999</v>
      </c>
      <c r="I159" s="71">
        <v>2008.15</v>
      </c>
      <c r="J159" s="71">
        <v>2259.4499999999998</v>
      </c>
      <c r="K159" s="71">
        <v>2362.3500000000004</v>
      </c>
      <c r="L159" s="71">
        <v>2387.4</v>
      </c>
      <c r="M159" s="71">
        <v>2394.3500000000004</v>
      </c>
      <c r="N159" s="71">
        <v>2392.8200000000002</v>
      </c>
      <c r="O159" s="71">
        <v>2393.58</v>
      </c>
      <c r="P159" s="71">
        <v>2375.1400000000003</v>
      </c>
      <c r="Q159" s="71">
        <v>2378.88</v>
      </c>
      <c r="R159" s="71">
        <v>2389.21</v>
      </c>
      <c r="S159" s="71">
        <v>2395.6000000000004</v>
      </c>
      <c r="T159" s="71">
        <v>2400.54</v>
      </c>
      <c r="U159" s="71">
        <v>2392.9899999999998</v>
      </c>
      <c r="V159" s="71">
        <v>2393.98</v>
      </c>
      <c r="W159" s="71">
        <v>2364.8200000000002</v>
      </c>
      <c r="X159" s="71">
        <v>2264.66</v>
      </c>
      <c r="Y159" s="71">
        <v>2026.25</v>
      </c>
    </row>
    <row r="160" spans="1:25" x14ac:dyDescent="0.2">
      <c r="A160" s="33">
        <v>44970</v>
      </c>
      <c r="B160" s="71">
        <v>1886.44</v>
      </c>
      <c r="C160" s="71">
        <v>1864.4499999999998</v>
      </c>
      <c r="D160" s="71">
        <v>1825.7600000000002</v>
      </c>
      <c r="E160" s="71">
        <v>1796.96</v>
      </c>
      <c r="F160" s="71">
        <v>1877.83</v>
      </c>
      <c r="G160" s="71">
        <v>1983.4699999999998</v>
      </c>
      <c r="H160" s="71">
        <v>2284.33</v>
      </c>
      <c r="I160" s="71">
        <v>2413.2700000000004</v>
      </c>
      <c r="J160" s="71">
        <v>2513.15</v>
      </c>
      <c r="K160" s="71">
        <v>2517.29</v>
      </c>
      <c r="L160" s="71">
        <v>2516.6400000000003</v>
      </c>
      <c r="M160" s="71">
        <v>2551.1999999999998</v>
      </c>
      <c r="N160" s="71">
        <v>2536.7600000000002</v>
      </c>
      <c r="O160" s="71">
        <v>2541.0600000000004</v>
      </c>
      <c r="P160" s="71">
        <v>2532.84</v>
      </c>
      <c r="Q160" s="71">
        <v>2503.7399999999998</v>
      </c>
      <c r="R160" s="71">
        <v>2496.7399999999998</v>
      </c>
      <c r="S160" s="71">
        <v>2499.2700000000004</v>
      </c>
      <c r="T160" s="71">
        <v>2494.1800000000003</v>
      </c>
      <c r="U160" s="71">
        <v>2476.5500000000002</v>
      </c>
      <c r="V160" s="71">
        <v>2455.8200000000002</v>
      </c>
      <c r="W160" s="71">
        <v>2338.69</v>
      </c>
      <c r="X160" s="71">
        <v>2229.61</v>
      </c>
      <c r="Y160" s="71">
        <v>2019.71</v>
      </c>
    </row>
    <row r="161" spans="1:25" x14ac:dyDescent="0.2">
      <c r="A161" s="33">
        <v>44971</v>
      </c>
      <c r="B161" s="71">
        <v>1881.52</v>
      </c>
      <c r="C161" s="71">
        <v>1836.5900000000001</v>
      </c>
      <c r="D161" s="71">
        <v>1798.1200000000001</v>
      </c>
      <c r="E161" s="71">
        <v>1798.7</v>
      </c>
      <c r="F161" s="71">
        <v>1857.66</v>
      </c>
      <c r="G161" s="71">
        <v>1958.87</v>
      </c>
      <c r="H161" s="71">
        <v>2262.75</v>
      </c>
      <c r="I161" s="71">
        <v>2358.37</v>
      </c>
      <c r="J161" s="71">
        <v>2408.69</v>
      </c>
      <c r="K161" s="71">
        <v>2409.8100000000004</v>
      </c>
      <c r="L161" s="71">
        <v>2412.36</v>
      </c>
      <c r="M161" s="71">
        <v>2443.75</v>
      </c>
      <c r="N161" s="71">
        <v>2421.1999999999998</v>
      </c>
      <c r="O161" s="71">
        <v>2421.1800000000003</v>
      </c>
      <c r="P161" s="71">
        <v>2414.92</v>
      </c>
      <c r="Q161" s="71">
        <v>2395.23</v>
      </c>
      <c r="R161" s="71">
        <v>2393.92</v>
      </c>
      <c r="S161" s="71">
        <v>2398.04</v>
      </c>
      <c r="T161" s="71">
        <v>2394.23</v>
      </c>
      <c r="U161" s="71">
        <v>2390.84</v>
      </c>
      <c r="V161" s="71">
        <v>2377.9499999999998</v>
      </c>
      <c r="W161" s="71">
        <v>2324.33</v>
      </c>
      <c r="X161" s="71">
        <v>2241.16</v>
      </c>
      <c r="Y161" s="71">
        <v>2072.25</v>
      </c>
    </row>
    <row r="162" spans="1:25" x14ac:dyDescent="0.2">
      <c r="A162" s="33">
        <v>44972</v>
      </c>
      <c r="B162" s="71">
        <v>1892.0100000000002</v>
      </c>
      <c r="C162" s="71">
        <v>1823.5200000000002</v>
      </c>
      <c r="D162" s="71">
        <v>1798.7</v>
      </c>
      <c r="E162" s="71">
        <v>1806.3700000000001</v>
      </c>
      <c r="F162" s="71">
        <v>1862.0800000000002</v>
      </c>
      <c r="G162" s="71">
        <v>1967.3200000000002</v>
      </c>
      <c r="H162" s="71">
        <v>2241.59</v>
      </c>
      <c r="I162" s="71">
        <v>2376.33</v>
      </c>
      <c r="J162" s="71">
        <v>2419.8500000000004</v>
      </c>
      <c r="K162" s="71">
        <v>2434.7200000000003</v>
      </c>
      <c r="L162" s="71">
        <v>2454.3900000000003</v>
      </c>
      <c r="M162" s="71">
        <v>2543.42</v>
      </c>
      <c r="N162" s="71">
        <v>2461.3100000000004</v>
      </c>
      <c r="O162" s="71">
        <v>2492.98</v>
      </c>
      <c r="P162" s="71">
        <v>2464.3100000000004</v>
      </c>
      <c r="Q162" s="71">
        <v>2431.4700000000003</v>
      </c>
      <c r="R162" s="71">
        <v>2409.8000000000002</v>
      </c>
      <c r="S162" s="71">
        <v>2419.7200000000003</v>
      </c>
      <c r="T162" s="71">
        <v>2435.3100000000004</v>
      </c>
      <c r="U162" s="71">
        <v>2439.33</v>
      </c>
      <c r="V162" s="71">
        <v>2416.94</v>
      </c>
      <c r="W162" s="71">
        <v>2367.6999999999998</v>
      </c>
      <c r="X162" s="71">
        <v>2235.88</v>
      </c>
      <c r="Y162" s="71">
        <v>2032.5900000000001</v>
      </c>
    </row>
    <row r="163" spans="1:25" x14ac:dyDescent="0.2">
      <c r="A163" s="33">
        <v>44973</v>
      </c>
      <c r="B163" s="71">
        <v>1881.25</v>
      </c>
      <c r="C163" s="71">
        <v>1826.7700000000002</v>
      </c>
      <c r="D163" s="71">
        <v>1798.3200000000002</v>
      </c>
      <c r="E163" s="71">
        <v>1808.2700000000002</v>
      </c>
      <c r="F163" s="71">
        <v>1875.63</v>
      </c>
      <c r="G163" s="71">
        <v>2002.1</v>
      </c>
      <c r="H163" s="71">
        <v>2233.41</v>
      </c>
      <c r="I163" s="71">
        <v>2342.04</v>
      </c>
      <c r="J163" s="71">
        <v>2372.88</v>
      </c>
      <c r="K163" s="71">
        <v>2382.41</v>
      </c>
      <c r="L163" s="71">
        <v>2390.19</v>
      </c>
      <c r="M163" s="71">
        <v>2408.88</v>
      </c>
      <c r="N163" s="71">
        <v>2390.23</v>
      </c>
      <c r="O163" s="71">
        <v>2391.3900000000003</v>
      </c>
      <c r="P163" s="71">
        <v>2387.36</v>
      </c>
      <c r="Q163" s="71">
        <v>2372.0300000000002</v>
      </c>
      <c r="R163" s="71">
        <v>2357.67</v>
      </c>
      <c r="S163" s="71">
        <v>2368.08</v>
      </c>
      <c r="T163" s="71">
        <v>2372.7700000000004</v>
      </c>
      <c r="U163" s="71">
        <v>2377.5600000000004</v>
      </c>
      <c r="V163" s="71">
        <v>2357.3100000000004</v>
      </c>
      <c r="W163" s="71">
        <v>2340.88</v>
      </c>
      <c r="X163" s="71">
        <v>2229.4</v>
      </c>
      <c r="Y163" s="71">
        <v>1985.73</v>
      </c>
    </row>
    <row r="164" spans="1:25" x14ac:dyDescent="0.2">
      <c r="A164" s="33">
        <v>44974</v>
      </c>
      <c r="B164" s="71">
        <v>1914.63</v>
      </c>
      <c r="C164" s="71">
        <v>1817.24</v>
      </c>
      <c r="D164" s="71">
        <v>1784.0200000000002</v>
      </c>
      <c r="E164" s="71">
        <v>1800.3500000000001</v>
      </c>
      <c r="F164" s="71">
        <v>1882.9</v>
      </c>
      <c r="G164" s="71">
        <v>2055.7600000000002</v>
      </c>
      <c r="H164" s="71">
        <v>2310.4899999999998</v>
      </c>
      <c r="I164" s="71">
        <v>2433.23</v>
      </c>
      <c r="J164" s="71">
        <v>2487.8100000000004</v>
      </c>
      <c r="K164" s="71">
        <v>2499.5700000000002</v>
      </c>
      <c r="L164" s="71">
        <v>2502.36</v>
      </c>
      <c r="M164" s="71">
        <v>2557.9899999999998</v>
      </c>
      <c r="N164" s="71">
        <v>2522.25</v>
      </c>
      <c r="O164" s="71">
        <v>2530.7399999999998</v>
      </c>
      <c r="P164" s="71">
        <v>2511.1999999999998</v>
      </c>
      <c r="Q164" s="71">
        <v>2487.83</v>
      </c>
      <c r="R164" s="71">
        <v>2471.86</v>
      </c>
      <c r="S164" s="71">
        <v>2477.2800000000002</v>
      </c>
      <c r="T164" s="71">
        <v>2483.3500000000004</v>
      </c>
      <c r="U164" s="71">
        <v>2494.7600000000002</v>
      </c>
      <c r="V164" s="71">
        <v>2477.62</v>
      </c>
      <c r="W164" s="71">
        <v>2466.0600000000004</v>
      </c>
      <c r="X164" s="71">
        <v>2345.13</v>
      </c>
      <c r="Y164" s="71">
        <v>2244.96</v>
      </c>
    </row>
    <row r="165" spans="1:25" x14ac:dyDescent="0.2">
      <c r="A165" s="33">
        <v>44975</v>
      </c>
      <c r="B165" s="71">
        <v>2213.0500000000002</v>
      </c>
      <c r="C165" s="71">
        <v>1974.1</v>
      </c>
      <c r="D165" s="71">
        <v>1933.5900000000001</v>
      </c>
      <c r="E165" s="71">
        <v>1926.2399999999998</v>
      </c>
      <c r="F165" s="71">
        <v>1965.31</v>
      </c>
      <c r="G165" s="71">
        <v>2075.98</v>
      </c>
      <c r="H165" s="71">
        <v>2211.7800000000002</v>
      </c>
      <c r="I165" s="71">
        <v>2343.09</v>
      </c>
      <c r="J165" s="71">
        <v>2423.54</v>
      </c>
      <c r="K165" s="71">
        <v>2464.17</v>
      </c>
      <c r="L165" s="71">
        <v>2482.3900000000003</v>
      </c>
      <c r="M165" s="71">
        <v>2499.44</v>
      </c>
      <c r="N165" s="71">
        <v>2511.2600000000002</v>
      </c>
      <c r="O165" s="71">
        <v>2494.83</v>
      </c>
      <c r="P165" s="71">
        <v>2484.37</v>
      </c>
      <c r="Q165" s="71">
        <v>2481.7800000000002</v>
      </c>
      <c r="R165" s="71">
        <v>2472.65</v>
      </c>
      <c r="S165" s="71">
        <v>2490.5</v>
      </c>
      <c r="T165" s="71">
        <v>2494.75</v>
      </c>
      <c r="U165" s="71">
        <v>2484.4899999999998</v>
      </c>
      <c r="V165" s="71">
        <v>2487.34</v>
      </c>
      <c r="W165" s="71">
        <v>2446.5</v>
      </c>
      <c r="X165" s="71">
        <v>2307.58</v>
      </c>
      <c r="Y165" s="71">
        <v>2227.2200000000003</v>
      </c>
    </row>
    <row r="166" spans="1:25" x14ac:dyDescent="0.2">
      <c r="A166" s="33">
        <v>44976</v>
      </c>
      <c r="B166" s="71">
        <v>1986.9499999999998</v>
      </c>
      <c r="C166" s="71">
        <v>1912.96</v>
      </c>
      <c r="D166" s="71">
        <v>1877.98</v>
      </c>
      <c r="E166" s="71">
        <v>1860.13</v>
      </c>
      <c r="F166" s="71">
        <v>1887.58</v>
      </c>
      <c r="G166" s="71">
        <v>1922.92</v>
      </c>
      <c r="H166" s="71">
        <v>1940.12</v>
      </c>
      <c r="I166" s="71">
        <v>2099.83</v>
      </c>
      <c r="J166" s="71">
        <v>2318.59</v>
      </c>
      <c r="K166" s="71">
        <v>2376.7399999999998</v>
      </c>
      <c r="L166" s="71">
        <v>2419.46</v>
      </c>
      <c r="M166" s="71">
        <v>2448.5100000000002</v>
      </c>
      <c r="N166" s="71">
        <v>2444.17</v>
      </c>
      <c r="O166" s="71">
        <v>2442.37</v>
      </c>
      <c r="P166" s="71">
        <v>2440.4</v>
      </c>
      <c r="Q166" s="71">
        <v>2438.8500000000004</v>
      </c>
      <c r="R166" s="71">
        <v>2429.8900000000003</v>
      </c>
      <c r="S166" s="71">
        <v>2450.58</v>
      </c>
      <c r="T166" s="71">
        <v>2462.11</v>
      </c>
      <c r="U166" s="71">
        <v>2480.5100000000002</v>
      </c>
      <c r="V166" s="71">
        <v>2456.7700000000004</v>
      </c>
      <c r="W166" s="71">
        <v>2419.0100000000002</v>
      </c>
      <c r="X166" s="71">
        <v>2322.2700000000004</v>
      </c>
      <c r="Y166" s="71">
        <v>2235.1800000000003</v>
      </c>
    </row>
    <row r="167" spans="1:25" x14ac:dyDescent="0.2">
      <c r="A167" s="33">
        <v>44977</v>
      </c>
      <c r="B167" s="71">
        <v>1964.58</v>
      </c>
      <c r="C167" s="71">
        <v>1916.8400000000001</v>
      </c>
      <c r="D167" s="71">
        <v>1872.7399999999998</v>
      </c>
      <c r="E167" s="71">
        <v>1877.67</v>
      </c>
      <c r="F167" s="71">
        <v>1959.17</v>
      </c>
      <c r="G167" s="71">
        <v>2102</v>
      </c>
      <c r="H167" s="71">
        <v>2293.54</v>
      </c>
      <c r="I167" s="71">
        <v>2419.25</v>
      </c>
      <c r="J167" s="71">
        <v>2512.33</v>
      </c>
      <c r="K167" s="71">
        <v>2532.38</v>
      </c>
      <c r="L167" s="71">
        <v>2533.58</v>
      </c>
      <c r="M167" s="71">
        <v>2642.1000000000004</v>
      </c>
      <c r="N167" s="71">
        <v>2534.0100000000002</v>
      </c>
      <c r="O167" s="71">
        <v>2510.25</v>
      </c>
      <c r="P167" s="71">
        <v>2502.9899999999998</v>
      </c>
      <c r="Q167" s="71">
        <v>2506.9899999999998</v>
      </c>
      <c r="R167" s="71">
        <v>2477.4700000000003</v>
      </c>
      <c r="S167" s="71">
        <v>2477.92</v>
      </c>
      <c r="T167" s="71">
        <v>2481.23</v>
      </c>
      <c r="U167" s="71">
        <v>2492.7600000000002</v>
      </c>
      <c r="V167" s="71">
        <v>2456.0700000000002</v>
      </c>
      <c r="W167" s="71">
        <v>2388.8000000000002</v>
      </c>
      <c r="X167" s="71">
        <v>2242.9300000000003</v>
      </c>
      <c r="Y167" s="71">
        <v>1985.42</v>
      </c>
    </row>
    <row r="168" spans="1:25" x14ac:dyDescent="0.2">
      <c r="A168" s="33">
        <v>44978</v>
      </c>
      <c r="B168" s="71">
        <v>1879.2600000000002</v>
      </c>
      <c r="C168" s="71">
        <v>1804.0800000000002</v>
      </c>
      <c r="D168" s="71">
        <v>1781.0200000000002</v>
      </c>
      <c r="E168" s="71">
        <v>1787.96</v>
      </c>
      <c r="F168" s="71">
        <v>1826.4</v>
      </c>
      <c r="G168" s="71">
        <v>1954.77</v>
      </c>
      <c r="H168" s="71">
        <v>2216.9300000000003</v>
      </c>
      <c r="I168" s="71">
        <v>2360.5700000000002</v>
      </c>
      <c r="J168" s="71">
        <v>2435.65</v>
      </c>
      <c r="K168" s="71">
        <v>2454.5300000000002</v>
      </c>
      <c r="L168" s="71">
        <v>2469.58</v>
      </c>
      <c r="M168" s="71">
        <v>2652.46</v>
      </c>
      <c r="N168" s="71">
        <v>2501.33</v>
      </c>
      <c r="O168" s="71">
        <v>2540.34</v>
      </c>
      <c r="P168" s="71">
        <v>2639.3900000000003</v>
      </c>
      <c r="Q168" s="71">
        <v>2444.5600000000004</v>
      </c>
      <c r="R168" s="71">
        <v>2423.92</v>
      </c>
      <c r="S168" s="71">
        <v>2428.4899999999998</v>
      </c>
      <c r="T168" s="71">
        <v>2435.0600000000004</v>
      </c>
      <c r="U168" s="71">
        <v>2447.48</v>
      </c>
      <c r="V168" s="71">
        <v>2416.5500000000002</v>
      </c>
      <c r="W168" s="71">
        <v>2380.67</v>
      </c>
      <c r="X168" s="71">
        <v>2242.4899999999998</v>
      </c>
      <c r="Y168" s="71">
        <v>2009.9699999999998</v>
      </c>
    </row>
    <row r="169" spans="1:25" x14ac:dyDescent="0.2">
      <c r="A169" s="33">
        <v>44979</v>
      </c>
      <c r="B169" s="71">
        <v>1884.75</v>
      </c>
      <c r="C169" s="71">
        <v>1795.47</v>
      </c>
      <c r="D169" s="71">
        <v>1788.1100000000001</v>
      </c>
      <c r="E169" s="71">
        <v>1792.6100000000001</v>
      </c>
      <c r="F169" s="71">
        <v>1864.73</v>
      </c>
      <c r="G169" s="71">
        <v>1976.56</v>
      </c>
      <c r="H169" s="71">
        <v>2234.7800000000002</v>
      </c>
      <c r="I169" s="71">
        <v>2367.0200000000004</v>
      </c>
      <c r="J169" s="71">
        <v>2481.08</v>
      </c>
      <c r="K169" s="71">
        <v>2505.4499999999998</v>
      </c>
      <c r="L169" s="71">
        <v>2511.3500000000004</v>
      </c>
      <c r="M169" s="71">
        <v>2530.9700000000003</v>
      </c>
      <c r="N169" s="71">
        <v>2512.59</v>
      </c>
      <c r="O169" s="71">
        <v>2501.6999999999998</v>
      </c>
      <c r="P169" s="71">
        <v>2515.08</v>
      </c>
      <c r="Q169" s="71">
        <v>2477.5100000000002</v>
      </c>
      <c r="R169" s="71">
        <v>2461.0500000000002</v>
      </c>
      <c r="S169" s="71">
        <v>2463.34</v>
      </c>
      <c r="T169" s="71">
        <v>2485.4700000000003</v>
      </c>
      <c r="U169" s="71">
        <v>2476.5600000000004</v>
      </c>
      <c r="V169" s="71">
        <v>2447</v>
      </c>
      <c r="W169" s="71">
        <v>2434.5100000000002</v>
      </c>
      <c r="X169" s="71">
        <v>2295.79</v>
      </c>
      <c r="Y169" s="71">
        <v>2223.79</v>
      </c>
    </row>
    <row r="170" spans="1:25" x14ac:dyDescent="0.2">
      <c r="A170" s="33">
        <v>44980</v>
      </c>
      <c r="B170" s="71">
        <v>2164.69</v>
      </c>
      <c r="C170" s="71">
        <v>1970.65</v>
      </c>
      <c r="D170" s="71">
        <v>1935.19</v>
      </c>
      <c r="E170" s="71">
        <v>1923.4</v>
      </c>
      <c r="F170" s="71">
        <v>1959.5700000000002</v>
      </c>
      <c r="G170" s="71">
        <v>1999.4299999999998</v>
      </c>
      <c r="H170" s="71">
        <v>2111.61</v>
      </c>
      <c r="I170" s="71">
        <v>2234.9499999999998</v>
      </c>
      <c r="J170" s="71">
        <v>2342.29</v>
      </c>
      <c r="K170" s="71">
        <v>2426.66</v>
      </c>
      <c r="L170" s="71">
        <v>2445.7800000000002</v>
      </c>
      <c r="M170" s="71">
        <v>2444.9700000000003</v>
      </c>
      <c r="N170" s="71">
        <v>2444.08</v>
      </c>
      <c r="O170" s="71">
        <v>2441.8000000000002</v>
      </c>
      <c r="P170" s="71">
        <v>2422.0300000000002</v>
      </c>
      <c r="Q170" s="71">
        <v>2420.0700000000002</v>
      </c>
      <c r="R170" s="71">
        <v>2420.3100000000004</v>
      </c>
      <c r="S170" s="71">
        <v>2435.65</v>
      </c>
      <c r="T170" s="71">
        <v>2439.1400000000003</v>
      </c>
      <c r="U170" s="71">
        <v>2439.23</v>
      </c>
      <c r="V170" s="71">
        <v>2439.48</v>
      </c>
      <c r="W170" s="71">
        <v>2405.7399999999998</v>
      </c>
      <c r="X170" s="71">
        <v>2301.54</v>
      </c>
      <c r="Y170" s="71">
        <v>2246.6800000000003</v>
      </c>
    </row>
    <row r="171" spans="1:25" x14ac:dyDescent="0.2">
      <c r="A171" s="33">
        <v>44981</v>
      </c>
      <c r="B171" s="71">
        <v>2197.7700000000004</v>
      </c>
      <c r="C171" s="71">
        <v>2053.19</v>
      </c>
      <c r="D171" s="71">
        <v>1972.6599999999999</v>
      </c>
      <c r="E171" s="71">
        <v>1938.8899999999999</v>
      </c>
      <c r="F171" s="71">
        <v>1976.9299999999998</v>
      </c>
      <c r="G171" s="71">
        <v>2059.7700000000004</v>
      </c>
      <c r="H171" s="71">
        <v>2177.4</v>
      </c>
      <c r="I171" s="71">
        <v>2309.0300000000002</v>
      </c>
      <c r="J171" s="71">
        <v>2406.8200000000002</v>
      </c>
      <c r="K171" s="71">
        <v>2527.62</v>
      </c>
      <c r="L171" s="71">
        <v>2544.3200000000002</v>
      </c>
      <c r="M171" s="71">
        <v>2549.59</v>
      </c>
      <c r="N171" s="71">
        <v>2544.87</v>
      </c>
      <c r="O171" s="71">
        <v>2544.23</v>
      </c>
      <c r="P171" s="71">
        <v>2526.6999999999998</v>
      </c>
      <c r="Q171" s="71">
        <v>2523.91</v>
      </c>
      <c r="R171" s="71">
        <v>2522.16</v>
      </c>
      <c r="S171" s="71">
        <v>2536.48</v>
      </c>
      <c r="T171" s="71">
        <v>2538.66</v>
      </c>
      <c r="U171" s="71">
        <v>2528.8900000000003</v>
      </c>
      <c r="V171" s="71">
        <v>2527.4300000000003</v>
      </c>
      <c r="W171" s="71">
        <v>2501.21</v>
      </c>
      <c r="X171" s="71">
        <v>2333.58</v>
      </c>
      <c r="Y171" s="71">
        <v>2285.71</v>
      </c>
    </row>
    <row r="172" spans="1:25" x14ac:dyDescent="0.2">
      <c r="A172" s="33">
        <v>44982</v>
      </c>
      <c r="B172" s="71">
        <v>2199.59</v>
      </c>
      <c r="C172" s="71">
        <v>1980.62</v>
      </c>
      <c r="D172" s="71">
        <v>1930.56</v>
      </c>
      <c r="E172" s="71">
        <v>1903.1999999999998</v>
      </c>
      <c r="F172" s="71">
        <v>1942.92</v>
      </c>
      <c r="G172" s="71">
        <v>2020.6</v>
      </c>
      <c r="H172" s="71">
        <v>2117.98</v>
      </c>
      <c r="I172" s="71">
        <v>2275.1800000000003</v>
      </c>
      <c r="J172" s="71">
        <v>2442.69</v>
      </c>
      <c r="K172" s="71">
        <v>2543.17</v>
      </c>
      <c r="L172" s="71">
        <v>2562.4499999999998</v>
      </c>
      <c r="M172" s="71">
        <v>2567.73</v>
      </c>
      <c r="N172" s="71">
        <v>2560.7399999999998</v>
      </c>
      <c r="O172" s="71">
        <v>2557.7800000000002</v>
      </c>
      <c r="P172" s="71">
        <v>2537.88</v>
      </c>
      <c r="Q172" s="71">
        <v>2535.38</v>
      </c>
      <c r="R172" s="71">
        <v>2533.65</v>
      </c>
      <c r="S172" s="71">
        <v>2543.2600000000002</v>
      </c>
      <c r="T172" s="71">
        <v>2537.5200000000004</v>
      </c>
      <c r="U172" s="71">
        <v>2539.3500000000004</v>
      </c>
      <c r="V172" s="71">
        <v>2534.7600000000002</v>
      </c>
      <c r="W172" s="71">
        <v>2481.5500000000002</v>
      </c>
      <c r="X172" s="71">
        <v>2324.8900000000003</v>
      </c>
      <c r="Y172" s="71">
        <v>2265.08</v>
      </c>
    </row>
    <row r="173" spans="1:25" x14ac:dyDescent="0.2">
      <c r="A173" s="33">
        <v>44983</v>
      </c>
      <c r="B173" s="71">
        <v>2107.61</v>
      </c>
      <c r="C173" s="71">
        <v>1940.42</v>
      </c>
      <c r="D173" s="71">
        <v>1904.04</v>
      </c>
      <c r="E173" s="71">
        <v>1886.04</v>
      </c>
      <c r="F173" s="71">
        <v>1907.9699999999998</v>
      </c>
      <c r="G173" s="71">
        <v>1919.92</v>
      </c>
      <c r="H173" s="71">
        <v>1960.87</v>
      </c>
      <c r="I173" s="71">
        <v>2122.3900000000003</v>
      </c>
      <c r="J173" s="71">
        <v>2323</v>
      </c>
      <c r="K173" s="71">
        <v>2390.4</v>
      </c>
      <c r="L173" s="71">
        <v>2401.16</v>
      </c>
      <c r="M173" s="71">
        <v>2407.15</v>
      </c>
      <c r="N173" s="71">
        <v>2404.6400000000003</v>
      </c>
      <c r="O173" s="71">
        <v>2404.0100000000002</v>
      </c>
      <c r="P173" s="71">
        <v>2403.3000000000002</v>
      </c>
      <c r="Q173" s="71">
        <v>2394.48</v>
      </c>
      <c r="R173" s="71">
        <v>2396.2600000000002</v>
      </c>
      <c r="S173" s="71">
        <v>2406.3000000000002</v>
      </c>
      <c r="T173" s="71">
        <v>2412.92</v>
      </c>
      <c r="U173" s="71">
        <v>2409.4899999999998</v>
      </c>
      <c r="V173" s="71">
        <v>2408.25</v>
      </c>
      <c r="W173" s="71">
        <v>2377.86</v>
      </c>
      <c r="X173" s="71">
        <v>2321.4300000000003</v>
      </c>
      <c r="Y173" s="71">
        <v>2223.5</v>
      </c>
    </row>
    <row r="174" spans="1:25" x14ac:dyDescent="0.2">
      <c r="A174" s="33">
        <v>44984</v>
      </c>
      <c r="B174" s="71">
        <v>1940.65</v>
      </c>
      <c r="C174" s="71">
        <v>1893.4</v>
      </c>
      <c r="D174" s="71">
        <v>1841.13</v>
      </c>
      <c r="E174" s="71">
        <v>1841.0200000000002</v>
      </c>
      <c r="F174" s="71">
        <v>1942.5900000000001</v>
      </c>
      <c r="G174" s="71">
        <v>2130.09</v>
      </c>
      <c r="H174" s="71">
        <v>2340</v>
      </c>
      <c r="I174" s="71">
        <v>2532.61</v>
      </c>
      <c r="J174" s="71">
        <v>2586.5500000000002</v>
      </c>
      <c r="K174" s="71">
        <v>2611.67</v>
      </c>
      <c r="L174" s="71">
        <v>2615.29</v>
      </c>
      <c r="M174" s="71">
        <v>2630.91</v>
      </c>
      <c r="N174" s="71">
        <v>2610.4700000000003</v>
      </c>
      <c r="O174" s="71">
        <v>2613.1999999999998</v>
      </c>
      <c r="P174" s="71">
        <v>2608.1999999999998</v>
      </c>
      <c r="Q174" s="71">
        <v>2596.4700000000003</v>
      </c>
      <c r="R174" s="71">
        <v>2575.4899999999998</v>
      </c>
      <c r="S174" s="71">
        <v>2578.4700000000003</v>
      </c>
      <c r="T174" s="71">
        <v>2585.6999999999998</v>
      </c>
      <c r="U174" s="71">
        <v>2579.9</v>
      </c>
      <c r="V174" s="71">
        <v>2562.08</v>
      </c>
      <c r="W174" s="71">
        <v>2519.23</v>
      </c>
      <c r="X174" s="71">
        <v>2343.5100000000002</v>
      </c>
      <c r="Y174" s="71">
        <v>2228.9899999999998</v>
      </c>
    </row>
    <row r="175" spans="1:25" x14ac:dyDescent="0.2">
      <c r="A175" s="33">
        <v>44985</v>
      </c>
      <c r="B175" s="71">
        <v>1938.8000000000002</v>
      </c>
      <c r="C175" s="71">
        <v>1900.31</v>
      </c>
      <c r="D175" s="71">
        <v>1866.6999999999998</v>
      </c>
      <c r="E175" s="71">
        <v>1871.88</v>
      </c>
      <c r="F175" s="71">
        <v>1949.8200000000002</v>
      </c>
      <c r="G175" s="71">
        <v>2140.0600000000004</v>
      </c>
      <c r="H175" s="71">
        <v>2357.91</v>
      </c>
      <c r="I175" s="71">
        <v>2559.5100000000002</v>
      </c>
      <c r="J175" s="71">
        <v>2612.34</v>
      </c>
      <c r="K175" s="71">
        <v>2629.45</v>
      </c>
      <c r="L175" s="71">
        <v>2631.66</v>
      </c>
      <c r="M175" s="71">
        <v>2644.53</v>
      </c>
      <c r="N175" s="71">
        <v>2624.2200000000003</v>
      </c>
      <c r="O175" s="71">
        <v>2632.01</v>
      </c>
      <c r="P175" s="71">
        <v>2628.0600000000004</v>
      </c>
      <c r="Q175" s="71">
        <v>2609.4899999999998</v>
      </c>
      <c r="R175" s="71">
        <v>2596.0300000000002</v>
      </c>
      <c r="S175" s="71">
        <v>2597.7399999999998</v>
      </c>
      <c r="T175" s="71">
        <v>2606.8900000000003</v>
      </c>
      <c r="U175" s="71">
        <v>2595.3500000000004</v>
      </c>
      <c r="V175" s="71">
        <v>2588.65</v>
      </c>
      <c r="W175" s="71">
        <v>2557.46</v>
      </c>
      <c r="X175" s="71">
        <v>2379.5500000000002</v>
      </c>
      <c r="Y175" s="71">
        <v>2239.7399999999998</v>
      </c>
    </row>
    <row r="176" spans="1:25" hidden="1" x14ac:dyDescent="0.2">
      <c r="A176" s="33">
        <v>44955</v>
      </c>
      <c r="B176" s="71">
        <v>694.88</v>
      </c>
      <c r="C176" s="71">
        <v>694.88</v>
      </c>
      <c r="D176" s="71">
        <v>694.88</v>
      </c>
      <c r="E176" s="71">
        <v>694.88</v>
      </c>
      <c r="F176" s="71">
        <v>694.88</v>
      </c>
      <c r="G176" s="71">
        <v>694.88</v>
      </c>
      <c r="H176" s="71">
        <v>694.88</v>
      </c>
      <c r="I176" s="71">
        <v>694.88</v>
      </c>
      <c r="J176" s="71">
        <v>694.88</v>
      </c>
      <c r="K176" s="71">
        <v>694.88</v>
      </c>
      <c r="L176" s="71">
        <v>694.88</v>
      </c>
      <c r="M176" s="71">
        <v>694.88</v>
      </c>
      <c r="N176" s="71">
        <v>694.88</v>
      </c>
      <c r="O176" s="71">
        <v>694.88</v>
      </c>
      <c r="P176" s="71">
        <v>694.88</v>
      </c>
      <c r="Q176" s="71">
        <v>694.88</v>
      </c>
      <c r="R176" s="71">
        <v>694.88</v>
      </c>
      <c r="S176" s="71">
        <v>694.88</v>
      </c>
      <c r="T176" s="71">
        <v>694.88</v>
      </c>
      <c r="U176" s="71">
        <v>694.88</v>
      </c>
      <c r="V176" s="71">
        <v>694.88</v>
      </c>
      <c r="W176" s="71">
        <v>694.88</v>
      </c>
      <c r="X176" s="71">
        <v>694.88</v>
      </c>
      <c r="Y176" s="71">
        <v>694.88</v>
      </c>
    </row>
    <row r="177" spans="1:26" hidden="1" x14ac:dyDescent="0.2">
      <c r="A177" s="33">
        <v>44956</v>
      </c>
      <c r="B177" s="71">
        <v>694.88</v>
      </c>
      <c r="C177" s="71">
        <v>694.88</v>
      </c>
      <c r="D177" s="71">
        <v>694.88</v>
      </c>
      <c r="E177" s="71">
        <v>694.88</v>
      </c>
      <c r="F177" s="71">
        <v>694.88</v>
      </c>
      <c r="G177" s="71">
        <v>694.88</v>
      </c>
      <c r="H177" s="71">
        <v>694.88</v>
      </c>
      <c r="I177" s="71">
        <v>694.88</v>
      </c>
      <c r="J177" s="71">
        <v>694.88</v>
      </c>
      <c r="K177" s="71">
        <v>694.88</v>
      </c>
      <c r="L177" s="71">
        <v>694.88</v>
      </c>
      <c r="M177" s="71">
        <v>694.88</v>
      </c>
      <c r="N177" s="71">
        <v>694.88</v>
      </c>
      <c r="O177" s="71">
        <v>694.88</v>
      </c>
      <c r="P177" s="71">
        <v>694.88</v>
      </c>
      <c r="Q177" s="71">
        <v>694.88</v>
      </c>
      <c r="R177" s="71">
        <v>694.88</v>
      </c>
      <c r="S177" s="71">
        <v>694.88</v>
      </c>
      <c r="T177" s="71">
        <v>694.88</v>
      </c>
      <c r="U177" s="71">
        <v>694.88</v>
      </c>
      <c r="V177" s="71">
        <v>694.88</v>
      </c>
      <c r="W177" s="71">
        <v>694.88</v>
      </c>
      <c r="X177" s="71">
        <v>694.88</v>
      </c>
      <c r="Y177" s="71">
        <v>694.88</v>
      </c>
    </row>
    <row r="178" spans="1:26" hidden="1" x14ac:dyDescent="0.2">
      <c r="A178" s="33">
        <v>44957</v>
      </c>
      <c r="B178" s="71">
        <v>694.88</v>
      </c>
      <c r="C178" s="71">
        <v>694.88</v>
      </c>
      <c r="D178" s="71">
        <v>694.88</v>
      </c>
      <c r="E178" s="71">
        <v>694.88</v>
      </c>
      <c r="F178" s="71">
        <v>694.88</v>
      </c>
      <c r="G178" s="71">
        <v>694.88</v>
      </c>
      <c r="H178" s="71">
        <v>694.88</v>
      </c>
      <c r="I178" s="71">
        <v>694.88</v>
      </c>
      <c r="J178" s="71">
        <v>694.88</v>
      </c>
      <c r="K178" s="71">
        <v>694.88</v>
      </c>
      <c r="L178" s="71">
        <v>694.88</v>
      </c>
      <c r="M178" s="71">
        <v>694.88</v>
      </c>
      <c r="N178" s="71">
        <v>694.88</v>
      </c>
      <c r="O178" s="71">
        <v>694.88</v>
      </c>
      <c r="P178" s="71">
        <v>694.88</v>
      </c>
      <c r="Q178" s="71">
        <v>694.88</v>
      </c>
      <c r="R178" s="71">
        <v>694.88</v>
      </c>
      <c r="S178" s="71">
        <v>694.88</v>
      </c>
      <c r="T178" s="71">
        <v>694.88</v>
      </c>
      <c r="U178" s="71">
        <v>694.88</v>
      </c>
      <c r="V178" s="71">
        <v>694.88</v>
      </c>
      <c r="W178" s="71">
        <v>694.88</v>
      </c>
      <c r="X178" s="71">
        <v>694.88</v>
      </c>
      <c r="Y178" s="71">
        <v>694.88</v>
      </c>
    </row>
    <row r="181" spans="1:26" ht="27.75" customHeight="1" x14ac:dyDescent="0.2">
      <c r="A181" s="230" t="s">
        <v>136</v>
      </c>
      <c r="B181" s="230"/>
      <c r="C181" s="230"/>
      <c r="D181" s="230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  <c r="R181" s="230"/>
      <c r="S181" s="230"/>
      <c r="T181" s="230"/>
      <c r="U181" s="230"/>
      <c r="V181" s="230"/>
      <c r="W181" s="230"/>
      <c r="X181" s="230"/>
      <c r="Y181" s="230"/>
    </row>
    <row r="182" spans="1:26" ht="13.5" thickBot="1" x14ac:dyDescent="0.25"/>
    <row r="183" spans="1:26" ht="13.5" thickBot="1" x14ac:dyDescent="0.25">
      <c r="A183" s="231" t="s">
        <v>58</v>
      </c>
      <c r="B183" s="233" t="s">
        <v>5</v>
      </c>
      <c r="C183" s="234"/>
      <c r="D183" s="234"/>
      <c r="E183" s="234"/>
      <c r="F183" s="234"/>
      <c r="G183" s="234"/>
      <c r="H183" s="234"/>
      <c r="I183" s="234"/>
      <c r="J183" s="234"/>
      <c r="K183" s="234"/>
      <c r="L183" s="234"/>
      <c r="M183" s="234"/>
      <c r="N183" s="234"/>
      <c r="O183" s="234"/>
      <c r="P183" s="234"/>
      <c r="Q183" s="234"/>
      <c r="R183" s="234"/>
      <c r="S183" s="234"/>
      <c r="T183" s="234"/>
      <c r="U183" s="234"/>
      <c r="V183" s="234"/>
      <c r="W183" s="234"/>
      <c r="X183" s="234"/>
      <c r="Y183" s="235"/>
    </row>
    <row r="184" spans="1:26" ht="24.75" thickBot="1" x14ac:dyDescent="0.25">
      <c r="A184" s="237"/>
      <c r="B184" s="23" t="s">
        <v>59</v>
      </c>
      <c r="C184" s="24" t="s">
        <v>60</v>
      </c>
      <c r="D184" s="24" t="s">
        <v>61</v>
      </c>
      <c r="E184" s="24" t="s">
        <v>62</v>
      </c>
      <c r="F184" s="24" t="s">
        <v>63</v>
      </c>
      <c r="G184" s="24" t="s">
        <v>64</v>
      </c>
      <c r="H184" s="24" t="s">
        <v>65</v>
      </c>
      <c r="I184" s="24" t="s">
        <v>66</v>
      </c>
      <c r="J184" s="24" t="s">
        <v>67</v>
      </c>
      <c r="K184" s="24" t="s">
        <v>83</v>
      </c>
      <c r="L184" s="24" t="s">
        <v>68</v>
      </c>
      <c r="M184" s="24" t="s">
        <v>69</v>
      </c>
      <c r="N184" s="24" t="s">
        <v>70</v>
      </c>
      <c r="O184" s="24" t="s">
        <v>71</v>
      </c>
      <c r="P184" s="24" t="s">
        <v>72</v>
      </c>
      <c r="Q184" s="24" t="s">
        <v>73</v>
      </c>
      <c r="R184" s="24" t="s">
        <v>74</v>
      </c>
      <c r="S184" s="24" t="s">
        <v>75</v>
      </c>
      <c r="T184" s="24" t="s">
        <v>76</v>
      </c>
      <c r="U184" s="24" t="s">
        <v>77</v>
      </c>
      <c r="V184" s="24" t="s">
        <v>78</v>
      </c>
      <c r="W184" s="24" t="s">
        <v>79</v>
      </c>
      <c r="X184" s="24" t="s">
        <v>80</v>
      </c>
      <c r="Y184" s="25" t="s">
        <v>81</v>
      </c>
    </row>
    <row r="185" spans="1:26" x14ac:dyDescent="0.2">
      <c r="A185" s="32">
        <v>44958</v>
      </c>
      <c r="B185" s="31">
        <v>1569.3400000000001</v>
      </c>
      <c r="C185" s="31">
        <v>1513.5000000000002</v>
      </c>
      <c r="D185" s="31">
        <v>1504.39</v>
      </c>
      <c r="E185" s="31">
        <v>1516.3500000000001</v>
      </c>
      <c r="F185" s="31">
        <v>1574.0100000000002</v>
      </c>
      <c r="G185" s="31">
        <v>1670.5800000000002</v>
      </c>
      <c r="H185" s="31">
        <v>1947.89</v>
      </c>
      <c r="I185" s="31">
        <v>2132.83</v>
      </c>
      <c r="J185" s="31">
        <v>2224.9900000000002</v>
      </c>
      <c r="K185" s="31">
        <v>2234.0100000000002</v>
      </c>
      <c r="L185" s="31">
        <v>2238.59</v>
      </c>
      <c r="M185" s="31">
        <v>2255.7000000000003</v>
      </c>
      <c r="N185" s="31">
        <v>2244.0500000000002</v>
      </c>
      <c r="O185" s="31">
        <v>2249.5100000000002</v>
      </c>
      <c r="P185" s="31">
        <v>2256.2600000000002</v>
      </c>
      <c r="Q185" s="31">
        <v>2251.08</v>
      </c>
      <c r="R185" s="31">
        <v>2240.21</v>
      </c>
      <c r="S185" s="31">
        <v>2243.84</v>
      </c>
      <c r="T185" s="31">
        <v>2221.7600000000002</v>
      </c>
      <c r="U185" s="31">
        <v>2225.35</v>
      </c>
      <c r="V185" s="31">
        <v>2188.2200000000003</v>
      </c>
      <c r="W185" s="31">
        <v>2077.23</v>
      </c>
      <c r="X185" s="31">
        <v>1848.4500000000003</v>
      </c>
      <c r="Y185" s="31">
        <v>1591.6200000000001</v>
      </c>
      <c r="Z185" s="73"/>
    </row>
    <row r="186" spans="1:26" x14ac:dyDescent="0.2">
      <c r="A186" s="33">
        <v>44959</v>
      </c>
      <c r="B186" s="71">
        <v>1553.3100000000002</v>
      </c>
      <c r="C186" s="19">
        <v>1531.7800000000002</v>
      </c>
      <c r="D186" s="19">
        <v>1511.0800000000002</v>
      </c>
      <c r="E186" s="19">
        <v>1516.2700000000002</v>
      </c>
      <c r="F186" s="19">
        <v>1576.4300000000003</v>
      </c>
      <c r="G186" s="19">
        <v>1651.2500000000002</v>
      </c>
      <c r="H186" s="19">
        <v>1870.5200000000002</v>
      </c>
      <c r="I186" s="19">
        <v>2085.06</v>
      </c>
      <c r="J186" s="19">
        <v>2200.2400000000002</v>
      </c>
      <c r="K186" s="19">
        <v>2212.9500000000003</v>
      </c>
      <c r="L186" s="19">
        <v>2217.85</v>
      </c>
      <c r="M186" s="19">
        <v>2222.83</v>
      </c>
      <c r="N186" s="19">
        <v>2210.4500000000003</v>
      </c>
      <c r="O186" s="19">
        <v>2234.87</v>
      </c>
      <c r="P186" s="19">
        <v>2229.9500000000003</v>
      </c>
      <c r="Q186" s="19">
        <v>2223.29</v>
      </c>
      <c r="R186" s="19">
        <v>2197.37</v>
      </c>
      <c r="S186" s="19">
        <v>2201.88</v>
      </c>
      <c r="T186" s="19">
        <v>2199.9300000000003</v>
      </c>
      <c r="U186" s="19">
        <v>2200.5300000000002</v>
      </c>
      <c r="V186" s="19">
        <v>2145.48</v>
      </c>
      <c r="W186" s="19">
        <v>2064.42</v>
      </c>
      <c r="X186" s="19">
        <v>1796.2900000000002</v>
      </c>
      <c r="Y186" s="20">
        <v>1622.9500000000003</v>
      </c>
      <c r="Z186" s="73"/>
    </row>
    <row r="187" spans="1:26" x14ac:dyDescent="0.2">
      <c r="A187" s="33">
        <v>44960</v>
      </c>
      <c r="B187" s="71">
        <v>1636.0200000000002</v>
      </c>
      <c r="C187" s="19">
        <v>1626.3200000000002</v>
      </c>
      <c r="D187" s="19">
        <v>1576.41</v>
      </c>
      <c r="E187" s="19">
        <v>1581.2200000000003</v>
      </c>
      <c r="F187" s="19">
        <v>1665.65</v>
      </c>
      <c r="G187" s="19">
        <v>1807.1000000000001</v>
      </c>
      <c r="H187" s="19">
        <v>2025.4300000000003</v>
      </c>
      <c r="I187" s="19">
        <v>2235.0500000000002</v>
      </c>
      <c r="J187" s="19">
        <v>2365.5700000000002</v>
      </c>
      <c r="K187" s="19">
        <v>2368.2700000000004</v>
      </c>
      <c r="L187" s="19">
        <v>2371.6900000000005</v>
      </c>
      <c r="M187" s="19">
        <v>2391.7200000000003</v>
      </c>
      <c r="N187" s="19">
        <v>2381.2000000000003</v>
      </c>
      <c r="O187" s="19">
        <v>2385.5700000000002</v>
      </c>
      <c r="P187" s="19">
        <v>2379.67</v>
      </c>
      <c r="Q187" s="19">
        <v>2374.17</v>
      </c>
      <c r="R187" s="19">
        <v>2353.1000000000004</v>
      </c>
      <c r="S187" s="19">
        <v>2355.79</v>
      </c>
      <c r="T187" s="19">
        <v>2351.87</v>
      </c>
      <c r="U187" s="19">
        <v>2352</v>
      </c>
      <c r="V187" s="19">
        <v>2323.9</v>
      </c>
      <c r="W187" s="19">
        <v>2185.5100000000002</v>
      </c>
      <c r="X187" s="19">
        <v>2061.19</v>
      </c>
      <c r="Y187" s="20">
        <v>1871.39</v>
      </c>
      <c r="Z187" s="73"/>
    </row>
    <row r="188" spans="1:26" x14ac:dyDescent="0.2">
      <c r="A188" s="33">
        <v>44961</v>
      </c>
      <c r="B188" s="71">
        <v>1968.4900000000002</v>
      </c>
      <c r="C188" s="19">
        <v>1871.3500000000001</v>
      </c>
      <c r="D188" s="19">
        <v>1748.0600000000002</v>
      </c>
      <c r="E188" s="19">
        <v>1721.3100000000002</v>
      </c>
      <c r="F188" s="19">
        <v>1789.8600000000001</v>
      </c>
      <c r="G188" s="19">
        <v>1824.7700000000002</v>
      </c>
      <c r="H188" s="19">
        <v>1956.9400000000003</v>
      </c>
      <c r="I188" s="19">
        <v>2082.7000000000003</v>
      </c>
      <c r="J188" s="19">
        <v>2285.5</v>
      </c>
      <c r="K188" s="19">
        <v>2375.4800000000005</v>
      </c>
      <c r="L188" s="19">
        <v>2391.91</v>
      </c>
      <c r="M188" s="19">
        <v>2394.0300000000002</v>
      </c>
      <c r="N188" s="19">
        <v>2389.0700000000002</v>
      </c>
      <c r="O188" s="19">
        <v>2388.5</v>
      </c>
      <c r="P188" s="19">
        <v>2384.6400000000003</v>
      </c>
      <c r="Q188" s="19">
        <v>2369.86</v>
      </c>
      <c r="R188" s="19">
        <v>2372.5</v>
      </c>
      <c r="S188" s="19">
        <v>2379.33</v>
      </c>
      <c r="T188" s="19">
        <v>2371.6400000000003</v>
      </c>
      <c r="U188" s="19">
        <v>2366.3000000000002</v>
      </c>
      <c r="V188" s="19">
        <v>2358.5500000000002</v>
      </c>
      <c r="W188" s="19">
        <v>2242.9300000000003</v>
      </c>
      <c r="X188" s="19">
        <v>2064.9</v>
      </c>
      <c r="Y188" s="20">
        <v>1931.8000000000002</v>
      </c>
      <c r="Z188" s="73"/>
    </row>
    <row r="189" spans="1:26" x14ac:dyDescent="0.2">
      <c r="A189" s="33">
        <v>44962</v>
      </c>
      <c r="B189" s="71">
        <v>1682.89</v>
      </c>
      <c r="C189" s="19">
        <v>1619.88</v>
      </c>
      <c r="D189" s="19">
        <v>1578.1000000000001</v>
      </c>
      <c r="E189" s="19">
        <v>1563.3300000000002</v>
      </c>
      <c r="F189" s="19">
        <v>1602.0800000000002</v>
      </c>
      <c r="G189" s="19">
        <v>1610.91</v>
      </c>
      <c r="H189" s="19">
        <v>1641.7800000000002</v>
      </c>
      <c r="I189" s="19">
        <v>1787.0700000000002</v>
      </c>
      <c r="J189" s="19">
        <v>1971.5800000000002</v>
      </c>
      <c r="K189" s="19">
        <v>2066.4300000000003</v>
      </c>
      <c r="L189" s="19">
        <v>2096.2000000000003</v>
      </c>
      <c r="M189" s="19">
        <v>2111.0300000000002</v>
      </c>
      <c r="N189" s="19">
        <v>2108.3000000000002</v>
      </c>
      <c r="O189" s="19">
        <v>2116</v>
      </c>
      <c r="P189" s="19">
        <v>2114.5700000000002</v>
      </c>
      <c r="Q189" s="19">
        <v>2095.42</v>
      </c>
      <c r="R189" s="19">
        <v>2108.8200000000002</v>
      </c>
      <c r="S189" s="19">
        <v>2127.5300000000002</v>
      </c>
      <c r="T189" s="19">
        <v>2129.5300000000002</v>
      </c>
      <c r="U189" s="19">
        <v>2123.4500000000003</v>
      </c>
      <c r="V189" s="19">
        <v>2118.44</v>
      </c>
      <c r="W189" s="19">
        <v>2081.77</v>
      </c>
      <c r="X189" s="19">
        <v>1965.0800000000002</v>
      </c>
      <c r="Y189" s="20">
        <v>1658.3400000000001</v>
      </c>
      <c r="Z189" s="73"/>
    </row>
    <row r="190" spans="1:26" x14ac:dyDescent="0.2">
      <c r="A190" s="33">
        <v>44963</v>
      </c>
      <c r="B190" s="71">
        <v>1571.1700000000003</v>
      </c>
      <c r="C190" s="19">
        <v>1517.7200000000003</v>
      </c>
      <c r="D190" s="19">
        <v>1488.7600000000002</v>
      </c>
      <c r="E190" s="19">
        <v>1473.7000000000003</v>
      </c>
      <c r="F190" s="19">
        <v>1514.9600000000003</v>
      </c>
      <c r="G190" s="19">
        <v>1596.0500000000002</v>
      </c>
      <c r="H190" s="19">
        <v>1822.9700000000003</v>
      </c>
      <c r="I190" s="19">
        <v>2064.79</v>
      </c>
      <c r="J190" s="19">
        <v>2124.3000000000002</v>
      </c>
      <c r="K190" s="19">
        <v>2133.79</v>
      </c>
      <c r="L190" s="19">
        <v>2138.44</v>
      </c>
      <c r="M190" s="19">
        <v>2145.5</v>
      </c>
      <c r="N190" s="19">
        <v>2137.08</v>
      </c>
      <c r="O190" s="19">
        <v>2143.31</v>
      </c>
      <c r="P190" s="19">
        <v>2136.38</v>
      </c>
      <c r="Q190" s="19">
        <v>2128.34</v>
      </c>
      <c r="R190" s="19">
        <v>2116.35</v>
      </c>
      <c r="S190" s="19">
        <v>2116.29</v>
      </c>
      <c r="T190" s="19">
        <v>2115.67</v>
      </c>
      <c r="U190" s="19">
        <v>2118.2600000000002</v>
      </c>
      <c r="V190" s="19">
        <v>2064.7800000000002</v>
      </c>
      <c r="W190" s="19">
        <v>2009.9200000000003</v>
      </c>
      <c r="X190" s="19">
        <v>1679.0700000000002</v>
      </c>
      <c r="Y190" s="20">
        <v>1526.8700000000001</v>
      </c>
      <c r="Z190" s="73"/>
    </row>
    <row r="191" spans="1:26" x14ac:dyDescent="0.2">
      <c r="A191" s="33">
        <v>44964</v>
      </c>
      <c r="B191" s="71">
        <v>1448.9900000000002</v>
      </c>
      <c r="C191" s="19">
        <v>1379.46</v>
      </c>
      <c r="D191" s="19">
        <v>1331.0000000000002</v>
      </c>
      <c r="E191" s="19">
        <v>1359.19</v>
      </c>
      <c r="F191" s="19">
        <v>1462.3500000000001</v>
      </c>
      <c r="G191" s="19">
        <v>1570.5900000000001</v>
      </c>
      <c r="H191" s="19">
        <v>1820.0000000000002</v>
      </c>
      <c r="I191" s="19">
        <v>2072.8000000000002</v>
      </c>
      <c r="J191" s="19">
        <v>2100.94</v>
      </c>
      <c r="K191" s="19">
        <v>2108.4900000000002</v>
      </c>
      <c r="L191" s="19">
        <v>2107.19</v>
      </c>
      <c r="M191" s="19">
        <v>2115.46</v>
      </c>
      <c r="N191" s="19">
        <v>2108.11</v>
      </c>
      <c r="O191" s="19">
        <v>2115.33</v>
      </c>
      <c r="P191" s="19">
        <v>2110.66</v>
      </c>
      <c r="Q191" s="19">
        <v>2101.9</v>
      </c>
      <c r="R191" s="19">
        <v>2096.15</v>
      </c>
      <c r="S191" s="19">
        <v>2096.34</v>
      </c>
      <c r="T191" s="19">
        <v>2092.63</v>
      </c>
      <c r="U191" s="19">
        <v>2095.17</v>
      </c>
      <c r="V191" s="19">
        <v>2070.58</v>
      </c>
      <c r="W191" s="19">
        <v>2026.4</v>
      </c>
      <c r="X191" s="19">
        <v>1740.2900000000002</v>
      </c>
      <c r="Y191" s="20">
        <v>1536.1200000000001</v>
      </c>
      <c r="Z191" s="73"/>
    </row>
    <row r="192" spans="1:26" x14ac:dyDescent="0.2">
      <c r="A192" s="33">
        <v>44965</v>
      </c>
      <c r="B192" s="71">
        <v>1461.0300000000002</v>
      </c>
      <c r="C192" s="19">
        <v>1468.65</v>
      </c>
      <c r="D192" s="19">
        <v>1387.67</v>
      </c>
      <c r="E192" s="19">
        <v>1431.8000000000002</v>
      </c>
      <c r="F192" s="19">
        <v>1509.1700000000003</v>
      </c>
      <c r="G192" s="19">
        <v>1602.5100000000002</v>
      </c>
      <c r="H192" s="19">
        <v>1904.5100000000002</v>
      </c>
      <c r="I192" s="19">
        <v>2075.42</v>
      </c>
      <c r="J192" s="19">
        <v>2110.9900000000002</v>
      </c>
      <c r="K192" s="19">
        <v>2117.61</v>
      </c>
      <c r="L192" s="19">
        <v>2115.13</v>
      </c>
      <c r="M192" s="19">
        <v>2118.14</v>
      </c>
      <c r="N192" s="19">
        <v>2110.63</v>
      </c>
      <c r="O192" s="19">
        <v>2123.44</v>
      </c>
      <c r="P192" s="19">
        <v>2119.02</v>
      </c>
      <c r="Q192" s="19">
        <v>2103.64</v>
      </c>
      <c r="R192" s="19">
        <v>2096.7600000000002</v>
      </c>
      <c r="S192" s="19">
        <v>2097.44</v>
      </c>
      <c r="T192" s="19">
        <v>2095.4300000000003</v>
      </c>
      <c r="U192" s="19">
        <v>2092.9900000000002</v>
      </c>
      <c r="V192" s="19">
        <v>2069.27</v>
      </c>
      <c r="W192" s="19">
        <v>2032.2400000000002</v>
      </c>
      <c r="X192" s="19">
        <v>1808.8600000000001</v>
      </c>
      <c r="Y192" s="20">
        <v>1628.7300000000002</v>
      </c>
      <c r="Z192" s="73"/>
    </row>
    <row r="193" spans="1:26" x14ac:dyDescent="0.2">
      <c r="A193" s="33">
        <v>44966</v>
      </c>
      <c r="B193" s="71">
        <v>1462.6200000000001</v>
      </c>
      <c r="C193" s="19">
        <v>1427.5300000000002</v>
      </c>
      <c r="D193" s="19">
        <v>1460.5000000000002</v>
      </c>
      <c r="E193" s="19">
        <v>1482.7800000000002</v>
      </c>
      <c r="F193" s="19">
        <v>1534.64</v>
      </c>
      <c r="G193" s="19">
        <v>1647.5500000000002</v>
      </c>
      <c r="H193" s="19">
        <v>1912.7700000000002</v>
      </c>
      <c r="I193" s="19">
        <v>2085.98</v>
      </c>
      <c r="J193" s="19">
        <v>2160.44</v>
      </c>
      <c r="K193" s="19">
        <v>2170.16</v>
      </c>
      <c r="L193" s="19">
        <v>2167.6</v>
      </c>
      <c r="M193" s="19">
        <v>2185.6800000000003</v>
      </c>
      <c r="N193" s="19">
        <v>2169.6800000000003</v>
      </c>
      <c r="O193" s="19">
        <v>2163.3000000000002</v>
      </c>
      <c r="P193" s="19">
        <v>2161.38</v>
      </c>
      <c r="Q193" s="19">
        <v>2157.5</v>
      </c>
      <c r="R193" s="19">
        <v>2143.98</v>
      </c>
      <c r="S193" s="19">
        <v>2146.86</v>
      </c>
      <c r="T193" s="19">
        <v>2148.2600000000002</v>
      </c>
      <c r="U193" s="19">
        <v>2151.7400000000002</v>
      </c>
      <c r="V193" s="19">
        <v>2116.1800000000003</v>
      </c>
      <c r="W193" s="19">
        <v>2036.1700000000003</v>
      </c>
      <c r="X193" s="19">
        <v>1915.9</v>
      </c>
      <c r="Y193" s="20">
        <v>1609.8400000000001</v>
      </c>
      <c r="Z193" s="73"/>
    </row>
    <row r="194" spans="1:26" x14ac:dyDescent="0.2">
      <c r="A194" s="33">
        <v>44967</v>
      </c>
      <c r="B194" s="71">
        <v>1565.7200000000003</v>
      </c>
      <c r="C194" s="19">
        <v>1528.2100000000003</v>
      </c>
      <c r="D194" s="19">
        <v>1513.38</v>
      </c>
      <c r="E194" s="19">
        <v>1526.2400000000002</v>
      </c>
      <c r="F194" s="19">
        <v>1599.0700000000002</v>
      </c>
      <c r="G194" s="19">
        <v>1697.5300000000002</v>
      </c>
      <c r="H194" s="19">
        <v>1994.3500000000001</v>
      </c>
      <c r="I194" s="19">
        <v>2094.9</v>
      </c>
      <c r="J194" s="19">
        <v>2156.62</v>
      </c>
      <c r="K194" s="19">
        <v>2177.67</v>
      </c>
      <c r="L194" s="19">
        <v>2183.4700000000003</v>
      </c>
      <c r="M194" s="19">
        <v>2194.25</v>
      </c>
      <c r="N194" s="19">
        <v>2178.81</v>
      </c>
      <c r="O194" s="19">
        <v>2186.11</v>
      </c>
      <c r="P194" s="19">
        <v>2179.1800000000003</v>
      </c>
      <c r="Q194" s="19">
        <v>2164.84</v>
      </c>
      <c r="R194" s="19">
        <v>2150.34</v>
      </c>
      <c r="S194" s="19">
        <v>2154.09</v>
      </c>
      <c r="T194" s="19">
        <v>2161.15</v>
      </c>
      <c r="U194" s="19">
        <v>2149.6800000000003</v>
      </c>
      <c r="V194" s="19">
        <v>2124.35</v>
      </c>
      <c r="W194" s="19">
        <v>2088.2800000000002</v>
      </c>
      <c r="X194" s="19">
        <v>1985.9500000000003</v>
      </c>
      <c r="Y194" s="20">
        <v>1822.41</v>
      </c>
      <c r="Z194" s="73"/>
    </row>
    <row r="195" spans="1:26" x14ac:dyDescent="0.2">
      <c r="A195" s="33">
        <v>44968</v>
      </c>
      <c r="B195" s="71">
        <v>1674.41</v>
      </c>
      <c r="C195" s="19">
        <v>1647.15</v>
      </c>
      <c r="D195" s="19">
        <v>1628.8300000000002</v>
      </c>
      <c r="E195" s="19">
        <v>1614.89</v>
      </c>
      <c r="F195" s="19">
        <v>1636.5700000000002</v>
      </c>
      <c r="G195" s="19">
        <v>1669.7500000000002</v>
      </c>
      <c r="H195" s="19">
        <v>1746.9700000000003</v>
      </c>
      <c r="I195" s="19">
        <v>2001.5600000000002</v>
      </c>
      <c r="J195" s="19">
        <v>2096.33</v>
      </c>
      <c r="K195" s="19">
        <v>2212.2400000000002</v>
      </c>
      <c r="L195" s="19">
        <v>2232.39</v>
      </c>
      <c r="M195" s="19">
        <v>2237.11</v>
      </c>
      <c r="N195" s="19">
        <v>2231.0100000000002</v>
      </c>
      <c r="O195" s="19">
        <v>2228.56</v>
      </c>
      <c r="P195" s="19">
        <v>2223.38</v>
      </c>
      <c r="Q195" s="19">
        <v>2204.2600000000002</v>
      </c>
      <c r="R195" s="19">
        <v>2208.81</v>
      </c>
      <c r="S195" s="19">
        <v>2216.56</v>
      </c>
      <c r="T195" s="19">
        <v>2215.27</v>
      </c>
      <c r="U195" s="19">
        <v>2206.6800000000003</v>
      </c>
      <c r="V195" s="19">
        <v>2198.21</v>
      </c>
      <c r="W195" s="19">
        <v>2104</v>
      </c>
      <c r="X195" s="19">
        <v>2006.4600000000003</v>
      </c>
      <c r="Y195" s="20">
        <v>1893.5400000000002</v>
      </c>
      <c r="Z195" s="73"/>
    </row>
    <row r="196" spans="1:26" x14ac:dyDescent="0.2">
      <c r="A196" s="33">
        <v>44969</v>
      </c>
      <c r="B196" s="71">
        <v>1655.16</v>
      </c>
      <c r="C196" s="19">
        <v>1607.5200000000002</v>
      </c>
      <c r="D196" s="19">
        <v>1604.8000000000002</v>
      </c>
      <c r="E196" s="19">
        <v>1595.5300000000002</v>
      </c>
      <c r="F196" s="19">
        <v>1601.6900000000003</v>
      </c>
      <c r="G196" s="19">
        <v>1614.0400000000002</v>
      </c>
      <c r="H196" s="19">
        <v>1627.5700000000002</v>
      </c>
      <c r="I196" s="19">
        <v>1741.5600000000002</v>
      </c>
      <c r="J196" s="19">
        <v>1992.8600000000001</v>
      </c>
      <c r="K196" s="19">
        <v>2095.7600000000002</v>
      </c>
      <c r="L196" s="19">
        <v>2120.81</v>
      </c>
      <c r="M196" s="19">
        <v>2127.7600000000002</v>
      </c>
      <c r="N196" s="19">
        <v>2126.23</v>
      </c>
      <c r="O196" s="19">
        <v>2126.9900000000002</v>
      </c>
      <c r="P196" s="19">
        <v>2108.5500000000002</v>
      </c>
      <c r="Q196" s="19">
        <v>2112.29</v>
      </c>
      <c r="R196" s="19">
        <v>2122.62</v>
      </c>
      <c r="S196" s="19">
        <v>2129.0100000000002</v>
      </c>
      <c r="T196" s="19">
        <v>2133.9500000000003</v>
      </c>
      <c r="U196" s="19">
        <v>2126.4</v>
      </c>
      <c r="V196" s="19">
        <v>2127.39</v>
      </c>
      <c r="W196" s="19">
        <v>2098.23</v>
      </c>
      <c r="X196" s="19">
        <v>1998.0700000000002</v>
      </c>
      <c r="Y196" s="20">
        <v>1759.66</v>
      </c>
      <c r="Z196" s="73"/>
    </row>
    <row r="197" spans="1:26" x14ac:dyDescent="0.2">
      <c r="A197" s="33">
        <v>44970</v>
      </c>
      <c r="B197" s="71">
        <v>1619.8500000000001</v>
      </c>
      <c r="C197" s="19">
        <v>1597.8600000000001</v>
      </c>
      <c r="D197" s="19">
        <v>1559.1700000000003</v>
      </c>
      <c r="E197" s="19">
        <v>1530.3700000000001</v>
      </c>
      <c r="F197" s="19">
        <v>1611.2400000000002</v>
      </c>
      <c r="G197" s="19">
        <v>1716.88</v>
      </c>
      <c r="H197" s="19">
        <v>2017.7400000000002</v>
      </c>
      <c r="I197" s="19">
        <v>2146.6800000000003</v>
      </c>
      <c r="J197" s="19">
        <v>2246.5600000000004</v>
      </c>
      <c r="K197" s="19">
        <v>2250.7000000000003</v>
      </c>
      <c r="L197" s="19">
        <v>2250.0500000000002</v>
      </c>
      <c r="M197" s="19">
        <v>2284.61</v>
      </c>
      <c r="N197" s="19">
        <v>2270.17</v>
      </c>
      <c r="O197" s="19">
        <v>2274.4700000000003</v>
      </c>
      <c r="P197" s="19">
        <v>2266.25</v>
      </c>
      <c r="Q197" s="19">
        <v>2237.15</v>
      </c>
      <c r="R197" s="19">
        <v>2230.15</v>
      </c>
      <c r="S197" s="19">
        <v>2232.6800000000003</v>
      </c>
      <c r="T197" s="19">
        <v>2227.59</v>
      </c>
      <c r="U197" s="19">
        <v>2209.96</v>
      </c>
      <c r="V197" s="19">
        <v>2189.23</v>
      </c>
      <c r="W197" s="19">
        <v>2072.1</v>
      </c>
      <c r="X197" s="19">
        <v>1963.0200000000002</v>
      </c>
      <c r="Y197" s="20">
        <v>1753.1200000000001</v>
      </c>
      <c r="Z197" s="73"/>
    </row>
    <row r="198" spans="1:26" x14ac:dyDescent="0.2">
      <c r="A198" s="33">
        <v>44971</v>
      </c>
      <c r="B198" s="71">
        <v>1614.9300000000003</v>
      </c>
      <c r="C198" s="19">
        <v>1570.0000000000002</v>
      </c>
      <c r="D198" s="19">
        <v>1531.5300000000002</v>
      </c>
      <c r="E198" s="19">
        <v>1532.1100000000001</v>
      </c>
      <c r="F198" s="19">
        <v>1591.0700000000002</v>
      </c>
      <c r="G198" s="19">
        <v>1692.2800000000002</v>
      </c>
      <c r="H198" s="19">
        <v>1996.16</v>
      </c>
      <c r="I198" s="19">
        <v>2091.7800000000002</v>
      </c>
      <c r="J198" s="19">
        <v>2142.1</v>
      </c>
      <c r="K198" s="19">
        <v>2143.2200000000003</v>
      </c>
      <c r="L198" s="19">
        <v>2145.77</v>
      </c>
      <c r="M198" s="19">
        <v>2177.16</v>
      </c>
      <c r="N198" s="19">
        <v>2154.61</v>
      </c>
      <c r="O198" s="19">
        <v>2154.59</v>
      </c>
      <c r="P198" s="19">
        <v>2148.33</v>
      </c>
      <c r="Q198" s="19">
        <v>2128.64</v>
      </c>
      <c r="R198" s="19">
        <v>2127.33</v>
      </c>
      <c r="S198" s="19">
        <v>2131.4500000000003</v>
      </c>
      <c r="T198" s="19">
        <v>2127.64</v>
      </c>
      <c r="U198" s="19">
        <v>2124.25</v>
      </c>
      <c r="V198" s="19">
        <v>2111.36</v>
      </c>
      <c r="W198" s="19">
        <v>2057.7400000000002</v>
      </c>
      <c r="X198" s="19">
        <v>1974.5700000000002</v>
      </c>
      <c r="Y198" s="20">
        <v>1805.66</v>
      </c>
      <c r="Z198" s="73"/>
    </row>
    <row r="199" spans="1:26" x14ac:dyDescent="0.2">
      <c r="A199" s="33">
        <v>44972</v>
      </c>
      <c r="B199" s="71">
        <v>1625.4200000000003</v>
      </c>
      <c r="C199" s="19">
        <v>1556.9300000000003</v>
      </c>
      <c r="D199" s="19">
        <v>1532.1100000000001</v>
      </c>
      <c r="E199" s="19">
        <v>1539.7800000000002</v>
      </c>
      <c r="F199" s="19">
        <v>1595.4900000000002</v>
      </c>
      <c r="G199" s="19">
        <v>1700.7300000000002</v>
      </c>
      <c r="H199" s="19">
        <v>1975.0000000000002</v>
      </c>
      <c r="I199" s="19">
        <v>2109.7400000000002</v>
      </c>
      <c r="J199" s="19">
        <v>2153.2600000000002</v>
      </c>
      <c r="K199" s="19">
        <v>2168.13</v>
      </c>
      <c r="L199" s="19">
        <v>2187.8000000000002</v>
      </c>
      <c r="M199" s="19">
        <v>2276.83</v>
      </c>
      <c r="N199" s="19">
        <v>2194.7200000000003</v>
      </c>
      <c r="O199" s="19">
        <v>2226.39</v>
      </c>
      <c r="P199" s="19">
        <v>2197.7200000000003</v>
      </c>
      <c r="Q199" s="19">
        <v>2164.88</v>
      </c>
      <c r="R199" s="19">
        <v>2143.21</v>
      </c>
      <c r="S199" s="19">
        <v>2153.13</v>
      </c>
      <c r="T199" s="19">
        <v>2168.7200000000003</v>
      </c>
      <c r="U199" s="19">
        <v>2172.7400000000002</v>
      </c>
      <c r="V199" s="19">
        <v>2150.35</v>
      </c>
      <c r="W199" s="19">
        <v>2101.11</v>
      </c>
      <c r="X199" s="19">
        <v>1969.2900000000002</v>
      </c>
      <c r="Y199" s="20">
        <v>1766.0000000000002</v>
      </c>
      <c r="Z199" s="73"/>
    </row>
    <row r="200" spans="1:26" x14ac:dyDescent="0.2">
      <c r="A200" s="33">
        <v>44973</v>
      </c>
      <c r="B200" s="71">
        <v>1614.66</v>
      </c>
      <c r="C200" s="19">
        <v>1560.1800000000003</v>
      </c>
      <c r="D200" s="19">
        <v>1531.7300000000002</v>
      </c>
      <c r="E200" s="19">
        <v>1541.6800000000003</v>
      </c>
      <c r="F200" s="19">
        <v>1609.0400000000002</v>
      </c>
      <c r="G200" s="19">
        <v>1735.5100000000002</v>
      </c>
      <c r="H200" s="19">
        <v>1966.8200000000002</v>
      </c>
      <c r="I200" s="19">
        <v>2075.4500000000003</v>
      </c>
      <c r="J200" s="19">
        <v>2106.29</v>
      </c>
      <c r="K200" s="19">
        <v>2115.8200000000002</v>
      </c>
      <c r="L200" s="19">
        <v>2123.6</v>
      </c>
      <c r="M200" s="19">
        <v>2142.29</v>
      </c>
      <c r="N200" s="19">
        <v>2123.64</v>
      </c>
      <c r="O200" s="19">
        <v>2124.8000000000002</v>
      </c>
      <c r="P200" s="19">
        <v>2120.77</v>
      </c>
      <c r="Q200" s="19">
        <v>2105.44</v>
      </c>
      <c r="R200" s="19">
        <v>2091.08</v>
      </c>
      <c r="S200" s="19">
        <v>2101.4900000000002</v>
      </c>
      <c r="T200" s="19">
        <v>2106.1800000000003</v>
      </c>
      <c r="U200" s="19">
        <v>2110.9700000000003</v>
      </c>
      <c r="V200" s="19">
        <v>2090.7200000000003</v>
      </c>
      <c r="W200" s="19">
        <v>2074.29</v>
      </c>
      <c r="X200" s="19">
        <v>1962.8100000000002</v>
      </c>
      <c r="Y200" s="20">
        <v>1719.14</v>
      </c>
      <c r="Z200" s="73"/>
    </row>
    <row r="201" spans="1:26" x14ac:dyDescent="0.2">
      <c r="A201" s="33">
        <v>44974</v>
      </c>
      <c r="B201" s="71">
        <v>1648.0400000000002</v>
      </c>
      <c r="C201" s="19">
        <v>1550.65</v>
      </c>
      <c r="D201" s="19">
        <v>1517.4300000000003</v>
      </c>
      <c r="E201" s="19">
        <v>1533.7600000000002</v>
      </c>
      <c r="F201" s="19">
        <v>1616.3100000000002</v>
      </c>
      <c r="G201" s="19">
        <v>1789.1700000000003</v>
      </c>
      <c r="H201" s="19">
        <v>2043.9</v>
      </c>
      <c r="I201" s="19">
        <v>2166.64</v>
      </c>
      <c r="J201" s="19">
        <v>2221.2200000000003</v>
      </c>
      <c r="K201" s="19">
        <v>2232.98</v>
      </c>
      <c r="L201" s="19">
        <v>2235.77</v>
      </c>
      <c r="M201" s="19">
        <v>2291.4</v>
      </c>
      <c r="N201" s="19">
        <v>2255.66</v>
      </c>
      <c r="O201" s="19">
        <v>2264.15</v>
      </c>
      <c r="P201" s="19">
        <v>2244.61</v>
      </c>
      <c r="Q201" s="19">
        <v>2221.2400000000002</v>
      </c>
      <c r="R201" s="19">
        <v>2205.27</v>
      </c>
      <c r="S201" s="19">
        <v>2210.69</v>
      </c>
      <c r="T201" s="19">
        <v>2216.7600000000002</v>
      </c>
      <c r="U201" s="19">
        <v>2228.17</v>
      </c>
      <c r="V201" s="19">
        <v>2211.0300000000002</v>
      </c>
      <c r="W201" s="19">
        <v>2199.4700000000003</v>
      </c>
      <c r="X201" s="19">
        <v>2078.54</v>
      </c>
      <c r="Y201" s="20">
        <v>1978.3700000000001</v>
      </c>
      <c r="Z201" s="73"/>
    </row>
    <row r="202" spans="1:26" x14ac:dyDescent="0.2">
      <c r="A202" s="33">
        <v>44975</v>
      </c>
      <c r="B202" s="71">
        <v>1946.4600000000003</v>
      </c>
      <c r="C202" s="19">
        <v>1707.5100000000002</v>
      </c>
      <c r="D202" s="19">
        <v>1667.0000000000002</v>
      </c>
      <c r="E202" s="19">
        <v>1659.65</v>
      </c>
      <c r="F202" s="19">
        <v>1698.7200000000003</v>
      </c>
      <c r="G202" s="19">
        <v>1809.39</v>
      </c>
      <c r="H202" s="19">
        <v>1945.1900000000003</v>
      </c>
      <c r="I202" s="19">
        <v>2076.5</v>
      </c>
      <c r="J202" s="19">
        <v>2156.9500000000003</v>
      </c>
      <c r="K202" s="19">
        <v>2197.58</v>
      </c>
      <c r="L202" s="19">
        <v>2215.8000000000002</v>
      </c>
      <c r="M202" s="19">
        <v>2232.85</v>
      </c>
      <c r="N202" s="19">
        <v>2244.67</v>
      </c>
      <c r="O202" s="19">
        <v>2228.2400000000002</v>
      </c>
      <c r="P202" s="19">
        <v>2217.7800000000002</v>
      </c>
      <c r="Q202" s="19">
        <v>2215.19</v>
      </c>
      <c r="R202" s="19">
        <v>2206.06</v>
      </c>
      <c r="S202" s="19">
        <v>2223.91</v>
      </c>
      <c r="T202" s="19">
        <v>2228.16</v>
      </c>
      <c r="U202" s="19">
        <v>2217.9</v>
      </c>
      <c r="V202" s="19">
        <v>2220.75</v>
      </c>
      <c r="W202" s="19">
        <v>2179.91</v>
      </c>
      <c r="X202" s="19">
        <v>2040.9900000000002</v>
      </c>
      <c r="Y202" s="20">
        <v>1960.63</v>
      </c>
      <c r="Z202" s="73"/>
    </row>
    <row r="203" spans="1:26" x14ac:dyDescent="0.2">
      <c r="A203" s="33">
        <v>44976</v>
      </c>
      <c r="B203" s="71">
        <v>1720.3600000000001</v>
      </c>
      <c r="C203" s="19">
        <v>1646.3700000000001</v>
      </c>
      <c r="D203" s="19">
        <v>1611.39</v>
      </c>
      <c r="E203" s="19">
        <v>1593.5400000000002</v>
      </c>
      <c r="F203" s="19">
        <v>1620.9900000000002</v>
      </c>
      <c r="G203" s="19">
        <v>1656.3300000000002</v>
      </c>
      <c r="H203" s="19">
        <v>1673.5300000000002</v>
      </c>
      <c r="I203" s="19">
        <v>1833.2400000000002</v>
      </c>
      <c r="J203" s="19">
        <v>2052</v>
      </c>
      <c r="K203" s="19">
        <v>2110.15</v>
      </c>
      <c r="L203" s="19">
        <v>2152.87</v>
      </c>
      <c r="M203" s="19">
        <v>2181.92</v>
      </c>
      <c r="N203" s="19">
        <v>2177.58</v>
      </c>
      <c r="O203" s="19">
        <v>2175.7800000000002</v>
      </c>
      <c r="P203" s="19">
        <v>2173.81</v>
      </c>
      <c r="Q203" s="19">
        <v>2172.2600000000002</v>
      </c>
      <c r="R203" s="19">
        <v>2163.3000000000002</v>
      </c>
      <c r="S203" s="19">
        <v>2183.9900000000002</v>
      </c>
      <c r="T203" s="19">
        <v>2195.52</v>
      </c>
      <c r="U203" s="19">
        <v>2213.92</v>
      </c>
      <c r="V203" s="19">
        <v>2190.1800000000003</v>
      </c>
      <c r="W203" s="19">
        <v>2152.42</v>
      </c>
      <c r="X203" s="19">
        <v>2055.6800000000003</v>
      </c>
      <c r="Y203" s="20">
        <v>1968.5900000000001</v>
      </c>
      <c r="Z203" s="73"/>
    </row>
    <row r="204" spans="1:26" x14ac:dyDescent="0.2">
      <c r="A204" s="33">
        <v>44977</v>
      </c>
      <c r="B204" s="71">
        <v>1697.9900000000002</v>
      </c>
      <c r="C204" s="19">
        <v>1650.2500000000002</v>
      </c>
      <c r="D204" s="19">
        <v>1606.15</v>
      </c>
      <c r="E204" s="19">
        <v>1611.0800000000002</v>
      </c>
      <c r="F204" s="19">
        <v>1692.5800000000002</v>
      </c>
      <c r="G204" s="19">
        <v>1835.41</v>
      </c>
      <c r="H204" s="19">
        <v>2026.9500000000003</v>
      </c>
      <c r="I204" s="19">
        <v>2152.66</v>
      </c>
      <c r="J204" s="19">
        <v>2245.7400000000002</v>
      </c>
      <c r="K204" s="19">
        <v>2265.79</v>
      </c>
      <c r="L204" s="19">
        <v>2266.9900000000002</v>
      </c>
      <c r="M204" s="19">
        <v>2375.5100000000002</v>
      </c>
      <c r="N204" s="19">
        <v>2267.42</v>
      </c>
      <c r="O204" s="19">
        <v>2243.66</v>
      </c>
      <c r="P204" s="19">
        <v>2236.4</v>
      </c>
      <c r="Q204" s="19">
        <v>2240.4</v>
      </c>
      <c r="R204" s="19">
        <v>2210.88</v>
      </c>
      <c r="S204" s="19">
        <v>2211.33</v>
      </c>
      <c r="T204" s="19">
        <v>2214.64</v>
      </c>
      <c r="U204" s="19">
        <v>2226.17</v>
      </c>
      <c r="V204" s="19">
        <v>2189.48</v>
      </c>
      <c r="W204" s="19">
        <v>2122.21</v>
      </c>
      <c r="X204" s="19">
        <v>1976.3400000000001</v>
      </c>
      <c r="Y204" s="20">
        <v>1718.8300000000002</v>
      </c>
      <c r="Z204" s="73"/>
    </row>
    <row r="205" spans="1:26" x14ac:dyDescent="0.2">
      <c r="A205" s="33">
        <v>44978</v>
      </c>
      <c r="B205" s="71">
        <v>1612.6700000000003</v>
      </c>
      <c r="C205" s="19">
        <v>1537.4900000000002</v>
      </c>
      <c r="D205" s="19">
        <v>1514.4300000000003</v>
      </c>
      <c r="E205" s="19">
        <v>1521.3700000000001</v>
      </c>
      <c r="F205" s="19">
        <v>1559.8100000000002</v>
      </c>
      <c r="G205" s="19">
        <v>1688.1800000000003</v>
      </c>
      <c r="H205" s="19">
        <v>1950.3400000000001</v>
      </c>
      <c r="I205" s="19">
        <v>2093.98</v>
      </c>
      <c r="J205" s="19">
        <v>2169.06</v>
      </c>
      <c r="K205" s="19">
        <v>2187.94</v>
      </c>
      <c r="L205" s="19">
        <v>2202.9900000000002</v>
      </c>
      <c r="M205" s="19">
        <v>2385.87</v>
      </c>
      <c r="N205" s="19">
        <v>2234.7400000000002</v>
      </c>
      <c r="O205" s="19">
        <v>2273.75</v>
      </c>
      <c r="P205" s="19">
        <v>2372.8000000000002</v>
      </c>
      <c r="Q205" s="19">
        <v>2177.9700000000003</v>
      </c>
      <c r="R205" s="19">
        <v>2157.33</v>
      </c>
      <c r="S205" s="19">
        <v>2161.9</v>
      </c>
      <c r="T205" s="19">
        <v>2168.4700000000003</v>
      </c>
      <c r="U205" s="19">
        <v>2180.89</v>
      </c>
      <c r="V205" s="19">
        <v>2149.96</v>
      </c>
      <c r="W205" s="19">
        <v>2114.08</v>
      </c>
      <c r="X205" s="19">
        <v>1975.9</v>
      </c>
      <c r="Y205" s="20">
        <v>1743.38</v>
      </c>
      <c r="Z205" s="73"/>
    </row>
    <row r="206" spans="1:26" x14ac:dyDescent="0.2">
      <c r="A206" s="33">
        <v>44979</v>
      </c>
      <c r="B206" s="71">
        <v>1618.16</v>
      </c>
      <c r="C206" s="19">
        <v>1528.88</v>
      </c>
      <c r="D206" s="19">
        <v>1521.5200000000002</v>
      </c>
      <c r="E206" s="19">
        <v>1526.0200000000002</v>
      </c>
      <c r="F206" s="19">
        <v>1598.14</v>
      </c>
      <c r="G206" s="19">
        <v>1709.9700000000003</v>
      </c>
      <c r="H206" s="19">
        <v>1968.1900000000003</v>
      </c>
      <c r="I206" s="19">
        <v>2100.4300000000003</v>
      </c>
      <c r="J206" s="19">
        <v>2214.4900000000002</v>
      </c>
      <c r="K206" s="19">
        <v>2238.86</v>
      </c>
      <c r="L206" s="19">
        <v>2244.7600000000002</v>
      </c>
      <c r="M206" s="19">
        <v>2264.38</v>
      </c>
      <c r="N206" s="19">
        <v>2246</v>
      </c>
      <c r="O206" s="19">
        <v>2235.11</v>
      </c>
      <c r="P206" s="19">
        <v>2248.4900000000002</v>
      </c>
      <c r="Q206" s="19">
        <v>2210.92</v>
      </c>
      <c r="R206" s="19">
        <v>2194.46</v>
      </c>
      <c r="S206" s="19">
        <v>2196.75</v>
      </c>
      <c r="T206" s="19">
        <v>2218.88</v>
      </c>
      <c r="U206" s="19">
        <v>2209.9700000000003</v>
      </c>
      <c r="V206" s="19">
        <v>2180.41</v>
      </c>
      <c r="W206" s="19">
        <v>2167.92</v>
      </c>
      <c r="X206" s="19">
        <v>2029.2000000000003</v>
      </c>
      <c r="Y206" s="20">
        <v>1957.2000000000003</v>
      </c>
      <c r="Z206" s="73"/>
    </row>
    <row r="207" spans="1:26" x14ac:dyDescent="0.2">
      <c r="A207" s="33">
        <v>44980</v>
      </c>
      <c r="B207" s="71">
        <v>1898.1000000000001</v>
      </c>
      <c r="C207" s="19">
        <v>1704.0600000000002</v>
      </c>
      <c r="D207" s="19">
        <v>1668.6000000000001</v>
      </c>
      <c r="E207" s="19">
        <v>1656.8100000000002</v>
      </c>
      <c r="F207" s="19">
        <v>1692.9800000000002</v>
      </c>
      <c r="G207" s="19">
        <v>1732.8400000000001</v>
      </c>
      <c r="H207" s="19">
        <v>1845.0200000000002</v>
      </c>
      <c r="I207" s="19">
        <v>1968.3600000000001</v>
      </c>
      <c r="J207" s="19">
        <v>2075.7000000000003</v>
      </c>
      <c r="K207" s="19">
        <v>2160.0700000000002</v>
      </c>
      <c r="L207" s="19">
        <v>2179.19</v>
      </c>
      <c r="M207" s="19">
        <v>2178.38</v>
      </c>
      <c r="N207" s="19">
        <v>2177.4900000000002</v>
      </c>
      <c r="O207" s="19">
        <v>2175.21</v>
      </c>
      <c r="P207" s="19">
        <v>2155.44</v>
      </c>
      <c r="Q207" s="19">
        <v>2153.48</v>
      </c>
      <c r="R207" s="19">
        <v>2153.7200000000003</v>
      </c>
      <c r="S207" s="19">
        <v>2169.06</v>
      </c>
      <c r="T207" s="19">
        <v>2172.5500000000002</v>
      </c>
      <c r="U207" s="19">
        <v>2172.64</v>
      </c>
      <c r="V207" s="19">
        <v>2172.89</v>
      </c>
      <c r="W207" s="19">
        <v>2139.15</v>
      </c>
      <c r="X207" s="19">
        <v>2034.9500000000003</v>
      </c>
      <c r="Y207" s="20">
        <v>1980.0900000000001</v>
      </c>
      <c r="Z207" s="73"/>
    </row>
    <row r="208" spans="1:26" x14ac:dyDescent="0.2">
      <c r="A208" s="33">
        <v>44981</v>
      </c>
      <c r="B208" s="71">
        <v>1931.1800000000003</v>
      </c>
      <c r="C208" s="19">
        <v>1786.6000000000001</v>
      </c>
      <c r="D208" s="19">
        <v>1706.0700000000002</v>
      </c>
      <c r="E208" s="19">
        <v>1672.3000000000002</v>
      </c>
      <c r="F208" s="19">
        <v>1710.3400000000001</v>
      </c>
      <c r="G208" s="19">
        <v>1793.1800000000003</v>
      </c>
      <c r="H208" s="19">
        <v>1910.8100000000002</v>
      </c>
      <c r="I208" s="19">
        <v>2042.4400000000003</v>
      </c>
      <c r="J208" s="19">
        <v>2140.23</v>
      </c>
      <c r="K208" s="19">
        <v>2261.0300000000002</v>
      </c>
      <c r="L208" s="19">
        <v>2277.7300000000005</v>
      </c>
      <c r="M208" s="19">
        <v>2283</v>
      </c>
      <c r="N208" s="19">
        <v>2278.2800000000002</v>
      </c>
      <c r="O208" s="19">
        <v>2277.6400000000003</v>
      </c>
      <c r="P208" s="19">
        <v>2260.11</v>
      </c>
      <c r="Q208" s="19">
        <v>2257.3200000000002</v>
      </c>
      <c r="R208" s="19">
        <v>2255.5700000000002</v>
      </c>
      <c r="S208" s="19">
        <v>2269.8900000000003</v>
      </c>
      <c r="T208" s="19">
        <v>2272.0700000000002</v>
      </c>
      <c r="U208" s="19">
        <v>2262.3000000000002</v>
      </c>
      <c r="V208" s="19">
        <v>2260.84</v>
      </c>
      <c r="W208" s="19">
        <v>2234.62</v>
      </c>
      <c r="X208" s="19">
        <v>2066.9900000000002</v>
      </c>
      <c r="Y208" s="20">
        <v>2019.1200000000001</v>
      </c>
      <c r="Z208" s="73"/>
    </row>
    <row r="209" spans="1:26" x14ac:dyDescent="0.2">
      <c r="A209" s="33">
        <v>44982</v>
      </c>
      <c r="B209" s="71">
        <v>1933.0000000000002</v>
      </c>
      <c r="C209" s="19">
        <v>1714.0300000000002</v>
      </c>
      <c r="D209" s="19">
        <v>1663.9700000000003</v>
      </c>
      <c r="E209" s="19">
        <v>1636.6100000000001</v>
      </c>
      <c r="F209" s="19">
        <v>1676.3300000000002</v>
      </c>
      <c r="G209" s="19">
        <v>1754.0100000000002</v>
      </c>
      <c r="H209" s="19">
        <v>1851.39</v>
      </c>
      <c r="I209" s="19">
        <v>2008.5900000000001</v>
      </c>
      <c r="J209" s="19">
        <v>2176.1</v>
      </c>
      <c r="K209" s="19">
        <v>2276.58</v>
      </c>
      <c r="L209" s="19">
        <v>2295.86</v>
      </c>
      <c r="M209" s="19">
        <v>2301.1400000000003</v>
      </c>
      <c r="N209" s="19">
        <v>2294.15</v>
      </c>
      <c r="O209" s="19">
        <v>2291.1900000000005</v>
      </c>
      <c r="P209" s="19">
        <v>2271.29</v>
      </c>
      <c r="Q209" s="19">
        <v>2268.79</v>
      </c>
      <c r="R209" s="19">
        <v>2267.0600000000004</v>
      </c>
      <c r="S209" s="19">
        <v>2276.67</v>
      </c>
      <c r="T209" s="19">
        <v>2270.9300000000003</v>
      </c>
      <c r="U209" s="19">
        <v>2272.7600000000002</v>
      </c>
      <c r="V209" s="19">
        <v>2268.17</v>
      </c>
      <c r="W209" s="19">
        <v>2214.96</v>
      </c>
      <c r="X209" s="19">
        <v>2058.3000000000002</v>
      </c>
      <c r="Y209" s="20">
        <v>1998.4900000000002</v>
      </c>
      <c r="Z209" s="73"/>
    </row>
    <row r="210" spans="1:26" x14ac:dyDescent="0.2">
      <c r="A210" s="33">
        <v>44983</v>
      </c>
      <c r="B210" s="71">
        <v>1841.0200000000002</v>
      </c>
      <c r="C210" s="19">
        <v>1673.8300000000002</v>
      </c>
      <c r="D210" s="19">
        <v>1637.4500000000003</v>
      </c>
      <c r="E210" s="19">
        <v>1619.4500000000003</v>
      </c>
      <c r="F210" s="19">
        <v>1641.38</v>
      </c>
      <c r="G210" s="19">
        <v>1653.3300000000002</v>
      </c>
      <c r="H210" s="19">
        <v>1694.2800000000002</v>
      </c>
      <c r="I210" s="19">
        <v>1855.8000000000002</v>
      </c>
      <c r="J210" s="19">
        <v>2056.41</v>
      </c>
      <c r="K210" s="19">
        <v>2123.81</v>
      </c>
      <c r="L210" s="19">
        <v>2134.5700000000002</v>
      </c>
      <c r="M210" s="19">
        <v>2140.56</v>
      </c>
      <c r="N210" s="19">
        <v>2138.0500000000002</v>
      </c>
      <c r="O210" s="19">
        <v>2137.42</v>
      </c>
      <c r="P210" s="19">
        <v>2136.71</v>
      </c>
      <c r="Q210" s="19">
        <v>2127.89</v>
      </c>
      <c r="R210" s="19">
        <v>2129.67</v>
      </c>
      <c r="S210" s="19">
        <v>2139.71</v>
      </c>
      <c r="T210" s="19">
        <v>2146.33</v>
      </c>
      <c r="U210" s="19">
        <v>2142.9</v>
      </c>
      <c r="V210" s="19">
        <v>2141.66</v>
      </c>
      <c r="W210" s="19">
        <v>2111.27</v>
      </c>
      <c r="X210" s="19">
        <v>2054.84</v>
      </c>
      <c r="Y210" s="20">
        <v>1956.91</v>
      </c>
      <c r="Z210" s="73"/>
    </row>
    <row r="211" spans="1:26" x14ac:dyDescent="0.2">
      <c r="A211" s="33">
        <v>44984</v>
      </c>
      <c r="B211" s="71">
        <v>1674.0600000000002</v>
      </c>
      <c r="C211" s="19">
        <v>1626.8100000000002</v>
      </c>
      <c r="D211" s="19">
        <v>1574.5400000000002</v>
      </c>
      <c r="E211" s="19">
        <v>1574.4300000000003</v>
      </c>
      <c r="F211" s="19">
        <v>1676.0000000000002</v>
      </c>
      <c r="G211" s="19">
        <v>1863.5000000000002</v>
      </c>
      <c r="H211" s="19">
        <v>2073.41</v>
      </c>
      <c r="I211" s="19">
        <v>2266.0200000000004</v>
      </c>
      <c r="J211" s="19">
        <v>2319.96</v>
      </c>
      <c r="K211" s="19">
        <v>2345.08</v>
      </c>
      <c r="L211" s="19">
        <v>2348.7000000000003</v>
      </c>
      <c r="M211" s="19">
        <v>2364.3200000000002</v>
      </c>
      <c r="N211" s="19">
        <v>2343.88</v>
      </c>
      <c r="O211" s="19">
        <v>2346.61</v>
      </c>
      <c r="P211" s="19">
        <v>2341.61</v>
      </c>
      <c r="Q211" s="19">
        <v>2329.88</v>
      </c>
      <c r="R211" s="19">
        <v>2308.9</v>
      </c>
      <c r="S211" s="19">
        <v>2311.88</v>
      </c>
      <c r="T211" s="19">
        <v>2319.11</v>
      </c>
      <c r="U211" s="19">
        <v>2313.3100000000004</v>
      </c>
      <c r="V211" s="19">
        <v>2295.4900000000002</v>
      </c>
      <c r="W211" s="19">
        <v>2252.6400000000003</v>
      </c>
      <c r="X211" s="19">
        <v>2076.92</v>
      </c>
      <c r="Y211" s="20">
        <v>1962.4</v>
      </c>
      <c r="Z211" s="73"/>
    </row>
    <row r="212" spans="1:26" x14ac:dyDescent="0.2">
      <c r="A212" s="33">
        <v>44985</v>
      </c>
      <c r="B212" s="71">
        <v>1672.2100000000003</v>
      </c>
      <c r="C212" s="19">
        <v>1633.7200000000003</v>
      </c>
      <c r="D212" s="19">
        <v>1600.1100000000001</v>
      </c>
      <c r="E212" s="19">
        <v>1605.2900000000002</v>
      </c>
      <c r="F212" s="19">
        <v>1683.2300000000002</v>
      </c>
      <c r="G212" s="19">
        <v>1873.4700000000003</v>
      </c>
      <c r="H212" s="19">
        <v>2091.3200000000002</v>
      </c>
      <c r="I212" s="19">
        <v>2292.92</v>
      </c>
      <c r="J212" s="19">
        <v>2345.75</v>
      </c>
      <c r="K212" s="19">
        <v>2362.86</v>
      </c>
      <c r="L212" s="19">
        <v>2365.0700000000002</v>
      </c>
      <c r="M212" s="19">
        <v>2377.9400000000005</v>
      </c>
      <c r="N212" s="19">
        <v>2357.63</v>
      </c>
      <c r="O212" s="19">
        <v>2365.42</v>
      </c>
      <c r="P212" s="19">
        <v>2361.4700000000003</v>
      </c>
      <c r="Q212" s="19">
        <v>2342.9</v>
      </c>
      <c r="R212" s="19">
        <v>2329.4400000000005</v>
      </c>
      <c r="S212" s="19">
        <v>2331.15</v>
      </c>
      <c r="T212" s="19">
        <v>2340.3000000000002</v>
      </c>
      <c r="U212" s="19">
        <v>2328.7600000000002</v>
      </c>
      <c r="V212" s="19">
        <v>2322.0600000000004</v>
      </c>
      <c r="W212" s="19">
        <v>2290.87</v>
      </c>
      <c r="X212" s="19">
        <v>2112.96</v>
      </c>
      <c r="Y212" s="20">
        <v>1973.15</v>
      </c>
      <c r="Z212" s="73"/>
    </row>
    <row r="213" spans="1:26" ht="16.5" hidden="1" customHeight="1" x14ac:dyDescent="0.2">
      <c r="A213" s="33">
        <v>44955</v>
      </c>
      <c r="B213" s="71">
        <v>428.28999999999996</v>
      </c>
      <c r="C213" s="19">
        <v>428.28999999999996</v>
      </c>
      <c r="D213" s="19">
        <v>428.28999999999996</v>
      </c>
      <c r="E213" s="19">
        <v>428.28999999999996</v>
      </c>
      <c r="F213" s="19">
        <v>428.28999999999996</v>
      </c>
      <c r="G213" s="19">
        <v>428.28999999999996</v>
      </c>
      <c r="H213" s="19">
        <v>428.28999999999996</v>
      </c>
      <c r="I213" s="19">
        <v>428.28999999999996</v>
      </c>
      <c r="J213" s="19">
        <v>428.28999999999996</v>
      </c>
      <c r="K213" s="19">
        <v>428.28999999999996</v>
      </c>
      <c r="L213" s="19">
        <v>428.28999999999996</v>
      </c>
      <c r="M213" s="19">
        <v>428.28999999999996</v>
      </c>
      <c r="N213" s="19">
        <v>428.28999999999996</v>
      </c>
      <c r="O213" s="19">
        <v>428.28999999999996</v>
      </c>
      <c r="P213" s="19">
        <v>428.28999999999996</v>
      </c>
      <c r="Q213" s="19">
        <v>428.28999999999996</v>
      </c>
      <c r="R213" s="19">
        <v>428.28999999999996</v>
      </c>
      <c r="S213" s="19">
        <v>428.28999999999996</v>
      </c>
      <c r="T213" s="19">
        <v>428.28999999999996</v>
      </c>
      <c r="U213" s="19">
        <v>428.28999999999996</v>
      </c>
      <c r="V213" s="19">
        <v>428.28999999999996</v>
      </c>
      <c r="W213" s="19">
        <v>428.28999999999996</v>
      </c>
      <c r="X213" s="19">
        <v>428.28999999999996</v>
      </c>
      <c r="Y213" s="20">
        <v>428.28999999999996</v>
      </c>
      <c r="Z213" s="73"/>
    </row>
    <row r="214" spans="1:26" hidden="1" x14ac:dyDescent="0.2">
      <c r="A214" s="33">
        <v>44956</v>
      </c>
      <c r="B214" s="71">
        <v>428.28999999999996</v>
      </c>
      <c r="C214" s="19">
        <v>428.28999999999996</v>
      </c>
      <c r="D214" s="19">
        <v>428.28999999999996</v>
      </c>
      <c r="E214" s="19">
        <v>428.28999999999996</v>
      </c>
      <c r="F214" s="19">
        <v>428.28999999999996</v>
      </c>
      <c r="G214" s="19">
        <v>428.28999999999996</v>
      </c>
      <c r="H214" s="19">
        <v>428.28999999999996</v>
      </c>
      <c r="I214" s="19">
        <v>428.28999999999996</v>
      </c>
      <c r="J214" s="19">
        <v>428.28999999999996</v>
      </c>
      <c r="K214" s="19">
        <v>428.28999999999996</v>
      </c>
      <c r="L214" s="19">
        <v>428.28999999999996</v>
      </c>
      <c r="M214" s="19">
        <v>428.28999999999996</v>
      </c>
      <c r="N214" s="19">
        <v>428.28999999999996</v>
      </c>
      <c r="O214" s="19">
        <v>428.28999999999996</v>
      </c>
      <c r="P214" s="19">
        <v>428.28999999999996</v>
      </c>
      <c r="Q214" s="19">
        <v>428.28999999999996</v>
      </c>
      <c r="R214" s="19">
        <v>428.28999999999996</v>
      </c>
      <c r="S214" s="19">
        <v>428.28999999999996</v>
      </c>
      <c r="T214" s="19">
        <v>428.28999999999996</v>
      </c>
      <c r="U214" s="19">
        <v>428.28999999999996</v>
      </c>
      <c r="V214" s="19">
        <v>428.28999999999996</v>
      </c>
      <c r="W214" s="19">
        <v>428.28999999999996</v>
      </c>
      <c r="X214" s="19">
        <v>428.28999999999996</v>
      </c>
      <c r="Y214" s="20">
        <v>428.28999999999996</v>
      </c>
      <c r="Z214" s="73"/>
    </row>
    <row r="215" spans="1:26" hidden="1" x14ac:dyDescent="0.2">
      <c r="A215" s="33">
        <v>44957</v>
      </c>
      <c r="B215" s="71">
        <v>428.28999999999996</v>
      </c>
      <c r="C215" s="19">
        <v>428.28999999999996</v>
      </c>
      <c r="D215" s="19">
        <v>428.28999999999996</v>
      </c>
      <c r="E215" s="19">
        <v>428.28999999999996</v>
      </c>
      <c r="F215" s="19">
        <v>428.28999999999996</v>
      </c>
      <c r="G215" s="19">
        <v>428.28999999999996</v>
      </c>
      <c r="H215" s="19">
        <v>428.28999999999996</v>
      </c>
      <c r="I215" s="19">
        <v>428.28999999999996</v>
      </c>
      <c r="J215" s="19">
        <v>428.28999999999996</v>
      </c>
      <c r="K215" s="19">
        <v>428.28999999999996</v>
      </c>
      <c r="L215" s="19">
        <v>428.28999999999996</v>
      </c>
      <c r="M215" s="19">
        <v>428.28999999999996</v>
      </c>
      <c r="N215" s="19">
        <v>428.28999999999996</v>
      </c>
      <c r="O215" s="19">
        <v>428.28999999999996</v>
      </c>
      <c r="P215" s="19">
        <v>428.28999999999996</v>
      </c>
      <c r="Q215" s="19">
        <v>428.28999999999996</v>
      </c>
      <c r="R215" s="19">
        <v>428.28999999999996</v>
      </c>
      <c r="S215" s="19">
        <v>428.28999999999996</v>
      </c>
      <c r="T215" s="19">
        <v>428.28999999999996</v>
      </c>
      <c r="U215" s="19">
        <v>428.28999999999996</v>
      </c>
      <c r="V215" s="19">
        <v>428.28999999999996</v>
      </c>
      <c r="W215" s="19">
        <v>428.28999999999996</v>
      </c>
      <c r="X215" s="19">
        <v>428.28999999999996</v>
      </c>
      <c r="Y215" s="20">
        <v>428.28999999999996</v>
      </c>
      <c r="Z215" s="73"/>
    </row>
    <row r="216" spans="1:26" ht="13.5" thickBot="1" x14ac:dyDescent="0.25"/>
    <row r="217" spans="1:26" ht="13.5" thickBot="1" x14ac:dyDescent="0.25">
      <c r="A217" s="231" t="s">
        <v>58</v>
      </c>
      <c r="B217" s="233" t="s">
        <v>126</v>
      </c>
      <c r="C217" s="234"/>
      <c r="D217" s="234"/>
      <c r="E217" s="234"/>
      <c r="F217" s="234"/>
      <c r="G217" s="234"/>
      <c r="H217" s="234"/>
      <c r="I217" s="234"/>
      <c r="J217" s="234"/>
      <c r="K217" s="234"/>
      <c r="L217" s="234"/>
      <c r="M217" s="234"/>
      <c r="N217" s="234"/>
      <c r="O217" s="234"/>
      <c r="P217" s="234"/>
      <c r="Q217" s="234"/>
      <c r="R217" s="234"/>
      <c r="S217" s="234"/>
      <c r="T217" s="234"/>
      <c r="U217" s="234"/>
      <c r="V217" s="234"/>
      <c r="W217" s="234"/>
      <c r="X217" s="234"/>
      <c r="Y217" s="235"/>
    </row>
    <row r="218" spans="1:26" ht="24.75" thickBot="1" x14ac:dyDescent="0.25">
      <c r="A218" s="237"/>
      <c r="B218" s="23" t="s">
        <v>59</v>
      </c>
      <c r="C218" s="24" t="s">
        <v>60</v>
      </c>
      <c r="D218" s="24" t="s">
        <v>61</v>
      </c>
      <c r="E218" s="24" t="s">
        <v>62</v>
      </c>
      <c r="F218" s="24" t="s">
        <v>63</v>
      </c>
      <c r="G218" s="24" t="s">
        <v>64</v>
      </c>
      <c r="H218" s="24" t="s">
        <v>65</v>
      </c>
      <c r="I218" s="24" t="s">
        <v>66</v>
      </c>
      <c r="J218" s="24" t="s">
        <v>67</v>
      </c>
      <c r="K218" s="24" t="s">
        <v>83</v>
      </c>
      <c r="L218" s="24" t="s">
        <v>68</v>
      </c>
      <c r="M218" s="24" t="s">
        <v>69</v>
      </c>
      <c r="N218" s="24" t="s">
        <v>70</v>
      </c>
      <c r="O218" s="24" t="s">
        <v>71</v>
      </c>
      <c r="P218" s="24" t="s">
        <v>72</v>
      </c>
      <c r="Q218" s="24" t="s">
        <v>73</v>
      </c>
      <c r="R218" s="24" t="s">
        <v>74</v>
      </c>
      <c r="S218" s="24" t="s">
        <v>75</v>
      </c>
      <c r="T218" s="24" t="s">
        <v>76</v>
      </c>
      <c r="U218" s="24" t="s">
        <v>77</v>
      </c>
      <c r="V218" s="24" t="s">
        <v>78</v>
      </c>
      <c r="W218" s="24" t="s">
        <v>79</v>
      </c>
      <c r="X218" s="24" t="s">
        <v>80</v>
      </c>
      <c r="Y218" s="25" t="s">
        <v>81</v>
      </c>
    </row>
    <row r="219" spans="1:26" x14ac:dyDescent="0.2">
      <c r="A219" s="32">
        <v>44958</v>
      </c>
      <c r="B219" s="31">
        <v>1780.3500000000001</v>
      </c>
      <c r="C219" s="31">
        <v>1724.5100000000002</v>
      </c>
      <c r="D219" s="31">
        <v>1715.4</v>
      </c>
      <c r="E219" s="31">
        <v>1727.3600000000001</v>
      </c>
      <c r="F219" s="31">
        <v>1785.0200000000002</v>
      </c>
      <c r="G219" s="31">
        <v>1881.5900000000001</v>
      </c>
      <c r="H219" s="31">
        <v>2158.9</v>
      </c>
      <c r="I219" s="31">
        <v>2343.84</v>
      </c>
      <c r="J219" s="31">
        <v>2436</v>
      </c>
      <c r="K219" s="31">
        <v>2445.02</v>
      </c>
      <c r="L219" s="31">
        <v>2449.6</v>
      </c>
      <c r="M219" s="31">
        <v>2466.71</v>
      </c>
      <c r="N219" s="31">
        <v>2455.06</v>
      </c>
      <c r="O219" s="31">
        <v>2460.52</v>
      </c>
      <c r="P219" s="31">
        <v>2467.27</v>
      </c>
      <c r="Q219" s="31">
        <v>2462.0899999999997</v>
      </c>
      <c r="R219" s="31">
        <v>2451.2199999999998</v>
      </c>
      <c r="S219" s="31">
        <v>2454.85</v>
      </c>
      <c r="T219" s="31">
        <v>2432.77</v>
      </c>
      <c r="U219" s="31">
        <v>2436.36</v>
      </c>
      <c r="V219" s="31">
        <v>2399.23</v>
      </c>
      <c r="W219" s="31">
        <v>2288.2400000000002</v>
      </c>
      <c r="X219" s="31">
        <v>2059.46</v>
      </c>
      <c r="Y219" s="31">
        <v>1802.63</v>
      </c>
      <c r="Z219" s="73"/>
    </row>
    <row r="220" spans="1:26" x14ac:dyDescent="0.2">
      <c r="A220" s="33">
        <v>44959</v>
      </c>
      <c r="B220" s="71">
        <v>1764.3200000000002</v>
      </c>
      <c r="C220" s="19">
        <v>1742.7900000000002</v>
      </c>
      <c r="D220" s="19">
        <v>1722.0900000000001</v>
      </c>
      <c r="E220" s="19">
        <v>1727.2800000000002</v>
      </c>
      <c r="F220" s="19">
        <v>1787.4400000000003</v>
      </c>
      <c r="G220" s="19">
        <v>1862.2600000000002</v>
      </c>
      <c r="H220" s="19">
        <v>2081.5300000000002</v>
      </c>
      <c r="I220" s="19">
        <v>2296.0700000000002</v>
      </c>
      <c r="J220" s="19">
        <v>2411.25</v>
      </c>
      <c r="K220" s="19">
        <v>2423.96</v>
      </c>
      <c r="L220" s="19">
        <v>2428.86</v>
      </c>
      <c r="M220" s="19">
        <v>2433.84</v>
      </c>
      <c r="N220" s="19">
        <v>2421.46</v>
      </c>
      <c r="O220" s="19">
        <v>2445.88</v>
      </c>
      <c r="P220" s="19">
        <v>2440.96</v>
      </c>
      <c r="Q220" s="19">
        <v>2434.3000000000002</v>
      </c>
      <c r="R220" s="19">
        <v>2408.38</v>
      </c>
      <c r="S220" s="19">
        <v>2412.89</v>
      </c>
      <c r="T220" s="19">
        <v>2410.94</v>
      </c>
      <c r="U220" s="19">
        <v>2411.54</v>
      </c>
      <c r="V220" s="19">
        <v>2356.4900000000002</v>
      </c>
      <c r="W220" s="19">
        <v>2275.4300000000003</v>
      </c>
      <c r="X220" s="19">
        <v>2007.3000000000002</v>
      </c>
      <c r="Y220" s="20">
        <v>1833.9600000000003</v>
      </c>
      <c r="Z220" s="73"/>
    </row>
    <row r="221" spans="1:26" x14ac:dyDescent="0.2">
      <c r="A221" s="33">
        <v>44960</v>
      </c>
      <c r="B221" s="71">
        <v>1847.0300000000002</v>
      </c>
      <c r="C221" s="19">
        <v>1837.3300000000002</v>
      </c>
      <c r="D221" s="19">
        <v>1787.42</v>
      </c>
      <c r="E221" s="19">
        <v>1792.2300000000002</v>
      </c>
      <c r="F221" s="19">
        <v>1876.66</v>
      </c>
      <c r="G221" s="19">
        <v>2018.1100000000001</v>
      </c>
      <c r="H221" s="19">
        <v>2236.44</v>
      </c>
      <c r="I221" s="19">
        <v>2446.06</v>
      </c>
      <c r="J221" s="19">
        <v>2576.58</v>
      </c>
      <c r="K221" s="19">
        <v>2579.2800000000002</v>
      </c>
      <c r="L221" s="19">
        <v>2582.7000000000003</v>
      </c>
      <c r="M221" s="19">
        <v>2602.73</v>
      </c>
      <c r="N221" s="19">
        <v>2592.21</v>
      </c>
      <c r="O221" s="19">
        <v>2596.58</v>
      </c>
      <c r="P221" s="19">
        <v>2590.6799999999998</v>
      </c>
      <c r="Q221" s="19">
        <v>2585.1799999999998</v>
      </c>
      <c r="R221" s="19">
        <v>2564.11</v>
      </c>
      <c r="S221" s="19">
        <v>2566.7999999999997</v>
      </c>
      <c r="T221" s="19">
        <v>2562.8799999999997</v>
      </c>
      <c r="U221" s="19">
        <v>2563.0099999999998</v>
      </c>
      <c r="V221" s="19">
        <v>2534.91</v>
      </c>
      <c r="W221" s="19">
        <v>2396.52</v>
      </c>
      <c r="X221" s="19">
        <v>2272.2000000000003</v>
      </c>
      <c r="Y221" s="20">
        <v>2082.4</v>
      </c>
      <c r="Z221" s="73"/>
    </row>
    <row r="222" spans="1:26" x14ac:dyDescent="0.2">
      <c r="A222" s="33">
        <v>44961</v>
      </c>
      <c r="B222" s="71">
        <v>2179.5</v>
      </c>
      <c r="C222" s="19">
        <v>2082.36</v>
      </c>
      <c r="D222" s="19">
        <v>1959.0700000000002</v>
      </c>
      <c r="E222" s="19">
        <v>1932.3200000000002</v>
      </c>
      <c r="F222" s="19">
        <v>2000.8700000000001</v>
      </c>
      <c r="G222" s="19">
        <v>2035.7800000000002</v>
      </c>
      <c r="H222" s="19">
        <v>2167.9500000000003</v>
      </c>
      <c r="I222" s="19">
        <v>2293.71</v>
      </c>
      <c r="J222" s="19">
        <v>2496.5099999999998</v>
      </c>
      <c r="K222" s="19">
        <v>2586.4900000000002</v>
      </c>
      <c r="L222" s="19">
        <v>2602.9199999999996</v>
      </c>
      <c r="M222" s="19">
        <v>2605.04</v>
      </c>
      <c r="N222" s="19">
        <v>2600.08</v>
      </c>
      <c r="O222" s="19">
        <v>2599.5099999999998</v>
      </c>
      <c r="P222" s="19">
        <v>2595.65</v>
      </c>
      <c r="Q222" s="19">
        <v>2580.87</v>
      </c>
      <c r="R222" s="19">
        <v>2583.5099999999998</v>
      </c>
      <c r="S222" s="19">
        <v>2590.3399999999997</v>
      </c>
      <c r="T222" s="19">
        <v>2582.65</v>
      </c>
      <c r="U222" s="19">
        <v>2577.31</v>
      </c>
      <c r="V222" s="19">
        <v>2569.56</v>
      </c>
      <c r="W222" s="19">
        <v>2453.94</v>
      </c>
      <c r="X222" s="19">
        <v>2275.91</v>
      </c>
      <c r="Y222" s="20">
        <v>2142.81</v>
      </c>
      <c r="Z222" s="73"/>
    </row>
    <row r="223" spans="1:26" x14ac:dyDescent="0.2">
      <c r="A223" s="33">
        <v>44962</v>
      </c>
      <c r="B223" s="71">
        <v>1893.9</v>
      </c>
      <c r="C223" s="19">
        <v>1830.89</v>
      </c>
      <c r="D223" s="19">
        <v>1789.1100000000001</v>
      </c>
      <c r="E223" s="19">
        <v>1774.3400000000001</v>
      </c>
      <c r="F223" s="19">
        <v>1813.0900000000001</v>
      </c>
      <c r="G223" s="19">
        <v>1821.92</v>
      </c>
      <c r="H223" s="19">
        <v>1852.7900000000002</v>
      </c>
      <c r="I223" s="19">
        <v>1998.0800000000002</v>
      </c>
      <c r="J223" s="19">
        <v>2182.59</v>
      </c>
      <c r="K223" s="19">
        <v>2277.44</v>
      </c>
      <c r="L223" s="19">
        <v>2307.21</v>
      </c>
      <c r="M223" s="19">
        <v>2322.04</v>
      </c>
      <c r="N223" s="19">
        <v>2319.31</v>
      </c>
      <c r="O223" s="19">
        <v>2327.0100000000002</v>
      </c>
      <c r="P223" s="19">
        <v>2325.58</v>
      </c>
      <c r="Q223" s="19">
        <v>2306.4300000000003</v>
      </c>
      <c r="R223" s="19">
        <v>2319.83</v>
      </c>
      <c r="S223" s="19">
        <v>2338.54</v>
      </c>
      <c r="T223" s="19">
        <v>2340.54</v>
      </c>
      <c r="U223" s="19">
        <v>2334.46</v>
      </c>
      <c r="V223" s="19">
        <v>2329.4500000000003</v>
      </c>
      <c r="W223" s="19">
        <v>2292.7800000000002</v>
      </c>
      <c r="X223" s="19">
        <v>2176.09</v>
      </c>
      <c r="Y223" s="20">
        <v>1869.3500000000001</v>
      </c>
      <c r="Z223" s="73"/>
    </row>
    <row r="224" spans="1:26" x14ac:dyDescent="0.2">
      <c r="A224" s="33">
        <v>44963</v>
      </c>
      <c r="B224" s="71">
        <v>1782.1800000000003</v>
      </c>
      <c r="C224" s="19">
        <v>1728.7300000000002</v>
      </c>
      <c r="D224" s="19">
        <v>1699.7700000000002</v>
      </c>
      <c r="E224" s="19">
        <v>1684.7100000000003</v>
      </c>
      <c r="F224" s="19">
        <v>1725.9700000000003</v>
      </c>
      <c r="G224" s="19">
        <v>1807.0600000000002</v>
      </c>
      <c r="H224" s="19">
        <v>2033.9800000000002</v>
      </c>
      <c r="I224" s="19">
        <v>2275.8000000000002</v>
      </c>
      <c r="J224" s="19">
        <v>2335.31</v>
      </c>
      <c r="K224" s="19">
        <v>2344.8000000000002</v>
      </c>
      <c r="L224" s="19">
        <v>2349.4500000000003</v>
      </c>
      <c r="M224" s="19">
        <v>2356.5100000000002</v>
      </c>
      <c r="N224" s="19">
        <v>2348.09</v>
      </c>
      <c r="O224" s="19">
        <v>2354.3200000000002</v>
      </c>
      <c r="P224" s="19">
        <v>2347.39</v>
      </c>
      <c r="Q224" s="19">
        <v>2339.35</v>
      </c>
      <c r="R224" s="19">
        <v>2327.36</v>
      </c>
      <c r="S224" s="19">
        <v>2327.3000000000002</v>
      </c>
      <c r="T224" s="19">
        <v>2326.6800000000003</v>
      </c>
      <c r="U224" s="19">
        <v>2329.27</v>
      </c>
      <c r="V224" s="19">
        <v>2275.79</v>
      </c>
      <c r="W224" s="19">
        <v>2220.9300000000003</v>
      </c>
      <c r="X224" s="19">
        <v>1890.0800000000002</v>
      </c>
      <c r="Y224" s="20">
        <v>1737.88</v>
      </c>
      <c r="Z224" s="73"/>
    </row>
    <row r="225" spans="1:26" x14ac:dyDescent="0.2">
      <c r="A225" s="33">
        <v>44964</v>
      </c>
      <c r="B225" s="71">
        <v>1660.0000000000002</v>
      </c>
      <c r="C225" s="19">
        <v>1590.47</v>
      </c>
      <c r="D225" s="19">
        <v>1542.0100000000002</v>
      </c>
      <c r="E225" s="19">
        <v>1570.2</v>
      </c>
      <c r="F225" s="19">
        <v>1673.3600000000001</v>
      </c>
      <c r="G225" s="19">
        <v>1781.6000000000001</v>
      </c>
      <c r="H225" s="19">
        <v>2031.0100000000002</v>
      </c>
      <c r="I225" s="19">
        <v>2283.81</v>
      </c>
      <c r="J225" s="19">
        <v>2311.9500000000003</v>
      </c>
      <c r="K225" s="19">
        <v>2319.5</v>
      </c>
      <c r="L225" s="19">
        <v>2318.2000000000003</v>
      </c>
      <c r="M225" s="19">
        <v>2326.4700000000003</v>
      </c>
      <c r="N225" s="19">
        <v>2319.12</v>
      </c>
      <c r="O225" s="19">
        <v>2326.34</v>
      </c>
      <c r="P225" s="19">
        <v>2321.67</v>
      </c>
      <c r="Q225" s="19">
        <v>2312.91</v>
      </c>
      <c r="R225" s="19">
        <v>2307.16</v>
      </c>
      <c r="S225" s="19">
        <v>2307.35</v>
      </c>
      <c r="T225" s="19">
        <v>2303.64</v>
      </c>
      <c r="U225" s="19">
        <v>2306.1800000000003</v>
      </c>
      <c r="V225" s="19">
        <v>2281.59</v>
      </c>
      <c r="W225" s="19">
        <v>2237.41</v>
      </c>
      <c r="X225" s="19">
        <v>1951.3000000000002</v>
      </c>
      <c r="Y225" s="20">
        <v>1747.13</v>
      </c>
      <c r="Z225" s="73"/>
    </row>
    <row r="226" spans="1:26" x14ac:dyDescent="0.2">
      <c r="A226" s="33">
        <v>44965</v>
      </c>
      <c r="B226" s="71">
        <v>1672.0400000000002</v>
      </c>
      <c r="C226" s="19">
        <v>1679.66</v>
      </c>
      <c r="D226" s="19">
        <v>1598.68</v>
      </c>
      <c r="E226" s="19">
        <v>1642.8100000000002</v>
      </c>
      <c r="F226" s="19">
        <v>1720.1800000000003</v>
      </c>
      <c r="G226" s="19">
        <v>1813.5200000000002</v>
      </c>
      <c r="H226" s="19">
        <v>2115.52</v>
      </c>
      <c r="I226" s="19">
        <v>2286.4300000000003</v>
      </c>
      <c r="J226" s="19">
        <v>2322</v>
      </c>
      <c r="K226" s="19">
        <v>2328.62</v>
      </c>
      <c r="L226" s="19">
        <v>2326.14</v>
      </c>
      <c r="M226" s="19">
        <v>2329.15</v>
      </c>
      <c r="N226" s="19">
        <v>2321.64</v>
      </c>
      <c r="O226" s="19">
        <v>2334.4500000000003</v>
      </c>
      <c r="P226" s="19">
        <v>2330.0300000000002</v>
      </c>
      <c r="Q226" s="19">
        <v>2314.65</v>
      </c>
      <c r="R226" s="19">
        <v>2307.77</v>
      </c>
      <c r="S226" s="19">
        <v>2308.4500000000003</v>
      </c>
      <c r="T226" s="19">
        <v>2306.44</v>
      </c>
      <c r="U226" s="19">
        <v>2304</v>
      </c>
      <c r="V226" s="19">
        <v>2280.2800000000002</v>
      </c>
      <c r="W226" s="19">
        <v>2243.25</v>
      </c>
      <c r="X226" s="19">
        <v>2019.8700000000001</v>
      </c>
      <c r="Y226" s="20">
        <v>1839.7400000000002</v>
      </c>
      <c r="Z226" s="73"/>
    </row>
    <row r="227" spans="1:26" x14ac:dyDescent="0.2">
      <c r="A227" s="33">
        <v>44966</v>
      </c>
      <c r="B227" s="71">
        <v>1673.63</v>
      </c>
      <c r="C227" s="19">
        <v>1638.5400000000002</v>
      </c>
      <c r="D227" s="19">
        <v>1671.5100000000002</v>
      </c>
      <c r="E227" s="19">
        <v>1693.7900000000002</v>
      </c>
      <c r="F227" s="19">
        <v>1745.65</v>
      </c>
      <c r="G227" s="19">
        <v>1858.5600000000002</v>
      </c>
      <c r="H227" s="19">
        <v>2123.7800000000002</v>
      </c>
      <c r="I227" s="19">
        <v>2296.9900000000002</v>
      </c>
      <c r="J227" s="19">
        <v>2371.4500000000003</v>
      </c>
      <c r="K227" s="19">
        <v>2381.17</v>
      </c>
      <c r="L227" s="19">
        <v>2378.61</v>
      </c>
      <c r="M227" s="19">
        <v>2396.69</v>
      </c>
      <c r="N227" s="19">
        <v>2380.69</v>
      </c>
      <c r="O227" s="19">
        <v>2374.31</v>
      </c>
      <c r="P227" s="19">
        <v>2372.39</v>
      </c>
      <c r="Q227" s="19">
        <v>2368.5100000000002</v>
      </c>
      <c r="R227" s="19">
        <v>2354.9900000000002</v>
      </c>
      <c r="S227" s="19">
        <v>2357.87</v>
      </c>
      <c r="T227" s="19">
        <v>2359.27</v>
      </c>
      <c r="U227" s="19">
        <v>2362.75</v>
      </c>
      <c r="V227" s="19">
        <v>2327.19</v>
      </c>
      <c r="W227" s="19">
        <v>2247.1800000000003</v>
      </c>
      <c r="X227" s="19">
        <v>2126.91</v>
      </c>
      <c r="Y227" s="20">
        <v>1820.8500000000001</v>
      </c>
      <c r="Z227" s="73"/>
    </row>
    <row r="228" spans="1:26" x14ac:dyDescent="0.2">
      <c r="A228" s="33">
        <v>44967</v>
      </c>
      <c r="B228" s="71">
        <v>1776.7300000000002</v>
      </c>
      <c r="C228" s="19">
        <v>1739.2200000000003</v>
      </c>
      <c r="D228" s="19">
        <v>1724.39</v>
      </c>
      <c r="E228" s="19">
        <v>1737.2500000000002</v>
      </c>
      <c r="F228" s="19">
        <v>1810.0800000000002</v>
      </c>
      <c r="G228" s="19">
        <v>1908.5400000000002</v>
      </c>
      <c r="H228" s="19">
        <v>2205.36</v>
      </c>
      <c r="I228" s="19">
        <v>2305.91</v>
      </c>
      <c r="J228" s="19">
        <v>2367.63</v>
      </c>
      <c r="K228" s="19">
        <v>2388.6800000000003</v>
      </c>
      <c r="L228" s="19">
        <v>2394.48</v>
      </c>
      <c r="M228" s="19">
        <v>2405.2600000000002</v>
      </c>
      <c r="N228" s="19">
        <v>2389.8200000000002</v>
      </c>
      <c r="O228" s="19">
        <v>2397.12</v>
      </c>
      <c r="P228" s="19">
        <v>2390.19</v>
      </c>
      <c r="Q228" s="19">
        <v>2375.85</v>
      </c>
      <c r="R228" s="19">
        <v>2361.35</v>
      </c>
      <c r="S228" s="19">
        <v>2365.1</v>
      </c>
      <c r="T228" s="19">
        <v>2372.16</v>
      </c>
      <c r="U228" s="19">
        <v>2360.69</v>
      </c>
      <c r="V228" s="19">
        <v>2335.36</v>
      </c>
      <c r="W228" s="19">
        <v>2299.29</v>
      </c>
      <c r="X228" s="19">
        <v>2196.96</v>
      </c>
      <c r="Y228" s="20">
        <v>2033.42</v>
      </c>
      <c r="Z228" s="73"/>
    </row>
    <row r="229" spans="1:26" x14ac:dyDescent="0.2">
      <c r="A229" s="33">
        <v>44968</v>
      </c>
      <c r="B229" s="71">
        <v>1885.42</v>
      </c>
      <c r="C229" s="19">
        <v>1858.16</v>
      </c>
      <c r="D229" s="19">
        <v>1839.8400000000001</v>
      </c>
      <c r="E229" s="19">
        <v>1825.9</v>
      </c>
      <c r="F229" s="19">
        <v>1847.5800000000002</v>
      </c>
      <c r="G229" s="19">
        <v>1880.7600000000002</v>
      </c>
      <c r="H229" s="19">
        <v>1957.9800000000002</v>
      </c>
      <c r="I229" s="19">
        <v>2212.5700000000002</v>
      </c>
      <c r="J229" s="19">
        <v>2307.34</v>
      </c>
      <c r="K229" s="19">
        <v>2423.25</v>
      </c>
      <c r="L229" s="19">
        <v>2443.4</v>
      </c>
      <c r="M229" s="19">
        <v>2448.12</v>
      </c>
      <c r="N229" s="19">
        <v>2442.02</v>
      </c>
      <c r="O229" s="19">
        <v>2439.5700000000002</v>
      </c>
      <c r="P229" s="19">
        <v>2434.39</v>
      </c>
      <c r="Q229" s="19">
        <v>2415.27</v>
      </c>
      <c r="R229" s="19">
        <v>2419.8200000000002</v>
      </c>
      <c r="S229" s="19">
        <v>2427.5700000000002</v>
      </c>
      <c r="T229" s="19">
        <v>2426.2800000000002</v>
      </c>
      <c r="U229" s="19">
        <v>2417.69</v>
      </c>
      <c r="V229" s="19">
        <v>2409.2200000000003</v>
      </c>
      <c r="W229" s="19">
        <v>2315.0100000000002</v>
      </c>
      <c r="X229" s="19">
        <v>2217.4700000000003</v>
      </c>
      <c r="Y229" s="20">
        <v>2104.5500000000002</v>
      </c>
      <c r="Z229" s="73"/>
    </row>
    <row r="230" spans="1:26" x14ac:dyDescent="0.2">
      <c r="A230" s="33">
        <v>44969</v>
      </c>
      <c r="B230" s="71">
        <v>1866.17</v>
      </c>
      <c r="C230" s="19">
        <v>1818.5300000000002</v>
      </c>
      <c r="D230" s="19">
        <v>1815.8100000000002</v>
      </c>
      <c r="E230" s="19">
        <v>1806.5400000000002</v>
      </c>
      <c r="F230" s="19">
        <v>1812.7000000000003</v>
      </c>
      <c r="G230" s="19">
        <v>1825.0500000000002</v>
      </c>
      <c r="H230" s="19">
        <v>1838.5800000000002</v>
      </c>
      <c r="I230" s="19">
        <v>1952.5700000000002</v>
      </c>
      <c r="J230" s="19">
        <v>2203.87</v>
      </c>
      <c r="K230" s="19">
        <v>2306.77</v>
      </c>
      <c r="L230" s="19">
        <v>2331.8200000000002</v>
      </c>
      <c r="M230" s="19">
        <v>2338.77</v>
      </c>
      <c r="N230" s="19">
        <v>2337.2400000000002</v>
      </c>
      <c r="O230" s="19">
        <v>2338</v>
      </c>
      <c r="P230" s="19">
        <v>2319.56</v>
      </c>
      <c r="Q230" s="19">
        <v>2323.3000000000002</v>
      </c>
      <c r="R230" s="19">
        <v>2333.63</v>
      </c>
      <c r="S230" s="19">
        <v>2340.02</v>
      </c>
      <c r="T230" s="19">
        <v>2344.96</v>
      </c>
      <c r="U230" s="19">
        <v>2337.41</v>
      </c>
      <c r="V230" s="19">
        <v>2338.4</v>
      </c>
      <c r="W230" s="19">
        <v>2309.2400000000002</v>
      </c>
      <c r="X230" s="19">
        <v>2209.08</v>
      </c>
      <c r="Y230" s="20">
        <v>1970.67</v>
      </c>
      <c r="Z230" s="73"/>
    </row>
    <row r="231" spans="1:26" x14ac:dyDescent="0.2">
      <c r="A231" s="33">
        <v>44970</v>
      </c>
      <c r="B231" s="71">
        <v>1830.8600000000001</v>
      </c>
      <c r="C231" s="19">
        <v>1808.8700000000001</v>
      </c>
      <c r="D231" s="19">
        <v>1770.1800000000003</v>
      </c>
      <c r="E231" s="19">
        <v>1741.38</v>
      </c>
      <c r="F231" s="19">
        <v>1822.2500000000002</v>
      </c>
      <c r="G231" s="19">
        <v>1927.89</v>
      </c>
      <c r="H231" s="19">
        <v>2228.75</v>
      </c>
      <c r="I231" s="19">
        <v>2357.69</v>
      </c>
      <c r="J231" s="19">
        <v>2457.5700000000002</v>
      </c>
      <c r="K231" s="19">
        <v>2461.71</v>
      </c>
      <c r="L231" s="19">
        <v>2461.06</v>
      </c>
      <c r="M231" s="19">
        <v>2495.62</v>
      </c>
      <c r="N231" s="19">
        <v>2481.1799999999998</v>
      </c>
      <c r="O231" s="19">
        <v>2485.48</v>
      </c>
      <c r="P231" s="19">
        <v>2477.2599999999998</v>
      </c>
      <c r="Q231" s="19">
        <v>2448.16</v>
      </c>
      <c r="R231" s="19">
        <v>2441.16</v>
      </c>
      <c r="S231" s="19">
        <v>2443.69</v>
      </c>
      <c r="T231" s="19">
        <v>2438.6</v>
      </c>
      <c r="U231" s="19">
        <v>2420.9700000000003</v>
      </c>
      <c r="V231" s="19">
        <v>2400.2400000000002</v>
      </c>
      <c r="W231" s="19">
        <v>2283.11</v>
      </c>
      <c r="X231" s="19">
        <v>2174.0300000000002</v>
      </c>
      <c r="Y231" s="20">
        <v>1964.13</v>
      </c>
      <c r="Z231" s="73"/>
    </row>
    <row r="232" spans="1:26" x14ac:dyDescent="0.2">
      <c r="A232" s="33">
        <v>44971</v>
      </c>
      <c r="B232" s="71">
        <v>1825.9400000000003</v>
      </c>
      <c r="C232" s="19">
        <v>1781.0100000000002</v>
      </c>
      <c r="D232" s="19">
        <v>1742.5400000000002</v>
      </c>
      <c r="E232" s="19">
        <v>1743.1200000000001</v>
      </c>
      <c r="F232" s="19">
        <v>1802.0800000000002</v>
      </c>
      <c r="G232" s="19">
        <v>1903.2900000000002</v>
      </c>
      <c r="H232" s="19">
        <v>2207.17</v>
      </c>
      <c r="I232" s="19">
        <v>2302.79</v>
      </c>
      <c r="J232" s="19">
        <v>2353.11</v>
      </c>
      <c r="K232" s="19">
        <v>2354.23</v>
      </c>
      <c r="L232" s="19">
        <v>2356.7800000000002</v>
      </c>
      <c r="M232" s="19">
        <v>2388.17</v>
      </c>
      <c r="N232" s="19">
        <v>2365.62</v>
      </c>
      <c r="O232" s="19">
        <v>2365.6</v>
      </c>
      <c r="P232" s="19">
        <v>2359.34</v>
      </c>
      <c r="Q232" s="19">
        <v>2339.65</v>
      </c>
      <c r="R232" s="19">
        <v>2338.34</v>
      </c>
      <c r="S232" s="19">
        <v>2342.46</v>
      </c>
      <c r="T232" s="19">
        <v>2338.65</v>
      </c>
      <c r="U232" s="19">
        <v>2335.2600000000002</v>
      </c>
      <c r="V232" s="19">
        <v>2322.37</v>
      </c>
      <c r="W232" s="19">
        <v>2268.75</v>
      </c>
      <c r="X232" s="19">
        <v>2185.58</v>
      </c>
      <c r="Y232" s="20">
        <v>2016.67</v>
      </c>
      <c r="Z232" s="73"/>
    </row>
    <row r="233" spans="1:26" x14ac:dyDescent="0.2">
      <c r="A233" s="33">
        <v>44972</v>
      </c>
      <c r="B233" s="71">
        <v>1836.4300000000003</v>
      </c>
      <c r="C233" s="19">
        <v>1767.9400000000003</v>
      </c>
      <c r="D233" s="19">
        <v>1743.1200000000001</v>
      </c>
      <c r="E233" s="19">
        <v>1750.7900000000002</v>
      </c>
      <c r="F233" s="19">
        <v>1806.5000000000002</v>
      </c>
      <c r="G233" s="19">
        <v>1911.7400000000002</v>
      </c>
      <c r="H233" s="19">
        <v>2186.0100000000002</v>
      </c>
      <c r="I233" s="19">
        <v>2320.75</v>
      </c>
      <c r="J233" s="19">
        <v>2364.27</v>
      </c>
      <c r="K233" s="19">
        <v>2379.14</v>
      </c>
      <c r="L233" s="19">
        <v>2398.81</v>
      </c>
      <c r="M233" s="19">
        <v>2487.8399999999997</v>
      </c>
      <c r="N233" s="19">
        <v>2405.73</v>
      </c>
      <c r="O233" s="19">
        <v>2437.4</v>
      </c>
      <c r="P233" s="19">
        <v>2408.73</v>
      </c>
      <c r="Q233" s="19">
        <v>2375.89</v>
      </c>
      <c r="R233" s="19">
        <v>2354.2200000000003</v>
      </c>
      <c r="S233" s="19">
        <v>2364.14</v>
      </c>
      <c r="T233" s="19">
        <v>2379.73</v>
      </c>
      <c r="U233" s="19">
        <v>2383.75</v>
      </c>
      <c r="V233" s="19">
        <v>2361.36</v>
      </c>
      <c r="W233" s="19">
        <v>2312.12</v>
      </c>
      <c r="X233" s="19">
        <v>2180.3000000000002</v>
      </c>
      <c r="Y233" s="20">
        <v>1977.0100000000002</v>
      </c>
      <c r="Z233" s="73"/>
    </row>
    <row r="234" spans="1:26" x14ac:dyDescent="0.2">
      <c r="A234" s="33">
        <v>44973</v>
      </c>
      <c r="B234" s="71">
        <v>1825.67</v>
      </c>
      <c r="C234" s="19">
        <v>1771.1900000000003</v>
      </c>
      <c r="D234" s="19">
        <v>1742.7400000000002</v>
      </c>
      <c r="E234" s="19">
        <v>1752.6900000000003</v>
      </c>
      <c r="F234" s="19">
        <v>1820.0500000000002</v>
      </c>
      <c r="G234" s="19">
        <v>1946.5200000000002</v>
      </c>
      <c r="H234" s="19">
        <v>2177.83</v>
      </c>
      <c r="I234" s="19">
        <v>2286.46</v>
      </c>
      <c r="J234" s="19">
        <v>2317.3000000000002</v>
      </c>
      <c r="K234" s="19">
        <v>2326.83</v>
      </c>
      <c r="L234" s="19">
        <v>2334.61</v>
      </c>
      <c r="M234" s="19">
        <v>2353.3000000000002</v>
      </c>
      <c r="N234" s="19">
        <v>2334.65</v>
      </c>
      <c r="O234" s="19">
        <v>2335.81</v>
      </c>
      <c r="P234" s="19">
        <v>2331.7800000000002</v>
      </c>
      <c r="Q234" s="19">
        <v>2316.4500000000003</v>
      </c>
      <c r="R234" s="19">
        <v>2302.09</v>
      </c>
      <c r="S234" s="19">
        <v>2312.5</v>
      </c>
      <c r="T234" s="19">
        <v>2317.19</v>
      </c>
      <c r="U234" s="19">
        <v>2321.98</v>
      </c>
      <c r="V234" s="19">
        <v>2301.73</v>
      </c>
      <c r="W234" s="19">
        <v>2285.3000000000002</v>
      </c>
      <c r="X234" s="19">
        <v>2173.8200000000002</v>
      </c>
      <c r="Y234" s="20">
        <v>1930.15</v>
      </c>
      <c r="Z234" s="73"/>
    </row>
    <row r="235" spans="1:26" x14ac:dyDescent="0.2">
      <c r="A235" s="33">
        <v>44974</v>
      </c>
      <c r="B235" s="71">
        <v>1859.0500000000002</v>
      </c>
      <c r="C235" s="19">
        <v>1761.66</v>
      </c>
      <c r="D235" s="19">
        <v>1728.4400000000003</v>
      </c>
      <c r="E235" s="19">
        <v>1744.7700000000002</v>
      </c>
      <c r="F235" s="19">
        <v>1827.3200000000002</v>
      </c>
      <c r="G235" s="19">
        <v>2000.1800000000003</v>
      </c>
      <c r="H235" s="19">
        <v>2254.91</v>
      </c>
      <c r="I235" s="19">
        <v>2377.65</v>
      </c>
      <c r="J235" s="19">
        <v>2432.23</v>
      </c>
      <c r="K235" s="19">
        <v>2443.9900000000002</v>
      </c>
      <c r="L235" s="19">
        <v>2446.7800000000002</v>
      </c>
      <c r="M235" s="19">
        <v>2502.41</v>
      </c>
      <c r="N235" s="19">
        <v>2466.6699999999996</v>
      </c>
      <c r="O235" s="19">
        <v>2475.16</v>
      </c>
      <c r="P235" s="19">
        <v>2455.62</v>
      </c>
      <c r="Q235" s="19">
        <v>2432.25</v>
      </c>
      <c r="R235" s="19">
        <v>2416.2800000000002</v>
      </c>
      <c r="S235" s="19">
        <v>2421.7000000000003</v>
      </c>
      <c r="T235" s="19">
        <v>2427.77</v>
      </c>
      <c r="U235" s="19">
        <v>2439.1800000000003</v>
      </c>
      <c r="V235" s="19">
        <v>2422.04</v>
      </c>
      <c r="W235" s="19">
        <v>2410.48</v>
      </c>
      <c r="X235" s="19">
        <v>2289.5500000000002</v>
      </c>
      <c r="Y235" s="20">
        <v>2189.38</v>
      </c>
      <c r="Z235" s="73"/>
    </row>
    <row r="236" spans="1:26" x14ac:dyDescent="0.2">
      <c r="A236" s="33">
        <v>44975</v>
      </c>
      <c r="B236" s="71">
        <v>2157.4700000000003</v>
      </c>
      <c r="C236" s="19">
        <v>1918.5200000000002</v>
      </c>
      <c r="D236" s="19">
        <v>1878.0100000000002</v>
      </c>
      <c r="E236" s="19">
        <v>1870.66</v>
      </c>
      <c r="F236" s="19">
        <v>1909.7300000000002</v>
      </c>
      <c r="G236" s="19">
        <v>2020.4</v>
      </c>
      <c r="H236" s="19">
        <v>2156.2000000000003</v>
      </c>
      <c r="I236" s="19">
        <v>2287.5100000000002</v>
      </c>
      <c r="J236" s="19">
        <v>2367.96</v>
      </c>
      <c r="K236" s="19">
        <v>2408.59</v>
      </c>
      <c r="L236" s="19">
        <v>2426.81</v>
      </c>
      <c r="M236" s="19">
        <v>2443.86</v>
      </c>
      <c r="N236" s="19">
        <v>2455.6799999999998</v>
      </c>
      <c r="O236" s="19">
        <v>2439.25</v>
      </c>
      <c r="P236" s="19">
        <v>2428.79</v>
      </c>
      <c r="Q236" s="19">
        <v>2426.2000000000003</v>
      </c>
      <c r="R236" s="19">
        <v>2417.0700000000002</v>
      </c>
      <c r="S236" s="19">
        <v>2434.92</v>
      </c>
      <c r="T236" s="19">
        <v>2439.17</v>
      </c>
      <c r="U236" s="19">
        <v>2428.91</v>
      </c>
      <c r="V236" s="19">
        <v>2431.7600000000002</v>
      </c>
      <c r="W236" s="19">
        <v>2390.92</v>
      </c>
      <c r="X236" s="19">
        <v>2252</v>
      </c>
      <c r="Y236" s="20">
        <v>2171.64</v>
      </c>
      <c r="Z236" s="73"/>
    </row>
    <row r="237" spans="1:26" x14ac:dyDescent="0.2">
      <c r="A237" s="33">
        <v>44976</v>
      </c>
      <c r="B237" s="71">
        <v>1931.3700000000001</v>
      </c>
      <c r="C237" s="19">
        <v>1857.38</v>
      </c>
      <c r="D237" s="19">
        <v>1822.4</v>
      </c>
      <c r="E237" s="19">
        <v>1804.5500000000002</v>
      </c>
      <c r="F237" s="19">
        <v>1832.0000000000002</v>
      </c>
      <c r="G237" s="19">
        <v>1867.3400000000001</v>
      </c>
      <c r="H237" s="19">
        <v>1884.5400000000002</v>
      </c>
      <c r="I237" s="19">
        <v>2044.2500000000002</v>
      </c>
      <c r="J237" s="19">
        <v>2263.0100000000002</v>
      </c>
      <c r="K237" s="19">
        <v>2321.16</v>
      </c>
      <c r="L237" s="19">
        <v>2363.88</v>
      </c>
      <c r="M237" s="19">
        <v>2392.9300000000003</v>
      </c>
      <c r="N237" s="19">
        <v>2388.59</v>
      </c>
      <c r="O237" s="19">
        <v>2386.79</v>
      </c>
      <c r="P237" s="19">
        <v>2384.8200000000002</v>
      </c>
      <c r="Q237" s="19">
        <v>2383.27</v>
      </c>
      <c r="R237" s="19">
        <v>2374.31</v>
      </c>
      <c r="S237" s="19">
        <v>2395</v>
      </c>
      <c r="T237" s="19">
        <v>2406.5300000000002</v>
      </c>
      <c r="U237" s="19">
        <v>2424.9300000000003</v>
      </c>
      <c r="V237" s="19">
        <v>2401.19</v>
      </c>
      <c r="W237" s="19">
        <v>2363.4300000000003</v>
      </c>
      <c r="X237" s="19">
        <v>2266.69</v>
      </c>
      <c r="Y237" s="20">
        <v>2179.6</v>
      </c>
      <c r="Z237" s="73"/>
    </row>
    <row r="238" spans="1:26" x14ac:dyDescent="0.2">
      <c r="A238" s="33">
        <v>44977</v>
      </c>
      <c r="B238" s="71">
        <v>1909.0000000000002</v>
      </c>
      <c r="C238" s="19">
        <v>1861.2600000000002</v>
      </c>
      <c r="D238" s="19">
        <v>1817.16</v>
      </c>
      <c r="E238" s="19">
        <v>1822.0900000000001</v>
      </c>
      <c r="F238" s="19">
        <v>1903.5900000000001</v>
      </c>
      <c r="G238" s="19">
        <v>2046.42</v>
      </c>
      <c r="H238" s="19">
        <v>2237.96</v>
      </c>
      <c r="I238" s="19">
        <v>2363.67</v>
      </c>
      <c r="J238" s="19">
        <v>2456.75</v>
      </c>
      <c r="K238" s="19">
        <v>2476.7999999999997</v>
      </c>
      <c r="L238" s="19">
        <v>2478</v>
      </c>
      <c r="M238" s="19">
        <v>2586.52</v>
      </c>
      <c r="N238" s="19">
        <v>2478.4299999999998</v>
      </c>
      <c r="O238" s="19">
        <v>2454.6699999999996</v>
      </c>
      <c r="P238" s="19">
        <v>2447.41</v>
      </c>
      <c r="Q238" s="19">
        <v>2451.41</v>
      </c>
      <c r="R238" s="19">
        <v>2421.89</v>
      </c>
      <c r="S238" s="19">
        <v>2422.34</v>
      </c>
      <c r="T238" s="19">
        <v>2425.65</v>
      </c>
      <c r="U238" s="19">
        <v>2437.1800000000003</v>
      </c>
      <c r="V238" s="19">
        <v>2400.4900000000002</v>
      </c>
      <c r="W238" s="19">
        <v>2333.2200000000003</v>
      </c>
      <c r="X238" s="19">
        <v>2187.35</v>
      </c>
      <c r="Y238" s="20">
        <v>1929.8400000000001</v>
      </c>
      <c r="Z238" s="73"/>
    </row>
    <row r="239" spans="1:26" x14ac:dyDescent="0.2">
      <c r="A239" s="33">
        <v>44978</v>
      </c>
      <c r="B239" s="71">
        <v>1823.6800000000003</v>
      </c>
      <c r="C239" s="19">
        <v>1748.5000000000002</v>
      </c>
      <c r="D239" s="19">
        <v>1725.4400000000003</v>
      </c>
      <c r="E239" s="19">
        <v>1732.38</v>
      </c>
      <c r="F239" s="19">
        <v>1770.8200000000002</v>
      </c>
      <c r="G239" s="19">
        <v>1899.1900000000003</v>
      </c>
      <c r="H239" s="19">
        <v>2161.35</v>
      </c>
      <c r="I239" s="19">
        <v>2304.9900000000002</v>
      </c>
      <c r="J239" s="19">
        <v>2380.0700000000002</v>
      </c>
      <c r="K239" s="19">
        <v>2398.9500000000003</v>
      </c>
      <c r="L239" s="19">
        <v>2414</v>
      </c>
      <c r="M239" s="19">
        <v>2596.8799999999997</v>
      </c>
      <c r="N239" s="19">
        <v>2445.75</v>
      </c>
      <c r="O239" s="19">
        <v>2484.7599999999998</v>
      </c>
      <c r="P239" s="19">
        <v>2583.81</v>
      </c>
      <c r="Q239" s="19">
        <v>2388.98</v>
      </c>
      <c r="R239" s="19">
        <v>2368.34</v>
      </c>
      <c r="S239" s="19">
        <v>2372.91</v>
      </c>
      <c r="T239" s="19">
        <v>2379.48</v>
      </c>
      <c r="U239" s="19">
        <v>2391.9</v>
      </c>
      <c r="V239" s="19">
        <v>2360.9700000000003</v>
      </c>
      <c r="W239" s="19">
        <v>2325.09</v>
      </c>
      <c r="X239" s="19">
        <v>2186.91</v>
      </c>
      <c r="Y239" s="20">
        <v>1954.39</v>
      </c>
      <c r="Z239" s="73"/>
    </row>
    <row r="240" spans="1:26" x14ac:dyDescent="0.2">
      <c r="A240" s="33">
        <v>44979</v>
      </c>
      <c r="B240" s="71">
        <v>1829.17</v>
      </c>
      <c r="C240" s="19">
        <v>1739.89</v>
      </c>
      <c r="D240" s="19">
        <v>1732.5300000000002</v>
      </c>
      <c r="E240" s="19">
        <v>1737.0300000000002</v>
      </c>
      <c r="F240" s="19">
        <v>1809.15</v>
      </c>
      <c r="G240" s="19">
        <v>1920.9800000000002</v>
      </c>
      <c r="H240" s="19">
        <v>2179.2000000000003</v>
      </c>
      <c r="I240" s="19">
        <v>2311.44</v>
      </c>
      <c r="J240" s="19">
        <v>2425.5</v>
      </c>
      <c r="K240" s="19">
        <v>2449.87</v>
      </c>
      <c r="L240" s="19">
        <v>2455.77</v>
      </c>
      <c r="M240" s="19">
        <v>2475.39</v>
      </c>
      <c r="N240" s="19">
        <v>2457.0099999999998</v>
      </c>
      <c r="O240" s="19">
        <v>2446.12</v>
      </c>
      <c r="P240" s="19">
        <v>2459.5</v>
      </c>
      <c r="Q240" s="19">
        <v>2421.9300000000003</v>
      </c>
      <c r="R240" s="19">
        <v>2405.4700000000003</v>
      </c>
      <c r="S240" s="19">
        <v>2407.7600000000002</v>
      </c>
      <c r="T240" s="19">
        <v>2429.89</v>
      </c>
      <c r="U240" s="19">
        <v>2420.98</v>
      </c>
      <c r="V240" s="19">
        <v>2391.42</v>
      </c>
      <c r="W240" s="19">
        <v>2378.9300000000003</v>
      </c>
      <c r="X240" s="19">
        <v>2240.21</v>
      </c>
      <c r="Y240" s="20">
        <v>2168.21</v>
      </c>
      <c r="Z240" s="73"/>
    </row>
    <row r="241" spans="1:26" x14ac:dyDescent="0.2">
      <c r="A241" s="33">
        <v>44980</v>
      </c>
      <c r="B241" s="71">
        <v>2109.11</v>
      </c>
      <c r="C241" s="19">
        <v>1915.0700000000002</v>
      </c>
      <c r="D241" s="19">
        <v>1879.6100000000001</v>
      </c>
      <c r="E241" s="19">
        <v>1867.8200000000002</v>
      </c>
      <c r="F241" s="19">
        <v>1903.9900000000002</v>
      </c>
      <c r="G241" s="19">
        <v>1943.8500000000001</v>
      </c>
      <c r="H241" s="19">
        <v>2056.0300000000002</v>
      </c>
      <c r="I241" s="19">
        <v>2179.37</v>
      </c>
      <c r="J241" s="19">
        <v>2286.71</v>
      </c>
      <c r="K241" s="19">
        <v>2371.08</v>
      </c>
      <c r="L241" s="19">
        <v>2390.2000000000003</v>
      </c>
      <c r="M241" s="19">
        <v>2389.39</v>
      </c>
      <c r="N241" s="19">
        <v>2388.5</v>
      </c>
      <c r="O241" s="19">
        <v>2386.2200000000003</v>
      </c>
      <c r="P241" s="19">
        <v>2366.4500000000003</v>
      </c>
      <c r="Q241" s="19">
        <v>2364.4900000000002</v>
      </c>
      <c r="R241" s="19">
        <v>2364.73</v>
      </c>
      <c r="S241" s="19">
        <v>2380.0700000000002</v>
      </c>
      <c r="T241" s="19">
        <v>2383.56</v>
      </c>
      <c r="U241" s="19">
        <v>2383.65</v>
      </c>
      <c r="V241" s="19">
        <v>2383.9</v>
      </c>
      <c r="W241" s="19">
        <v>2350.16</v>
      </c>
      <c r="X241" s="19">
        <v>2245.96</v>
      </c>
      <c r="Y241" s="20">
        <v>2191.1</v>
      </c>
      <c r="Z241" s="73"/>
    </row>
    <row r="242" spans="1:26" x14ac:dyDescent="0.2">
      <c r="A242" s="33">
        <v>44981</v>
      </c>
      <c r="B242" s="71">
        <v>2142.19</v>
      </c>
      <c r="C242" s="19">
        <v>1997.6100000000001</v>
      </c>
      <c r="D242" s="19">
        <v>1917.0800000000002</v>
      </c>
      <c r="E242" s="19">
        <v>1883.3100000000002</v>
      </c>
      <c r="F242" s="19">
        <v>1921.3500000000001</v>
      </c>
      <c r="G242" s="19">
        <v>2004.1900000000003</v>
      </c>
      <c r="H242" s="19">
        <v>2121.8200000000002</v>
      </c>
      <c r="I242" s="19">
        <v>2253.4500000000003</v>
      </c>
      <c r="J242" s="19">
        <v>2351.2400000000002</v>
      </c>
      <c r="K242" s="19">
        <v>2472.04</v>
      </c>
      <c r="L242" s="19">
        <v>2488.7400000000002</v>
      </c>
      <c r="M242" s="19">
        <v>2494.0099999999998</v>
      </c>
      <c r="N242" s="19">
        <v>2489.29</v>
      </c>
      <c r="O242" s="19">
        <v>2488.65</v>
      </c>
      <c r="P242" s="19">
        <v>2471.12</v>
      </c>
      <c r="Q242" s="19">
        <v>2468.33</v>
      </c>
      <c r="R242" s="19">
        <v>2466.58</v>
      </c>
      <c r="S242" s="19">
        <v>2480.9</v>
      </c>
      <c r="T242" s="19">
        <v>2483.08</v>
      </c>
      <c r="U242" s="19">
        <v>2473.31</v>
      </c>
      <c r="V242" s="19">
        <v>2471.85</v>
      </c>
      <c r="W242" s="19">
        <v>2445.63</v>
      </c>
      <c r="X242" s="19">
        <v>2278</v>
      </c>
      <c r="Y242" s="20">
        <v>2230.13</v>
      </c>
      <c r="Z242" s="73"/>
    </row>
    <row r="243" spans="1:26" x14ac:dyDescent="0.2">
      <c r="A243" s="33">
        <v>44982</v>
      </c>
      <c r="B243" s="71">
        <v>2144.0100000000002</v>
      </c>
      <c r="C243" s="19">
        <v>1925.0400000000002</v>
      </c>
      <c r="D243" s="19">
        <v>1874.9800000000002</v>
      </c>
      <c r="E243" s="19">
        <v>1847.6200000000001</v>
      </c>
      <c r="F243" s="19">
        <v>1887.3400000000001</v>
      </c>
      <c r="G243" s="19">
        <v>1965.0200000000002</v>
      </c>
      <c r="H243" s="19">
        <v>2062.4</v>
      </c>
      <c r="I243" s="19">
        <v>2219.6</v>
      </c>
      <c r="J243" s="19">
        <v>2387.11</v>
      </c>
      <c r="K243" s="19">
        <v>2487.5899999999997</v>
      </c>
      <c r="L243" s="19">
        <v>2506.87</v>
      </c>
      <c r="M243" s="19">
        <v>2512.15</v>
      </c>
      <c r="N243" s="19">
        <v>2505.16</v>
      </c>
      <c r="O243" s="19">
        <v>2502.2000000000003</v>
      </c>
      <c r="P243" s="19">
        <v>2482.2999999999997</v>
      </c>
      <c r="Q243" s="19">
        <v>2479.7999999999997</v>
      </c>
      <c r="R243" s="19">
        <v>2478.0700000000002</v>
      </c>
      <c r="S243" s="19">
        <v>2487.6799999999998</v>
      </c>
      <c r="T243" s="19">
        <v>2481.94</v>
      </c>
      <c r="U243" s="19">
        <v>2483.77</v>
      </c>
      <c r="V243" s="19">
        <v>2479.1799999999998</v>
      </c>
      <c r="W243" s="19">
        <v>2425.9700000000003</v>
      </c>
      <c r="X243" s="19">
        <v>2269.31</v>
      </c>
      <c r="Y243" s="20">
        <v>2209.5</v>
      </c>
      <c r="Z243" s="73"/>
    </row>
    <row r="244" spans="1:26" x14ac:dyDescent="0.2">
      <c r="A244" s="33">
        <v>44983</v>
      </c>
      <c r="B244" s="71">
        <v>2052.0300000000002</v>
      </c>
      <c r="C244" s="19">
        <v>1884.8400000000001</v>
      </c>
      <c r="D244" s="19">
        <v>1848.4600000000003</v>
      </c>
      <c r="E244" s="19">
        <v>1830.4600000000003</v>
      </c>
      <c r="F244" s="19">
        <v>1852.39</v>
      </c>
      <c r="G244" s="19">
        <v>1864.3400000000001</v>
      </c>
      <c r="H244" s="19">
        <v>1905.2900000000002</v>
      </c>
      <c r="I244" s="19">
        <v>2066.81</v>
      </c>
      <c r="J244" s="19">
        <v>2267.42</v>
      </c>
      <c r="K244" s="19">
        <v>2334.8200000000002</v>
      </c>
      <c r="L244" s="19">
        <v>2345.58</v>
      </c>
      <c r="M244" s="19">
        <v>2351.5700000000002</v>
      </c>
      <c r="N244" s="19">
        <v>2349.06</v>
      </c>
      <c r="O244" s="19">
        <v>2348.4300000000003</v>
      </c>
      <c r="P244" s="19">
        <v>2347.7200000000003</v>
      </c>
      <c r="Q244" s="19">
        <v>2338.9</v>
      </c>
      <c r="R244" s="19">
        <v>2340.6800000000003</v>
      </c>
      <c r="S244" s="19">
        <v>2350.7200000000003</v>
      </c>
      <c r="T244" s="19">
        <v>2357.34</v>
      </c>
      <c r="U244" s="19">
        <v>2353.91</v>
      </c>
      <c r="V244" s="19">
        <v>2352.67</v>
      </c>
      <c r="W244" s="19">
        <v>2322.2800000000002</v>
      </c>
      <c r="X244" s="19">
        <v>2265.85</v>
      </c>
      <c r="Y244" s="20">
        <v>2167.92</v>
      </c>
      <c r="Z244" s="73"/>
    </row>
    <row r="245" spans="1:26" x14ac:dyDescent="0.2">
      <c r="A245" s="33">
        <v>44984</v>
      </c>
      <c r="B245" s="71">
        <v>1885.0700000000002</v>
      </c>
      <c r="C245" s="19">
        <v>1837.8200000000002</v>
      </c>
      <c r="D245" s="19">
        <v>1785.5500000000002</v>
      </c>
      <c r="E245" s="19">
        <v>1785.4400000000003</v>
      </c>
      <c r="F245" s="19">
        <v>1887.0100000000002</v>
      </c>
      <c r="G245" s="19">
        <v>2074.5100000000002</v>
      </c>
      <c r="H245" s="19">
        <v>2284.42</v>
      </c>
      <c r="I245" s="19">
        <v>2477.0300000000002</v>
      </c>
      <c r="J245" s="19">
        <v>2530.9699999999998</v>
      </c>
      <c r="K245" s="19">
        <v>2556.0899999999997</v>
      </c>
      <c r="L245" s="19">
        <v>2559.71</v>
      </c>
      <c r="M245" s="19">
        <v>2575.33</v>
      </c>
      <c r="N245" s="19">
        <v>2554.89</v>
      </c>
      <c r="O245" s="19">
        <v>2557.62</v>
      </c>
      <c r="P245" s="19">
        <v>2552.62</v>
      </c>
      <c r="Q245" s="19">
        <v>2540.89</v>
      </c>
      <c r="R245" s="19">
        <v>2519.91</v>
      </c>
      <c r="S245" s="19">
        <v>2522.89</v>
      </c>
      <c r="T245" s="19">
        <v>2530.12</v>
      </c>
      <c r="U245" s="19">
        <v>2524.3200000000002</v>
      </c>
      <c r="V245" s="19">
        <v>2506.5</v>
      </c>
      <c r="W245" s="19">
        <v>2463.65</v>
      </c>
      <c r="X245" s="19">
        <v>2287.9300000000003</v>
      </c>
      <c r="Y245" s="20">
        <v>2173.41</v>
      </c>
      <c r="Z245" s="73"/>
    </row>
    <row r="246" spans="1:26" x14ac:dyDescent="0.2">
      <c r="A246" s="33">
        <v>44985</v>
      </c>
      <c r="B246" s="71">
        <v>1883.2200000000003</v>
      </c>
      <c r="C246" s="19">
        <v>1844.7300000000002</v>
      </c>
      <c r="D246" s="19">
        <v>1811.1200000000001</v>
      </c>
      <c r="E246" s="19">
        <v>1816.3000000000002</v>
      </c>
      <c r="F246" s="19">
        <v>1894.2400000000002</v>
      </c>
      <c r="G246" s="19">
        <v>2084.48</v>
      </c>
      <c r="H246" s="19">
        <v>2302.33</v>
      </c>
      <c r="I246" s="19">
        <v>2503.9299999999998</v>
      </c>
      <c r="J246" s="19">
        <v>2556.7599999999998</v>
      </c>
      <c r="K246" s="19">
        <v>2573.87</v>
      </c>
      <c r="L246" s="19">
        <v>2576.08</v>
      </c>
      <c r="M246" s="19">
        <v>2588.9500000000003</v>
      </c>
      <c r="N246" s="19">
        <v>2568.64</v>
      </c>
      <c r="O246" s="19">
        <v>2576.4299999999998</v>
      </c>
      <c r="P246" s="19">
        <v>2572.48</v>
      </c>
      <c r="Q246" s="19">
        <v>2553.91</v>
      </c>
      <c r="R246" s="19">
        <v>2540.4500000000003</v>
      </c>
      <c r="S246" s="19">
        <v>2542.16</v>
      </c>
      <c r="T246" s="19">
        <v>2551.31</v>
      </c>
      <c r="U246" s="19">
        <v>2539.77</v>
      </c>
      <c r="V246" s="19">
        <v>2533.0700000000002</v>
      </c>
      <c r="W246" s="19">
        <v>2501.8799999999997</v>
      </c>
      <c r="X246" s="19">
        <v>2323.9700000000003</v>
      </c>
      <c r="Y246" s="20">
        <v>2184.16</v>
      </c>
      <c r="Z246" s="73"/>
    </row>
    <row r="247" spans="1:26" hidden="1" x14ac:dyDescent="0.2">
      <c r="A247" s="33">
        <v>44955</v>
      </c>
      <c r="B247" s="71">
        <v>639.30000000000007</v>
      </c>
      <c r="C247" s="19">
        <v>639.30000000000007</v>
      </c>
      <c r="D247" s="19">
        <v>639.30000000000007</v>
      </c>
      <c r="E247" s="19">
        <v>639.30000000000007</v>
      </c>
      <c r="F247" s="19">
        <v>639.30000000000007</v>
      </c>
      <c r="G247" s="19">
        <v>639.30000000000007</v>
      </c>
      <c r="H247" s="19">
        <v>639.30000000000007</v>
      </c>
      <c r="I247" s="19">
        <v>639.30000000000007</v>
      </c>
      <c r="J247" s="19">
        <v>639.30000000000007</v>
      </c>
      <c r="K247" s="19">
        <v>639.30000000000007</v>
      </c>
      <c r="L247" s="19">
        <v>639.30000000000007</v>
      </c>
      <c r="M247" s="19">
        <v>639.30000000000007</v>
      </c>
      <c r="N247" s="19">
        <v>639.30000000000007</v>
      </c>
      <c r="O247" s="19">
        <v>639.30000000000007</v>
      </c>
      <c r="P247" s="19">
        <v>639.30000000000007</v>
      </c>
      <c r="Q247" s="19">
        <v>639.30000000000007</v>
      </c>
      <c r="R247" s="19">
        <v>639.30000000000007</v>
      </c>
      <c r="S247" s="19">
        <v>639.30000000000007</v>
      </c>
      <c r="T247" s="19">
        <v>639.30000000000007</v>
      </c>
      <c r="U247" s="19">
        <v>639.30000000000007</v>
      </c>
      <c r="V247" s="19">
        <v>639.30000000000007</v>
      </c>
      <c r="W247" s="19">
        <v>639.30000000000007</v>
      </c>
      <c r="X247" s="19">
        <v>639.30000000000007</v>
      </c>
      <c r="Y247" s="20">
        <v>639.30000000000007</v>
      </c>
      <c r="Z247" s="73"/>
    </row>
    <row r="248" spans="1:26" hidden="1" x14ac:dyDescent="0.2">
      <c r="A248" s="33">
        <v>44956</v>
      </c>
      <c r="B248" s="71">
        <v>639.30000000000007</v>
      </c>
      <c r="C248" s="19">
        <v>639.30000000000007</v>
      </c>
      <c r="D248" s="19">
        <v>639.30000000000007</v>
      </c>
      <c r="E248" s="19">
        <v>639.30000000000007</v>
      </c>
      <c r="F248" s="19">
        <v>639.30000000000007</v>
      </c>
      <c r="G248" s="19">
        <v>639.30000000000007</v>
      </c>
      <c r="H248" s="19">
        <v>639.30000000000007</v>
      </c>
      <c r="I248" s="19">
        <v>639.30000000000007</v>
      </c>
      <c r="J248" s="19">
        <v>639.30000000000007</v>
      </c>
      <c r="K248" s="19">
        <v>639.30000000000007</v>
      </c>
      <c r="L248" s="19">
        <v>639.30000000000007</v>
      </c>
      <c r="M248" s="19">
        <v>639.30000000000007</v>
      </c>
      <c r="N248" s="19">
        <v>639.30000000000007</v>
      </c>
      <c r="O248" s="19">
        <v>639.30000000000007</v>
      </c>
      <c r="P248" s="19">
        <v>639.30000000000007</v>
      </c>
      <c r="Q248" s="19">
        <v>639.30000000000007</v>
      </c>
      <c r="R248" s="19">
        <v>639.30000000000007</v>
      </c>
      <c r="S248" s="19">
        <v>639.30000000000007</v>
      </c>
      <c r="T248" s="19">
        <v>639.30000000000007</v>
      </c>
      <c r="U248" s="19">
        <v>639.30000000000007</v>
      </c>
      <c r="V248" s="19">
        <v>639.30000000000007</v>
      </c>
      <c r="W248" s="19">
        <v>639.30000000000007</v>
      </c>
      <c r="X248" s="19">
        <v>639.30000000000007</v>
      </c>
      <c r="Y248" s="20">
        <v>639.30000000000007</v>
      </c>
      <c r="Z248" s="73"/>
    </row>
    <row r="249" spans="1:26" hidden="1" x14ac:dyDescent="0.2">
      <c r="A249" s="33">
        <v>44957</v>
      </c>
      <c r="B249" s="71">
        <v>639.30000000000007</v>
      </c>
      <c r="C249" s="19">
        <v>639.30000000000007</v>
      </c>
      <c r="D249" s="19">
        <v>639.30000000000007</v>
      </c>
      <c r="E249" s="19">
        <v>639.30000000000007</v>
      </c>
      <c r="F249" s="19">
        <v>639.30000000000007</v>
      </c>
      <c r="G249" s="19">
        <v>639.30000000000007</v>
      </c>
      <c r="H249" s="19">
        <v>639.30000000000007</v>
      </c>
      <c r="I249" s="19">
        <v>639.30000000000007</v>
      </c>
      <c r="J249" s="19">
        <v>639.30000000000007</v>
      </c>
      <c r="K249" s="19">
        <v>639.30000000000007</v>
      </c>
      <c r="L249" s="19">
        <v>639.30000000000007</v>
      </c>
      <c r="M249" s="19">
        <v>639.30000000000007</v>
      </c>
      <c r="N249" s="19">
        <v>639.30000000000007</v>
      </c>
      <c r="O249" s="19">
        <v>639.30000000000007</v>
      </c>
      <c r="P249" s="19">
        <v>639.30000000000007</v>
      </c>
      <c r="Q249" s="19">
        <v>639.30000000000007</v>
      </c>
      <c r="R249" s="19">
        <v>639.30000000000007</v>
      </c>
      <c r="S249" s="19">
        <v>639.30000000000007</v>
      </c>
      <c r="T249" s="19">
        <v>639.30000000000007</v>
      </c>
      <c r="U249" s="19">
        <v>639.30000000000007</v>
      </c>
      <c r="V249" s="19">
        <v>639.30000000000007</v>
      </c>
      <c r="W249" s="19">
        <v>639.30000000000007</v>
      </c>
      <c r="X249" s="19">
        <v>639.30000000000007</v>
      </c>
      <c r="Y249" s="20">
        <v>639.30000000000007</v>
      </c>
      <c r="Z249" s="73"/>
    </row>
    <row r="250" spans="1:26" ht="13.5" thickBot="1" x14ac:dyDescent="0.25"/>
    <row r="251" spans="1:26" ht="13.5" thickBot="1" x14ac:dyDescent="0.25">
      <c r="A251" s="231" t="s">
        <v>58</v>
      </c>
      <c r="B251" s="233" t="s">
        <v>6</v>
      </c>
      <c r="C251" s="234"/>
      <c r="D251" s="234"/>
      <c r="E251" s="234"/>
      <c r="F251" s="234"/>
      <c r="G251" s="234"/>
      <c r="H251" s="234"/>
      <c r="I251" s="234"/>
      <c r="J251" s="234"/>
      <c r="K251" s="234"/>
      <c r="L251" s="234"/>
      <c r="M251" s="234"/>
      <c r="N251" s="234"/>
      <c r="O251" s="234"/>
      <c r="P251" s="234"/>
      <c r="Q251" s="234"/>
      <c r="R251" s="234"/>
      <c r="S251" s="234"/>
      <c r="T251" s="234"/>
      <c r="U251" s="234"/>
      <c r="V251" s="234"/>
      <c r="W251" s="234"/>
      <c r="X251" s="234"/>
      <c r="Y251" s="235"/>
    </row>
    <row r="252" spans="1:26" ht="24.75" thickBot="1" x14ac:dyDescent="0.25">
      <c r="A252" s="237"/>
      <c r="B252" s="23" t="s">
        <v>59</v>
      </c>
      <c r="C252" s="24" t="s">
        <v>60</v>
      </c>
      <c r="D252" s="24" t="s">
        <v>61</v>
      </c>
      <c r="E252" s="24" t="s">
        <v>62</v>
      </c>
      <c r="F252" s="24" t="s">
        <v>63</v>
      </c>
      <c r="G252" s="24" t="s">
        <v>64</v>
      </c>
      <c r="H252" s="24" t="s">
        <v>65</v>
      </c>
      <c r="I252" s="24" t="s">
        <v>66</v>
      </c>
      <c r="J252" s="24" t="s">
        <v>67</v>
      </c>
      <c r="K252" s="24" t="s">
        <v>83</v>
      </c>
      <c r="L252" s="24" t="s">
        <v>68</v>
      </c>
      <c r="M252" s="24" t="s">
        <v>69</v>
      </c>
      <c r="N252" s="24" t="s">
        <v>70</v>
      </c>
      <c r="O252" s="24" t="s">
        <v>71</v>
      </c>
      <c r="P252" s="24" t="s">
        <v>72</v>
      </c>
      <c r="Q252" s="24" t="s">
        <v>73</v>
      </c>
      <c r="R252" s="24" t="s">
        <v>74</v>
      </c>
      <c r="S252" s="24" t="s">
        <v>75</v>
      </c>
      <c r="T252" s="24" t="s">
        <v>76</v>
      </c>
      <c r="U252" s="24" t="s">
        <v>77</v>
      </c>
      <c r="V252" s="24" t="s">
        <v>78</v>
      </c>
      <c r="W252" s="24" t="s">
        <v>79</v>
      </c>
      <c r="X252" s="24" t="s">
        <v>80</v>
      </c>
      <c r="Y252" s="25" t="s">
        <v>81</v>
      </c>
    </row>
    <row r="253" spans="1:26" x14ac:dyDescent="0.2">
      <c r="A253" s="32">
        <v>44958</v>
      </c>
      <c r="B253" s="31">
        <v>1918.68</v>
      </c>
      <c r="C253" s="31">
        <v>1862.8400000000001</v>
      </c>
      <c r="D253" s="31">
        <v>1853.73</v>
      </c>
      <c r="E253" s="31">
        <v>1865.69</v>
      </c>
      <c r="F253" s="31">
        <v>1923.3500000000001</v>
      </c>
      <c r="G253" s="31">
        <v>2019.92</v>
      </c>
      <c r="H253" s="31">
        <v>2297.23</v>
      </c>
      <c r="I253" s="31">
        <v>2482.17</v>
      </c>
      <c r="J253" s="31">
        <v>2574.33</v>
      </c>
      <c r="K253" s="31">
        <v>2583.3500000000004</v>
      </c>
      <c r="L253" s="31">
        <v>2587.9300000000003</v>
      </c>
      <c r="M253" s="31">
        <v>2605.04</v>
      </c>
      <c r="N253" s="31">
        <v>2593.3900000000003</v>
      </c>
      <c r="O253" s="31">
        <v>2598.8500000000004</v>
      </c>
      <c r="P253" s="31">
        <v>2605.6000000000004</v>
      </c>
      <c r="Q253" s="31">
        <v>2600.42</v>
      </c>
      <c r="R253" s="31">
        <v>2589.5500000000002</v>
      </c>
      <c r="S253" s="31">
        <v>2593.1800000000003</v>
      </c>
      <c r="T253" s="31">
        <v>2571.1000000000004</v>
      </c>
      <c r="U253" s="31">
        <v>2574.69</v>
      </c>
      <c r="V253" s="31">
        <v>2537.5600000000004</v>
      </c>
      <c r="W253" s="31">
        <v>2426.5700000000002</v>
      </c>
      <c r="X253" s="31">
        <v>2197.79</v>
      </c>
      <c r="Y253" s="31">
        <v>1940.96</v>
      </c>
      <c r="Z253" s="73"/>
    </row>
    <row r="254" spans="1:26" x14ac:dyDescent="0.2">
      <c r="A254" s="33">
        <v>44959</v>
      </c>
      <c r="B254" s="71">
        <v>1902.65</v>
      </c>
      <c r="C254" s="19">
        <v>1881.1200000000001</v>
      </c>
      <c r="D254" s="19">
        <v>1860.42</v>
      </c>
      <c r="E254" s="19">
        <v>1865.6100000000001</v>
      </c>
      <c r="F254" s="19">
        <v>1925.7700000000002</v>
      </c>
      <c r="G254" s="19">
        <v>2000.5900000000001</v>
      </c>
      <c r="H254" s="19">
        <v>2219.86</v>
      </c>
      <c r="I254" s="19">
        <v>2434.4</v>
      </c>
      <c r="J254" s="19">
        <v>2549.58</v>
      </c>
      <c r="K254" s="19">
        <v>2562.29</v>
      </c>
      <c r="L254" s="19">
        <v>2567.19</v>
      </c>
      <c r="M254" s="19">
        <v>2572.17</v>
      </c>
      <c r="N254" s="19">
        <v>2559.79</v>
      </c>
      <c r="O254" s="19">
        <v>2584.21</v>
      </c>
      <c r="P254" s="19">
        <v>2579.29</v>
      </c>
      <c r="Q254" s="19">
        <v>2572.63</v>
      </c>
      <c r="R254" s="19">
        <v>2546.71</v>
      </c>
      <c r="S254" s="19">
        <v>2551.2200000000003</v>
      </c>
      <c r="T254" s="19">
        <v>2549.2700000000004</v>
      </c>
      <c r="U254" s="19">
        <v>2549.87</v>
      </c>
      <c r="V254" s="19">
        <v>2494.8200000000002</v>
      </c>
      <c r="W254" s="19">
        <v>2413.7600000000002</v>
      </c>
      <c r="X254" s="19">
        <v>2145.63</v>
      </c>
      <c r="Y254" s="20">
        <v>1972.2900000000002</v>
      </c>
      <c r="Z254" s="73"/>
    </row>
    <row r="255" spans="1:26" x14ac:dyDescent="0.2">
      <c r="A255" s="33">
        <v>44960</v>
      </c>
      <c r="B255" s="71">
        <v>1985.3600000000001</v>
      </c>
      <c r="C255" s="19">
        <v>1975.66</v>
      </c>
      <c r="D255" s="19">
        <v>1925.75</v>
      </c>
      <c r="E255" s="19">
        <v>1930.5600000000002</v>
      </c>
      <c r="F255" s="19">
        <v>2014.99</v>
      </c>
      <c r="G255" s="19">
        <v>2156.44</v>
      </c>
      <c r="H255" s="19">
        <v>2374.7700000000004</v>
      </c>
      <c r="I255" s="19">
        <v>2584.3900000000003</v>
      </c>
      <c r="J255" s="19">
        <v>2714.91</v>
      </c>
      <c r="K255" s="19">
        <v>2717.6100000000006</v>
      </c>
      <c r="L255" s="19">
        <v>2721.0300000000007</v>
      </c>
      <c r="M255" s="19">
        <v>2741.0600000000004</v>
      </c>
      <c r="N255" s="19">
        <v>2730.54</v>
      </c>
      <c r="O255" s="19">
        <v>2734.91</v>
      </c>
      <c r="P255" s="19">
        <v>2729.01</v>
      </c>
      <c r="Q255" s="19">
        <v>2723.51</v>
      </c>
      <c r="R255" s="19">
        <v>2702.4400000000005</v>
      </c>
      <c r="S255" s="19">
        <v>2705.13</v>
      </c>
      <c r="T255" s="19">
        <v>2701.21</v>
      </c>
      <c r="U255" s="19">
        <v>2701.34</v>
      </c>
      <c r="V255" s="19">
        <v>2673.24</v>
      </c>
      <c r="W255" s="19">
        <v>2534.8500000000004</v>
      </c>
      <c r="X255" s="19">
        <v>2410.5300000000002</v>
      </c>
      <c r="Y255" s="20">
        <v>2220.73</v>
      </c>
      <c r="Z255" s="73"/>
    </row>
    <row r="256" spans="1:26" x14ac:dyDescent="0.2">
      <c r="A256" s="33">
        <v>44961</v>
      </c>
      <c r="B256" s="71">
        <v>2317.83</v>
      </c>
      <c r="C256" s="19">
        <v>2220.69</v>
      </c>
      <c r="D256" s="19">
        <v>2097.4</v>
      </c>
      <c r="E256" s="19">
        <v>2070.65</v>
      </c>
      <c r="F256" s="19">
        <v>2139.1999999999998</v>
      </c>
      <c r="G256" s="19">
        <v>2174.11</v>
      </c>
      <c r="H256" s="19">
        <v>2306.2800000000002</v>
      </c>
      <c r="I256" s="19">
        <v>2432.04</v>
      </c>
      <c r="J256" s="19">
        <v>2634.84</v>
      </c>
      <c r="K256" s="19">
        <v>2724.8200000000006</v>
      </c>
      <c r="L256" s="19">
        <v>2741.25</v>
      </c>
      <c r="M256" s="19">
        <v>2743.37</v>
      </c>
      <c r="N256" s="19">
        <v>2738.41</v>
      </c>
      <c r="O256" s="19">
        <v>2737.84</v>
      </c>
      <c r="P256" s="19">
        <v>2733.9800000000005</v>
      </c>
      <c r="Q256" s="19">
        <v>2719.2</v>
      </c>
      <c r="R256" s="19">
        <v>2721.84</v>
      </c>
      <c r="S256" s="19">
        <v>2728.67</v>
      </c>
      <c r="T256" s="19">
        <v>2720.9800000000005</v>
      </c>
      <c r="U256" s="19">
        <v>2715.6400000000003</v>
      </c>
      <c r="V256" s="19">
        <v>2707.8900000000003</v>
      </c>
      <c r="W256" s="19">
        <v>2592.2700000000004</v>
      </c>
      <c r="X256" s="19">
        <v>2414.2399999999998</v>
      </c>
      <c r="Y256" s="20">
        <v>2281.1400000000003</v>
      </c>
      <c r="Z256" s="73"/>
    </row>
    <row r="257" spans="1:26" x14ac:dyDescent="0.2">
      <c r="A257" s="33">
        <v>44962</v>
      </c>
      <c r="B257" s="71">
        <v>2032.23</v>
      </c>
      <c r="C257" s="19">
        <v>1969.22</v>
      </c>
      <c r="D257" s="19">
        <v>1927.44</v>
      </c>
      <c r="E257" s="19">
        <v>1912.67</v>
      </c>
      <c r="F257" s="19">
        <v>1951.42</v>
      </c>
      <c r="G257" s="19">
        <v>1960.25</v>
      </c>
      <c r="H257" s="19">
        <v>1991.1200000000001</v>
      </c>
      <c r="I257" s="19">
        <v>2136.41</v>
      </c>
      <c r="J257" s="19">
        <v>2320.92</v>
      </c>
      <c r="K257" s="19">
        <v>2415.7700000000004</v>
      </c>
      <c r="L257" s="19">
        <v>2445.54</v>
      </c>
      <c r="M257" s="19">
        <v>2460.37</v>
      </c>
      <c r="N257" s="19">
        <v>2457.6400000000003</v>
      </c>
      <c r="O257" s="19">
        <v>2465.34</v>
      </c>
      <c r="P257" s="19">
        <v>2463.91</v>
      </c>
      <c r="Q257" s="19">
        <v>2444.7600000000002</v>
      </c>
      <c r="R257" s="19">
        <v>2458.16</v>
      </c>
      <c r="S257" s="19">
        <v>2476.87</v>
      </c>
      <c r="T257" s="19">
        <v>2478.87</v>
      </c>
      <c r="U257" s="19">
        <v>2472.79</v>
      </c>
      <c r="V257" s="19">
        <v>2467.7800000000002</v>
      </c>
      <c r="W257" s="19">
        <v>2431.11</v>
      </c>
      <c r="X257" s="19">
        <v>2314.42</v>
      </c>
      <c r="Y257" s="20">
        <v>2007.68</v>
      </c>
      <c r="Z257" s="73"/>
    </row>
    <row r="258" spans="1:26" x14ac:dyDescent="0.2">
      <c r="A258" s="33">
        <v>44963</v>
      </c>
      <c r="B258" s="71">
        <v>1920.5100000000002</v>
      </c>
      <c r="C258" s="19">
        <v>1867.0600000000002</v>
      </c>
      <c r="D258" s="19">
        <v>1838.1000000000001</v>
      </c>
      <c r="E258" s="19">
        <v>1823.0400000000002</v>
      </c>
      <c r="F258" s="19">
        <v>1864.3000000000002</v>
      </c>
      <c r="G258" s="19">
        <v>1945.39</v>
      </c>
      <c r="H258" s="19">
        <v>2172.3100000000004</v>
      </c>
      <c r="I258" s="19">
        <v>2414.13</v>
      </c>
      <c r="J258" s="19">
        <v>2473.6400000000003</v>
      </c>
      <c r="K258" s="19">
        <v>2483.13</v>
      </c>
      <c r="L258" s="19">
        <v>2487.7800000000002</v>
      </c>
      <c r="M258" s="19">
        <v>2494.84</v>
      </c>
      <c r="N258" s="19">
        <v>2486.42</v>
      </c>
      <c r="O258" s="19">
        <v>2492.65</v>
      </c>
      <c r="P258" s="19">
        <v>2485.7200000000003</v>
      </c>
      <c r="Q258" s="19">
        <v>2477.6800000000003</v>
      </c>
      <c r="R258" s="19">
        <v>2465.69</v>
      </c>
      <c r="S258" s="19">
        <v>2465.63</v>
      </c>
      <c r="T258" s="19">
        <v>2465.0100000000002</v>
      </c>
      <c r="U258" s="19">
        <v>2467.6000000000004</v>
      </c>
      <c r="V258" s="19">
        <v>2414.12</v>
      </c>
      <c r="W258" s="19">
        <v>2359.2600000000002</v>
      </c>
      <c r="X258" s="19">
        <v>2028.41</v>
      </c>
      <c r="Y258" s="20">
        <v>1876.21</v>
      </c>
      <c r="Z258" s="73"/>
    </row>
    <row r="259" spans="1:26" x14ac:dyDescent="0.2">
      <c r="A259" s="33">
        <v>44964</v>
      </c>
      <c r="B259" s="71">
        <v>1798.3300000000002</v>
      </c>
      <c r="C259" s="19">
        <v>1728.8</v>
      </c>
      <c r="D259" s="19">
        <v>1680.3400000000001</v>
      </c>
      <c r="E259" s="19">
        <v>1708.53</v>
      </c>
      <c r="F259" s="19">
        <v>1811.69</v>
      </c>
      <c r="G259" s="19">
        <v>1919.93</v>
      </c>
      <c r="H259" s="19">
        <v>2169.34</v>
      </c>
      <c r="I259" s="19">
        <v>2422.1400000000003</v>
      </c>
      <c r="J259" s="19">
        <v>2450.2800000000002</v>
      </c>
      <c r="K259" s="19">
        <v>2457.83</v>
      </c>
      <c r="L259" s="19">
        <v>2456.5300000000002</v>
      </c>
      <c r="M259" s="19">
        <v>2464.8000000000002</v>
      </c>
      <c r="N259" s="19">
        <v>2457.4499999999998</v>
      </c>
      <c r="O259" s="19">
        <v>2464.67</v>
      </c>
      <c r="P259" s="19">
        <v>2460</v>
      </c>
      <c r="Q259" s="19">
        <v>2451.2399999999998</v>
      </c>
      <c r="R259" s="19">
        <v>2445.4899999999998</v>
      </c>
      <c r="S259" s="19">
        <v>2445.6800000000003</v>
      </c>
      <c r="T259" s="19">
        <v>2441.9700000000003</v>
      </c>
      <c r="U259" s="19">
        <v>2444.5100000000002</v>
      </c>
      <c r="V259" s="19">
        <v>2419.92</v>
      </c>
      <c r="W259" s="19">
        <v>2375.7399999999998</v>
      </c>
      <c r="X259" s="19">
        <v>2089.63</v>
      </c>
      <c r="Y259" s="20">
        <v>1885.46</v>
      </c>
      <c r="Z259" s="73"/>
    </row>
    <row r="260" spans="1:26" x14ac:dyDescent="0.2">
      <c r="A260" s="33">
        <v>44965</v>
      </c>
      <c r="B260" s="71">
        <v>1810.3700000000001</v>
      </c>
      <c r="C260" s="19">
        <v>1817.99</v>
      </c>
      <c r="D260" s="19">
        <v>1737.01</v>
      </c>
      <c r="E260" s="19">
        <v>1781.14</v>
      </c>
      <c r="F260" s="19">
        <v>1858.5100000000002</v>
      </c>
      <c r="G260" s="19">
        <v>1951.8500000000001</v>
      </c>
      <c r="H260" s="19">
        <v>2253.8500000000004</v>
      </c>
      <c r="I260" s="19">
        <v>2424.7600000000002</v>
      </c>
      <c r="J260" s="19">
        <v>2460.33</v>
      </c>
      <c r="K260" s="19">
        <v>2466.9499999999998</v>
      </c>
      <c r="L260" s="19">
        <v>2464.4700000000003</v>
      </c>
      <c r="M260" s="19">
        <v>2467.48</v>
      </c>
      <c r="N260" s="19">
        <v>2459.9700000000003</v>
      </c>
      <c r="O260" s="19">
        <v>2472.7800000000002</v>
      </c>
      <c r="P260" s="19">
        <v>2468.36</v>
      </c>
      <c r="Q260" s="19">
        <v>2452.98</v>
      </c>
      <c r="R260" s="19">
        <v>2446.1000000000004</v>
      </c>
      <c r="S260" s="19">
        <v>2446.7800000000002</v>
      </c>
      <c r="T260" s="19">
        <v>2444.7700000000004</v>
      </c>
      <c r="U260" s="19">
        <v>2442.33</v>
      </c>
      <c r="V260" s="19">
        <v>2418.61</v>
      </c>
      <c r="W260" s="19">
        <v>2381.58</v>
      </c>
      <c r="X260" s="19">
        <v>2158.1999999999998</v>
      </c>
      <c r="Y260" s="20">
        <v>1978.0700000000002</v>
      </c>
      <c r="Z260" s="73"/>
    </row>
    <row r="261" spans="1:26" x14ac:dyDescent="0.2">
      <c r="A261" s="33">
        <v>44966</v>
      </c>
      <c r="B261" s="71">
        <v>1811.96</v>
      </c>
      <c r="C261" s="19">
        <v>1776.8700000000001</v>
      </c>
      <c r="D261" s="19">
        <v>1809.8400000000001</v>
      </c>
      <c r="E261" s="19">
        <v>1832.1200000000001</v>
      </c>
      <c r="F261" s="19">
        <v>1883.98</v>
      </c>
      <c r="G261" s="19">
        <v>1996.89</v>
      </c>
      <c r="H261" s="19">
        <v>2262.11</v>
      </c>
      <c r="I261" s="19">
        <v>2435.3200000000002</v>
      </c>
      <c r="J261" s="19">
        <v>2509.7800000000002</v>
      </c>
      <c r="K261" s="19">
        <v>2519.5</v>
      </c>
      <c r="L261" s="19">
        <v>2516.94</v>
      </c>
      <c r="M261" s="19">
        <v>2535.0200000000004</v>
      </c>
      <c r="N261" s="19">
        <v>2519.0200000000004</v>
      </c>
      <c r="O261" s="19">
        <v>2512.6400000000003</v>
      </c>
      <c r="P261" s="19">
        <v>2510.7200000000003</v>
      </c>
      <c r="Q261" s="19">
        <v>2506.84</v>
      </c>
      <c r="R261" s="19">
        <v>2493.3200000000002</v>
      </c>
      <c r="S261" s="19">
        <v>2496.1999999999998</v>
      </c>
      <c r="T261" s="19">
        <v>2497.6000000000004</v>
      </c>
      <c r="U261" s="19">
        <v>2501.08</v>
      </c>
      <c r="V261" s="19">
        <v>2465.5200000000004</v>
      </c>
      <c r="W261" s="19">
        <v>2385.5100000000002</v>
      </c>
      <c r="X261" s="19">
        <v>2265.2399999999998</v>
      </c>
      <c r="Y261" s="20">
        <v>1959.18</v>
      </c>
      <c r="Z261" s="73"/>
    </row>
    <row r="262" spans="1:26" x14ac:dyDescent="0.2">
      <c r="A262" s="33">
        <v>44967</v>
      </c>
      <c r="B262" s="71">
        <v>1915.0600000000002</v>
      </c>
      <c r="C262" s="19">
        <v>1877.5500000000002</v>
      </c>
      <c r="D262" s="19">
        <v>1862.72</v>
      </c>
      <c r="E262" s="19">
        <v>1875.5800000000002</v>
      </c>
      <c r="F262" s="19">
        <v>1948.41</v>
      </c>
      <c r="G262" s="19">
        <v>2046.8700000000001</v>
      </c>
      <c r="H262" s="19">
        <v>2343.69</v>
      </c>
      <c r="I262" s="19">
        <v>2444.2399999999998</v>
      </c>
      <c r="J262" s="19">
        <v>2505.96</v>
      </c>
      <c r="K262" s="19">
        <v>2527.0100000000002</v>
      </c>
      <c r="L262" s="19">
        <v>2532.8100000000004</v>
      </c>
      <c r="M262" s="19">
        <v>2543.59</v>
      </c>
      <c r="N262" s="19">
        <v>2528.15</v>
      </c>
      <c r="O262" s="19">
        <v>2535.4499999999998</v>
      </c>
      <c r="P262" s="19">
        <v>2528.5200000000004</v>
      </c>
      <c r="Q262" s="19">
        <v>2514.1800000000003</v>
      </c>
      <c r="R262" s="19">
        <v>2499.6800000000003</v>
      </c>
      <c r="S262" s="19">
        <v>2503.4300000000003</v>
      </c>
      <c r="T262" s="19">
        <v>2510.4899999999998</v>
      </c>
      <c r="U262" s="19">
        <v>2499.0200000000004</v>
      </c>
      <c r="V262" s="19">
        <v>2473.69</v>
      </c>
      <c r="W262" s="19">
        <v>2437.62</v>
      </c>
      <c r="X262" s="19">
        <v>2335.29</v>
      </c>
      <c r="Y262" s="20">
        <v>2171.75</v>
      </c>
      <c r="Z262" s="73"/>
    </row>
    <row r="263" spans="1:26" x14ac:dyDescent="0.2">
      <c r="A263" s="33">
        <v>44968</v>
      </c>
      <c r="B263" s="71">
        <v>2023.75</v>
      </c>
      <c r="C263" s="19">
        <v>1996.49</v>
      </c>
      <c r="D263" s="19">
        <v>1978.17</v>
      </c>
      <c r="E263" s="19">
        <v>1964.23</v>
      </c>
      <c r="F263" s="19">
        <v>1985.91</v>
      </c>
      <c r="G263" s="19">
        <v>2019.0900000000001</v>
      </c>
      <c r="H263" s="19">
        <v>2096.3100000000004</v>
      </c>
      <c r="I263" s="19">
        <v>2350.9</v>
      </c>
      <c r="J263" s="19">
        <v>2445.67</v>
      </c>
      <c r="K263" s="19">
        <v>2561.58</v>
      </c>
      <c r="L263" s="19">
        <v>2581.73</v>
      </c>
      <c r="M263" s="19">
        <v>2586.4499999999998</v>
      </c>
      <c r="N263" s="19">
        <v>2580.3500000000004</v>
      </c>
      <c r="O263" s="19">
        <v>2577.9</v>
      </c>
      <c r="P263" s="19">
        <v>2572.7200000000003</v>
      </c>
      <c r="Q263" s="19">
        <v>2553.6000000000004</v>
      </c>
      <c r="R263" s="19">
        <v>2558.15</v>
      </c>
      <c r="S263" s="19">
        <v>2565.9</v>
      </c>
      <c r="T263" s="19">
        <v>2564.61</v>
      </c>
      <c r="U263" s="19">
        <v>2556.0200000000004</v>
      </c>
      <c r="V263" s="19">
        <v>2547.5500000000002</v>
      </c>
      <c r="W263" s="19">
        <v>2453.34</v>
      </c>
      <c r="X263" s="19">
        <v>2355.8000000000002</v>
      </c>
      <c r="Y263" s="20">
        <v>2242.88</v>
      </c>
      <c r="Z263" s="73"/>
    </row>
    <row r="264" spans="1:26" x14ac:dyDescent="0.2">
      <c r="A264" s="33">
        <v>44969</v>
      </c>
      <c r="B264" s="71">
        <v>2004.5</v>
      </c>
      <c r="C264" s="19">
        <v>1956.8600000000001</v>
      </c>
      <c r="D264" s="19">
        <v>1954.14</v>
      </c>
      <c r="E264" s="19">
        <v>1944.8700000000001</v>
      </c>
      <c r="F264" s="19">
        <v>1951.0300000000002</v>
      </c>
      <c r="G264" s="19">
        <v>1963.38</v>
      </c>
      <c r="H264" s="19">
        <v>1976.91</v>
      </c>
      <c r="I264" s="19">
        <v>2090.9</v>
      </c>
      <c r="J264" s="19">
        <v>2342.1999999999998</v>
      </c>
      <c r="K264" s="19">
        <v>2445.1000000000004</v>
      </c>
      <c r="L264" s="19">
        <v>2470.15</v>
      </c>
      <c r="M264" s="19">
        <v>2477.1000000000004</v>
      </c>
      <c r="N264" s="19">
        <v>2475.5700000000002</v>
      </c>
      <c r="O264" s="19">
        <v>2476.33</v>
      </c>
      <c r="P264" s="19">
        <v>2457.8900000000003</v>
      </c>
      <c r="Q264" s="19">
        <v>2461.63</v>
      </c>
      <c r="R264" s="19">
        <v>2471.96</v>
      </c>
      <c r="S264" s="19">
        <v>2478.3500000000004</v>
      </c>
      <c r="T264" s="19">
        <v>2483.29</v>
      </c>
      <c r="U264" s="19">
        <v>2475.7399999999998</v>
      </c>
      <c r="V264" s="19">
        <v>2476.73</v>
      </c>
      <c r="W264" s="19">
        <v>2447.5700000000002</v>
      </c>
      <c r="X264" s="19">
        <v>2347.41</v>
      </c>
      <c r="Y264" s="20">
        <v>2109</v>
      </c>
      <c r="Z264" s="73"/>
    </row>
    <row r="265" spans="1:26" x14ac:dyDescent="0.2">
      <c r="A265" s="33">
        <v>44970</v>
      </c>
      <c r="B265" s="71">
        <v>1969.19</v>
      </c>
      <c r="C265" s="19">
        <v>1947.2</v>
      </c>
      <c r="D265" s="19">
        <v>1908.5100000000002</v>
      </c>
      <c r="E265" s="19">
        <v>1879.71</v>
      </c>
      <c r="F265" s="19">
        <v>1960.5800000000002</v>
      </c>
      <c r="G265" s="19">
        <v>2066.2200000000003</v>
      </c>
      <c r="H265" s="19">
        <v>2367.08</v>
      </c>
      <c r="I265" s="19">
        <v>2496.0200000000004</v>
      </c>
      <c r="J265" s="19">
        <v>2595.9000000000005</v>
      </c>
      <c r="K265" s="19">
        <v>2600.04</v>
      </c>
      <c r="L265" s="19">
        <v>2599.3900000000003</v>
      </c>
      <c r="M265" s="19">
        <v>2633.95</v>
      </c>
      <c r="N265" s="19">
        <v>2619.5100000000002</v>
      </c>
      <c r="O265" s="19">
        <v>2623.8100000000004</v>
      </c>
      <c r="P265" s="19">
        <v>2615.59</v>
      </c>
      <c r="Q265" s="19">
        <v>2586.4899999999998</v>
      </c>
      <c r="R265" s="19">
        <v>2579.4899999999998</v>
      </c>
      <c r="S265" s="19">
        <v>2582.0200000000004</v>
      </c>
      <c r="T265" s="19">
        <v>2576.9300000000003</v>
      </c>
      <c r="U265" s="19">
        <v>2559.3000000000002</v>
      </c>
      <c r="V265" s="19">
        <v>2538.5700000000002</v>
      </c>
      <c r="W265" s="19">
        <v>2421.44</v>
      </c>
      <c r="X265" s="19">
        <v>2312.36</v>
      </c>
      <c r="Y265" s="20">
        <v>2102.46</v>
      </c>
      <c r="Z265" s="73"/>
    </row>
    <row r="266" spans="1:26" x14ac:dyDescent="0.2">
      <c r="A266" s="33">
        <v>44971</v>
      </c>
      <c r="B266" s="71">
        <v>1964.2700000000002</v>
      </c>
      <c r="C266" s="19">
        <v>1919.3400000000001</v>
      </c>
      <c r="D266" s="19">
        <v>1880.8700000000001</v>
      </c>
      <c r="E266" s="19">
        <v>1881.45</v>
      </c>
      <c r="F266" s="19">
        <v>1940.41</v>
      </c>
      <c r="G266" s="19">
        <v>2041.6200000000001</v>
      </c>
      <c r="H266" s="19">
        <v>2345.5</v>
      </c>
      <c r="I266" s="19">
        <v>2441.12</v>
      </c>
      <c r="J266" s="19">
        <v>2491.44</v>
      </c>
      <c r="K266" s="19">
        <v>2492.5600000000004</v>
      </c>
      <c r="L266" s="19">
        <v>2495.11</v>
      </c>
      <c r="M266" s="19">
        <v>2526.5</v>
      </c>
      <c r="N266" s="19">
        <v>2503.9499999999998</v>
      </c>
      <c r="O266" s="19">
        <v>2503.9300000000003</v>
      </c>
      <c r="P266" s="19">
        <v>2497.67</v>
      </c>
      <c r="Q266" s="19">
        <v>2477.98</v>
      </c>
      <c r="R266" s="19">
        <v>2476.67</v>
      </c>
      <c r="S266" s="19">
        <v>2480.79</v>
      </c>
      <c r="T266" s="19">
        <v>2476.98</v>
      </c>
      <c r="U266" s="19">
        <v>2473.59</v>
      </c>
      <c r="V266" s="19">
        <v>2460.6999999999998</v>
      </c>
      <c r="W266" s="19">
        <v>2407.08</v>
      </c>
      <c r="X266" s="19">
        <v>2323.91</v>
      </c>
      <c r="Y266" s="20">
        <v>2155</v>
      </c>
      <c r="Z266" s="73"/>
    </row>
    <row r="267" spans="1:26" x14ac:dyDescent="0.2">
      <c r="A267" s="33">
        <v>44972</v>
      </c>
      <c r="B267" s="71">
        <v>1974.7600000000002</v>
      </c>
      <c r="C267" s="19">
        <v>1906.2700000000002</v>
      </c>
      <c r="D267" s="19">
        <v>1881.45</v>
      </c>
      <c r="E267" s="19">
        <v>1889.1200000000001</v>
      </c>
      <c r="F267" s="19">
        <v>1944.8300000000002</v>
      </c>
      <c r="G267" s="19">
        <v>2050.0700000000002</v>
      </c>
      <c r="H267" s="19">
        <v>2324.34</v>
      </c>
      <c r="I267" s="19">
        <v>2459.08</v>
      </c>
      <c r="J267" s="19">
        <v>2502.6000000000004</v>
      </c>
      <c r="K267" s="19">
        <v>2517.4700000000003</v>
      </c>
      <c r="L267" s="19">
        <v>2537.1400000000003</v>
      </c>
      <c r="M267" s="19">
        <v>2626.17</v>
      </c>
      <c r="N267" s="19">
        <v>2544.0600000000004</v>
      </c>
      <c r="O267" s="19">
        <v>2575.73</v>
      </c>
      <c r="P267" s="19">
        <v>2547.0600000000004</v>
      </c>
      <c r="Q267" s="19">
        <v>2514.2200000000003</v>
      </c>
      <c r="R267" s="19">
        <v>2492.5500000000002</v>
      </c>
      <c r="S267" s="19">
        <v>2502.4700000000003</v>
      </c>
      <c r="T267" s="19">
        <v>2518.0600000000004</v>
      </c>
      <c r="U267" s="19">
        <v>2522.08</v>
      </c>
      <c r="V267" s="19">
        <v>2499.69</v>
      </c>
      <c r="W267" s="19">
        <v>2450.4499999999998</v>
      </c>
      <c r="X267" s="19">
        <v>2318.63</v>
      </c>
      <c r="Y267" s="20">
        <v>2115.34</v>
      </c>
      <c r="Z267" s="73"/>
    </row>
    <row r="268" spans="1:26" x14ac:dyDescent="0.2">
      <c r="A268" s="33">
        <v>44973</v>
      </c>
      <c r="B268" s="71">
        <v>1964</v>
      </c>
      <c r="C268" s="19">
        <v>1909.5200000000002</v>
      </c>
      <c r="D268" s="19">
        <v>1881.0700000000002</v>
      </c>
      <c r="E268" s="19">
        <v>1891.0200000000002</v>
      </c>
      <c r="F268" s="19">
        <v>1958.38</v>
      </c>
      <c r="G268" s="19">
        <v>2084.8500000000004</v>
      </c>
      <c r="H268" s="19">
        <v>2316.16</v>
      </c>
      <c r="I268" s="19">
        <v>2424.79</v>
      </c>
      <c r="J268" s="19">
        <v>2455.63</v>
      </c>
      <c r="K268" s="19">
        <v>2465.16</v>
      </c>
      <c r="L268" s="19">
        <v>2472.94</v>
      </c>
      <c r="M268" s="19">
        <v>2491.63</v>
      </c>
      <c r="N268" s="19">
        <v>2472.98</v>
      </c>
      <c r="O268" s="19">
        <v>2474.1400000000003</v>
      </c>
      <c r="P268" s="19">
        <v>2470.11</v>
      </c>
      <c r="Q268" s="19">
        <v>2454.7800000000002</v>
      </c>
      <c r="R268" s="19">
        <v>2440.42</v>
      </c>
      <c r="S268" s="19">
        <v>2450.83</v>
      </c>
      <c r="T268" s="19">
        <v>2455.5200000000004</v>
      </c>
      <c r="U268" s="19">
        <v>2460.3100000000004</v>
      </c>
      <c r="V268" s="19">
        <v>2440.0600000000004</v>
      </c>
      <c r="W268" s="19">
        <v>2423.63</v>
      </c>
      <c r="X268" s="19">
        <v>2312.15</v>
      </c>
      <c r="Y268" s="20">
        <v>2068.48</v>
      </c>
      <c r="Z268" s="73"/>
    </row>
    <row r="269" spans="1:26" x14ac:dyDescent="0.2">
      <c r="A269" s="33">
        <v>44974</v>
      </c>
      <c r="B269" s="71">
        <v>1997.38</v>
      </c>
      <c r="C269" s="19">
        <v>1899.99</v>
      </c>
      <c r="D269" s="19">
        <v>1866.7700000000002</v>
      </c>
      <c r="E269" s="19">
        <v>1883.1000000000001</v>
      </c>
      <c r="F269" s="19">
        <v>1965.65</v>
      </c>
      <c r="G269" s="19">
        <v>2138.5100000000002</v>
      </c>
      <c r="H269" s="19">
        <v>2393.2399999999998</v>
      </c>
      <c r="I269" s="19">
        <v>2515.98</v>
      </c>
      <c r="J269" s="19">
        <v>2570.5600000000004</v>
      </c>
      <c r="K269" s="19">
        <v>2582.3200000000002</v>
      </c>
      <c r="L269" s="19">
        <v>2585.11</v>
      </c>
      <c r="M269" s="19">
        <v>2640.74</v>
      </c>
      <c r="N269" s="19">
        <v>2605</v>
      </c>
      <c r="O269" s="19">
        <v>2613.4899999999998</v>
      </c>
      <c r="P269" s="19">
        <v>2593.9499999999998</v>
      </c>
      <c r="Q269" s="19">
        <v>2570.58</v>
      </c>
      <c r="R269" s="19">
        <v>2554.61</v>
      </c>
      <c r="S269" s="19">
        <v>2560.0300000000002</v>
      </c>
      <c r="T269" s="19">
        <v>2566.1000000000004</v>
      </c>
      <c r="U269" s="19">
        <v>2577.5100000000002</v>
      </c>
      <c r="V269" s="19">
        <v>2560.37</v>
      </c>
      <c r="W269" s="19">
        <v>2548.8100000000004</v>
      </c>
      <c r="X269" s="19">
        <v>2427.88</v>
      </c>
      <c r="Y269" s="20">
        <v>2327.71</v>
      </c>
      <c r="Z269" s="73"/>
    </row>
    <row r="270" spans="1:26" x14ac:dyDescent="0.2">
      <c r="A270" s="33">
        <v>44975</v>
      </c>
      <c r="B270" s="71">
        <v>2295.8000000000002</v>
      </c>
      <c r="C270" s="19">
        <v>2056.8500000000004</v>
      </c>
      <c r="D270" s="19">
        <v>2016.3400000000001</v>
      </c>
      <c r="E270" s="19">
        <v>2008.99</v>
      </c>
      <c r="F270" s="19">
        <v>2048.06</v>
      </c>
      <c r="G270" s="19">
        <v>2158.73</v>
      </c>
      <c r="H270" s="19">
        <v>2294.5300000000002</v>
      </c>
      <c r="I270" s="19">
        <v>2425.84</v>
      </c>
      <c r="J270" s="19">
        <v>2506.29</v>
      </c>
      <c r="K270" s="19">
        <v>2546.92</v>
      </c>
      <c r="L270" s="19">
        <v>2565.1400000000003</v>
      </c>
      <c r="M270" s="19">
        <v>2582.19</v>
      </c>
      <c r="N270" s="19">
        <v>2594.0100000000002</v>
      </c>
      <c r="O270" s="19">
        <v>2577.58</v>
      </c>
      <c r="P270" s="19">
        <v>2567.12</v>
      </c>
      <c r="Q270" s="19">
        <v>2564.5300000000002</v>
      </c>
      <c r="R270" s="19">
        <v>2555.4</v>
      </c>
      <c r="S270" s="19">
        <v>2573.25</v>
      </c>
      <c r="T270" s="19">
        <v>2577.5</v>
      </c>
      <c r="U270" s="19">
        <v>2567.2399999999998</v>
      </c>
      <c r="V270" s="19">
        <v>2570.09</v>
      </c>
      <c r="W270" s="19">
        <v>2529.25</v>
      </c>
      <c r="X270" s="19">
        <v>2390.33</v>
      </c>
      <c r="Y270" s="20">
        <v>2309.9700000000003</v>
      </c>
      <c r="Z270" s="73"/>
    </row>
    <row r="271" spans="1:26" x14ac:dyDescent="0.2">
      <c r="A271" s="33">
        <v>44976</v>
      </c>
      <c r="B271" s="71">
        <v>2069.6999999999998</v>
      </c>
      <c r="C271" s="19">
        <v>1995.71</v>
      </c>
      <c r="D271" s="19">
        <v>1960.73</v>
      </c>
      <c r="E271" s="19">
        <v>1942.88</v>
      </c>
      <c r="F271" s="19">
        <v>1970.3300000000002</v>
      </c>
      <c r="G271" s="19">
        <v>2005.67</v>
      </c>
      <c r="H271" s="19">
        <v>2022.8700000000001</v>
      </c>
      <c r="I271" s="19">
        <v>2182.58</v>
      </c>
      <c r="J271" s="19">
        <v>2401.34</v>
      </c>
      <c r="K271" s="19">
        <v>2459.4899999999998</v>
      </c>
      <c r="L271" s="19">
        <v>2502.21</v>
      </c>
      <c r="M271" s="19">
        <v>2531.2600000000002</v>
      </c>
      <c r="N271" s="19">
        <v>2526.92</v>
      </c>
      <c r="O271" s="19">
        <v>2525.12</v>
      </c>
      <c r="P271" s="19">
        <v>2523.15</v>
      </c>
      <c r="Q271" s="19">
        <v>2521.6000000000004</v>
      </c>
      <c r="R271" s="19">
        <v>2512.6400000000003</v>
      </c>
      <c r="S271" s="19">
        <v>2533.33</v>
      </c>
      <c r="T271" s="19">
        <v>2544.86</v>
      </c>
      <c r="U271" s="19">
        <v>2563.2600000000002</v>
      </c>
      <c r="V271" s="19">
        <v>2539.5200000000004</v>
      </c>
      <c r="W271" s="19">
        <v>2501.7600000000002</v>
      </c>
      <c r="X271" s="19">
        <v>2405.0200000000004</v>
      </c>
      <c r="Y271" s="20">
        <v>2317.9300000000003</v>
      </c>
      <c r="Z271" s="73"/>
    </row>
    <row r="272" spans="1:26" x14ac:dyDescent="0.2">
      <c r="A272" s="33">
        <v>44977</v>
      </c>
      <c r="B272" s="71">
        <v>2047.3300000000002</v>
      </c>
      <c r="C272" s="19">
        <v>1999.5900000000001</v>
      </c>
      <c r="D272" s="19">
        <v>1955.49</v>
      </c>
      <c r="E272" s="19">
        <v>1960.42</v>
      </c>
      <c r="F272" s="19">
        <v>2041.92</v>
      </c>
      <c r="G272" s="19">
        <v>2184.75</v>
      </c>
      <c r="H272" s="19">
        <v>2376.29</v>
      </c>
      <c r="I272" s="19">
        <v>2502</v>
      </c>
      <c r="J272" s="19">
        <v>2595.08</v>
      </c>
      <c r="K272" s="19">
        <v>2615.13</v>
      </c>
      <c r="L272" s="19">
        <v>2616.33</v>
      </c>
      <c r="M272" s="19">
        <v>2724.8500000000004</v>
      </c>
      <c r="N272" s="19">
        <v>2616.7600000000002</v>
      </c>
      <c r="O272" s="19">
        <v>2593</v>
      </c>
      <c r="P272" s="19">
        <v>2585.7399999999998</v>
      </c>
      <c r="Q272" s="19">
        <v>2589.7399999999998</v>
      </c>
      <c r="R272" s="19">
        <v>2560.2200000000003</v>
      </c>
      <c r="S272" s="19">
        <v>2560.67</v>
      </c>
      <c r="T272" s="19">
        <v>2563.98</v>
      </c>
      <c r="U272" s="19">
        <v>2575.5100000000002</v>
      </c>
      <c r="V272" s="19">
        <v>2538.8200000000002</v>
      </c>
      <c r="W272" s="19">
        <v>2471.5500000000002</v>
      </c>
      <c r="X272" s="19">
        <v>2325.6800000000003</v>
      </c>
      <c r="Y272" s="20">
        <v>2068.17</v>
      </c>
      <c r="Z272" s="73"/>
    </row>
    <row r="273" spans="1:26" x14ac:dyDescent="0.2">
      <c r="A273" s="33">
        <v>44978</v>
      </c>
      <c r="B273" s="71">
        <v>1962.0100000000002</v>
      </c>
      <c r="C273" s="19">
        <v>1886.8300000000002</v>
      </c>
      <c r="D273" s="19">
        <v>1863.7700000000002</v>
      </c>
      <c r="E273" s="19">
        <v>1870.71</v>
      </c>
      <c r="F273" s="19">
        <v>1909.15</v>
      </c>
      <c r="G273" s="19">
        <v>2037.5200000000002</v>
      </c>
      <c r="H273" s="19">
        <v>2299.6800000000003</v>
      </c>
      <c r="I273" s="19">
        <v>2443.3200000000002</v>
      </c>
      <c r="J273" s="19">
        <v>2518.4</v>
      </c>
      <c r="K273" s="19">
        <v>2537.2800000000002</v>
      </c>
      <c r="L273" s="19">
        <v>2552.33</v>
      </c>
      <c r="M273" s="19">
        <v>2735.21</v>
      </c>
      <c r="N273" s="19">
        <v>2584.08</v>
      </c>
      <c r="O273" s="19">
        <v>2623.09</v>
      </c>
      <c r="P273" s="19">
        <v>2722.1400000000003</v>
      </c>
      <c r="Q273" s="19">
        <v>2527.3100000000004</v>
      </c>
      <c r="R273" s="19">
        <v>2506.67</v>
      </c>
      <c r="S273" s="19">
        <v>2511.2399999999998</v>
      </c>
      <c r="T273" s="19">
        <v>2517.8100000000004</v>
      </c>
      <c r="U273" s="19">
        <v>2530.23</v>
      </c>
      <c r="V273" s="19">
        <v>2499.3000000000002</v>
      </c>
      <c r="W273" s="19">
        <v>2463.42</v>
      </c>
      <c r="X273" s="19">
        <v>2325.2399999999998</v>
      </c>
      <c r="Y273" s="20">
        <v>2092.7200000000003</v>
      </c>
      <c r="Z273" s="73"/>
    </row>
    <row r="274" spans="1:26" x14ac:dyDescent="0.2">
      <c r="A274" s="33">
        <v>44979</v>
      </c>
      <c r="B274" s="71">
        <v>1967.5</v>
      </c>
      <c r="C274" s="19">
        <v>1878.22</v>
      </c>
      <c r="D274" s="19">
        <v>1870.8600000000001</v>
      </c>
      <c r="E274" s="19">
        <v>1875.3600000000001</v>
      </c>
      <c r="F274" s="19">
        <v>1947.48</v>
      </c>
      <c r="G274" s="19">
        <v>2059.3100000000004</v>
      </c>
      <c r="H274" s="19">
        <v>2317.5300000000002</v>
      </c>
      <c r="I274" s="19">
        <v>2449.7700000000004</v>
      </c>
      <c r="J274" s="19">
        <v>2563.83</v>
      </c>
      <c r="K274" s="19">
        <v>2588.1999999999998</v>
      </c>
      <c r="L274" s="19">
        <v>2594.1000000000004</v>
      </c>
      <c r="M274" s="19">
        <v>2613.7200000000003</v>
      </c>
      <c r="N274" s="19">
        <v>2595.34</v>
      </c>
      <c r="O274" s="19">
        <v>2584.4499999999998</v>
      </c>
      <c r="P274" s="19">
        <v>2597.83</v>
      </c>
      <c r="Q274" s="19">
        <v>2560.2600000000002</v>
      </c>
      <c r="R274" s="19">
        <v>2543.8000000000002</v>
      </c>
      <c r="S274" s="19">
        <v>2546.09</v>
      </c>
      <c r="T274" s="19">
        <v>2568.2200000000003</v>
      </c>
      <c r="U274" s="19">
        <v>2559.3100000000004</v>
      </c>
      <c r="V274" s="19">
        <v>2529.75</v>
      </c>
      <c r="W274" s="19">
        <v>2517.2600000000002</v>
      </c>
      <c r="X274" s="19">
        <v>2378.54</v>
      </c>
      <c r="Y274" s="20">
        <v>2306.54</v>
      </c>
      <c r="Z274" s="73"/>
    </row>
    <row r="275" spans="1:26" x14ac:dyDescent="0.2">
      <c r="A275" s="33">
        <v>44980</v>
      </c>
      <c r="B275" s="71">
        <v>2247.44</v>
      </c>
      <c r="C275" s="19">
        <v>2053.4</v>
      </c>
      <c r="D275" s="19">
        <v>2017.94</v>
      </c>
      <c r="E275" s="19">
        <v>2006.15</v>
      </c>
      <c r="F275" s="19">
        <v>2042.3200000000002</v>
      </c>
      <c r="G275" s="19">
        <v>2082.1800000000003</v>
      </c>
      <c r="H275" s="19">
        <v>2194.36</v>
      </c>
      <c r="I275" s="19">
        <v>2317.6999999999998</v>
      </c>
      <c r="J275" s="19">
        <v>2425.04</v>
      </c>
      <c r="K275" s="19">
        <v>2509.41</v>
      </c>
      <c r="L275" s="19">
        <v>2528.5300000000002</v>
      </c>
      <c r="M275" s="19">
        <v>2527.7200000000003</v>
      </c>
      <c r="N275" s="19">
        <v>2526.83</v>
      </c>
      <c r="O275" s="19">
        <v>2524.5500000000002</v>
      </c>
      <c r="P275" s="19">
        <v>2504.7800000000002</v>
      </c>
      <c r="Q275" s="19">
        <v>2502.8200000000002</v>
      </c>
      <c r="R275" s="19">
        <v>2503.0600000000004</v>
      </c>
      <c r="S275" s="19">
        <v>2518.4</v>
      </c>
      <c r="T275" s="19">
        <v>2521.8900000000003</v>
      </c>
      <c r="U275" s="19">
        <v>2521.98</v>
      </c>
      <c r="V275" s="19">
        <v>2522.23</v>
      </c>
      <c r="W275" s="19">
        <v>2488.4899999999998</v>
      </c>
      <c r="X275" s="19">
        <v>2384.29</v>
      </c>
      <c r="Y275" s="20">
        <v>2329.4300000000003</v>
      </c>
      <c r="Z275" s="73"/>
    </row>
    <row r="276" spans="1:26" x14ac:dyDescent="0.2">
      <c r="A276" s="33">
        <v>44981</v>
      </c>
      <c r="B276" s="71">
        <v>2280.5200000000004</v>
      </c>
      <c r="C276" s="19">
        <v>2135.94</v>
      </c>
      <c r="D276" s="19">
        <v>2055.41</v>
      </c>
      <c r="E276" s="19">
        <v>2021.64</v>
      </c>
      <c r="F276" s="19">
        <v>2059.6800000000003</v>
      </c>
      <c r="G276" s="19">
        <v>2142.5200000000004</v>
      </c>
      <c r="H276" s="19">
        <v>2260.15</v>
      </c>
      <c r="I276" s="19">
        <v>2391.7800000000002</v>
      </c>
      <c r="J276" s="19">
        <v>2489.5700000000002</v>
      </c>
      <c r="K276" s="19">
        <v>2610.37</v>
      </c>
      <c r="L276" s="19">
        <v>2627.0700000000006</v>
      </c>
      <c r="M276" s="19">
        <v>2632.34</v>
      </c>
      <c r="N276" s="19">
        <v>2627.62</v>
      </c>
      <c r="O276" s="19">
        <v>2626.9800000000005</v>
      </c>
      <c r="P276" s="19">
        <v>2609.4499999999998</v>
      </c>
      <c r="Q276" s="19">
        <v>2606.66</v>
      </c>
      <c r="R276" s="19">
        <v>2604.91</v>
      </c>
      <c r="S276" s="19">
        <v>2619.2300000000005</v>
      </c>
      <c r="T276" s="19">
        <v>2621.41</v>
      </c>
      <c r="U276" s="19">
        <v>2611.6400000000003</v>
      </c>
      <c r="V276" s="19">
        <v>2610.1800000000003</v>
      </c>
      <c r="W276" s="19">
        <v>2583.96</v>
      </c>
      <c r="X276" s="19">
        <v>2416.33</v>
      </c>
      <c r="Y276" s="20">
        <v>2368.46</v>
      </c>
      <c r="Z276" s="73"/>
    </row>
    <row r="277" spans="1:26" x14ac:dyDescent="0.2">
      <c r="A277" s="33">
        <v>44982</v>
      </c>
      <c r="B277" s="71">
        <v>2282.34</v>
      </c>
      <c r="C277" s="19">
        <v>2063.37</v>
      </c>
      <c r="D277" s="19">
        <v>2013.3100000000002</v>
      </c>
      <c r="E277" s="19">
        <v>1985.95</v>
      </c>
      <c r="F277" s="19">
        <v>2025.67</v>
      </c>
      <c r="G277" s="19">
        <v>2103.3500000000004</v>
      </c>
      <c r="H277" s="19">
        <v>2200.73</v>
      </c>
      <c r="I277" s="19">
        <v>2357.9300000000003</v>
      </c>
      <c r="J277" s="19">
        <v>2525.44</v>
      </c>
      <c r="K277" s="19">
        <v>2625.92</v>
      </c>
      <c r="L277" s="19">
        <v>2645.2</v>
      </c>
      <c r="M277" s="19">
        <v>2650.4800000000005</v>
      </c>
      <c r="N277" s="19">
        <v>2643.49</v>
      </c>
      <c r="O277" s="19">
        <v>2640.5300000000007</v>
      </c>
      <c r="P277" s="19">
        <v>2620.63</v>
      </c>
      <c r="Q277" s="19">
        <v>2618.13</v>
      </c>
      <c r="R277" s="19">
        <v>2616.4000000000005</v>
      </c>
      <c r="S277" s="19">
        <v>2626.01</v>
      </c>
      <c r="T277" s="19">
        <v>2620.2700000000004</v>
      </c>
      <c r="U277" s="19">
        <v>2622.1000000000004</v>
      </c>
      <c r="V277" s="19">
        <v>2617.5100000000002</v>
      </c>
      <c r="W277" s="19">
        <v>2564.3000000000002</v>
      </c>
      <c r="X277" s="19">
        <v>2407.6400000000003</v>
      </c>
      <c r="Y277" s="20">
        <v>2347.83</v>
      </c>
      <c r="Z277" s="73"/>
    </row>
    <row r="278" spans="1:26" x14ac:dyDescent="0.2">
      <c r="A278" s="33">
        <v>44983</v>
      </c>
      <c r="B278" s="71">
        <v>2190.36</v>
      </c>
      <c r="C278" s="19">
        <v>2023.17</v>
      </c>
      <c r="D278" s="19">
        <v>1986.7900000000002</v>
      </c>
      <c r="E278" s="19">
        <v>1968.7900000000002</v>
      </c>
      <c r="F278" s="19">
        <v>1990.72</v>
      </c>
      <c r="G278" s="19">
        <v>2002.67</v>
      </c>
      <c r="H278" s="19">
        <v>2043.6200000000001</v>
      </c>
      <c r="I278" s="19">
        <v>2205.1400000000003</v>
      </c>
      <c r="J278" s="19">
        <v>2405.75</v>
      </c>
      <c r="K278" s="19">
        <v>2473.15</v>
      </c>
      <c r="L278" s="19">
        <v>2483.91</v>
      </c>
      <c r="M278" s="19">
        <v>2489.9</v>
      </c>
      <c r="N278" s="19">
        <v>2487.3900000000003</v>
      </c>
      <c r="O278" s="19">
        <v>2486.7600000000002</v>
      </c>
      <c r="P278" s="19">
        <v>2486.0500000000002</v>
      </c>
      <c r="Q278" s="19">
        <v>2477.23</v>
      </c>
      <c r="R278" s="19">
        <v>2479.0100000000002</v>
      </c>
      <c r="S278" s="19">
        <v>2489.0500000000002</v>
      </c>
      <c r="T278" s="19">
        <v>2495.67</v>
      </c>
      <c r="U278" s="19">
        <v>2492.2399999999998</v>
      </c>
      <c r="V278" s="19">
        <v>2491</v>
      </c>
      <c r="W278" s="19">
        <v>2460.61</v>
      </c>
      <c r="X278" s="19">
        <v>2404.1800000000003</v>
      </c>
      <c r="Y278" s="20">
        <v>2306.25</v>
      </c>
      <c r="Z278" s="73"/>
    </row>
    <row r="279" spans="1:26" x14ac:dyDescent="0.2">
      <c r="A279" s="33">
        <v>44984</v>
      </c>
      <c r="B279" s="71">
        <v>2023.4</v>
      </c>
      <c r="C279" s="19">
        <v>1976.15</v>
      </c>
      <c r="D279" s="19">
        <v>1923.88</v>
      </c>
      <c r="E279" s="19">
        <v>1923.7700000000002</v>
      </c>
      <c r="F279" s="19">
        <v>2025.3400000000001</v>
      </c>
      <c r="G279" s="19">
        <v>2212.84</v>
      </c>
      <c r="H279" s="19">
        <v>2422.75</v>
      </c>
      <c r="I279" s="19">
        <v>2615.3600000000006</v>
      </c>
      <c r="J279" s="19">
        <v>2669.3</v>
      </c>
      <c r="K279" s="19">
        <v>2694.42</v>
      </c>
      <c r="L279" s="19">
        <v>2698.04</v>
      </c>
      <c r="M279" s="19">
        <v>2713.66</v>
      </c>
      <c r="N279" s="19">
        <v>2693.2200000000003</v>
      </c>
      <c r="O279" s="19">
        <v>2695.95</v>
      </c>
      <c r="P279" s="19">
        <v>2690.95</v>
      </c>
      <c r="Q279" s="19">
        <v>2679.2200000000003</v>
      </c>
      <c r="R279" s="19">
        <v>2658.24</v>
      </c>
      <c r="S279" s="19">
        <v>2661.2200000000003</v>
      </c>
      <c r="T279" s="19">
        <v>2668.45</v>
      </c>
      <c r="U279" s="19">
        <v>2662.6500000000005</v>
      </c>
      <c r="V279" s="19">
        <v>2644.83</v>
      </c>
      <c r="W279" s="19">
        <v>2601.9800000000005</v>
      </c>
      <c r="X279" s="19">
        <v>2426.2600000000002</v>
      </c>
      <c r="Y279" s="20">
        <v>2311.7399999999998</v>
      </c>
      <c r="Z279" s="73"/>
    </row>
    <row r="280" spans="1:26" x14ac:dyDescent="0.2">
      <c r="A280" s="33">
        <v>44985</v>
      </c>
      <c r="B280" s="71">
        <v>2021.5500000000002</v>
      </c>
      <c r="C280" s="19">
        <v>1983.0600000000002</v>
      </c>
      <c r="D280" s="19">
        <v>1949.45</v>
      </c>
      <c r="E280" s="19">
        <v>1954.63</v>
      </c>
      <c r="F280" s="19">
        <v>2032.5700000000002</v>
      </c>
      <c r="G280" s="19">
        <v>2222.8100000000004</v>
      </c>
      <c r="H280" s="19">
        <v>2440.66</v>
      </c>
      <c r="I280" s="19">
        <v>2642.26</v>
      </c>
      <c r="J280" s="19">
        <v>2695.09</v>
      </c>
      <c r="K280" s="19">
        <v>2712.2</v>
      </c>
      <c r="L280" s="19">
        <v>2714.41</v>
      </c>
      <c r="M280" s="19">
        <v>2727.2800000000007</v>
      </c>
      <c r="N280" s="19">
        <v>2706.9700000000003</v>
      </c>
      <c r="O280" s="19">
        <v>2714.76</v>
      </c>
      <c r="P280" s="19">
        <v>2710.8100000000004</v>
      </c>
      <c r="Q280" s="19">
        <v>2692.24</v>
      </c>
      <c r="R280" s="19">
        <v>2678.7800000000007</v>
      </c>
      <c r="S280" s="19">
        <v>2680.49</v>
      </c>
      <c r="T280" s="19">
        <v>2689.6400000000003</v>
      </c>
      <c r="U280" s="19">
        <v>2678.1000000000004</v>
      </c>
      <c r="V280" s="19">
        <v>2671.4000000000005</v>
      </c>
      <c r="W280" s="19">
        <v>2640.21</v>
      </c>
      <c r="X280" s="19">
        <v>2462.3000000000002</v>
      </c>
      <c r="Y280" s="20">
        <v>2322.4899999999998</v>
      </c>
      <c r="Z280" s="73"/>
    </row>
    <row r="281" spans="1:26" hidden="1" x14ac:dyDescent="0.2">
      <c r="A281" s="33">
        <v>44955</v>
      </c>
      <c r="B281" s="71">
        <v>777.63</v>
      </c>
      <c r="C281" s="19">
        <v>777.63</v>
      </c>
      <c r="D281" s="19">
        <v>777.63</v>
      </c>
      <c r="E281" s="19">
        <v>777.63</v>
      </c>
      <c r="F281" s="19">
        <v>777.63</v>
      </c>
      <c r="G281" s="19">
        <v>777.63</v>
      </c>
      <c r="H281" s="19">
        <v>777.63</v>
      </c>
      <c r="I281" s="19">
        <v>777.63</v>
      </c>
      <c r="J281" s="19">
        <v>777.63</v>
      </c>
      <c r="K281" s="19">
        <v>777.63</v>
      </c>
      <c r="L281" s="19">
        <v>777.63</v>
      </c>
      <c r="M281" s="19">
        <v>777.63</v>
      </c>
      <c r="N281" s="19">
        <v>777.63</v>
      </c>
      <c r="O281" s="19">
        <v>777.63</v>
      </c>
      <c r="P281" s="19">
        <v>777.63</v>
      </c>
      <c r="Q281" s="19">
        <v>777.63</v>
      </c>
      <c r="R281" s="19">
        <v>777.63</v>
      </c>
      <c r="S281" s="19">
        <v>777.63</v>
      </c>
      <c r="T281" s="19">
        <v>777.63</v>
      </c>
      <c r="U281" s="19">
        <v>777.63</v>
      </c>
      <c r="V281" s="19">
        <v>777.63</v>
      </c>
      <c r="W281" s="19">
        <v>777.63</v>
      </c>
      <c r="X281" s="19">
        <v>777.63</v>
      </c>
      <c r="Y281" s="20">
        <v>777.63</v>
      </c>
      <c r="Z281" s="73"/>
    </row>
    <row r="282" spans="1:26" ht="14.25" hidden="1" customHeight="1" x14ac:dyDescent="0.2">
      <c r="A282" s="33">
        <v>44956</v>
      </c>
      <c r="B282" s="71">
        <v>777.63</v>
      </c>
      <c r="C282" s="19">
        <v>777.63</v>
      </c>
      <c r="D282" s="19">
        <v>777.63</v>
      </c>
      <c r="E282" s="19">
        <v>777.63</v>
      </c>
      <c r="F282" s="19">
        <v>777.63</v>
      </c>
      <c r="G282" s="19">
        <v>777.63</v>
      </c>
      <c r="H282" s="19">
        <v>777.63</v>
      </c>
      <c r="I282" s="19">
        <v>777.63</v>
      </c>
      <c r="J282" s="19">
        <v>777.63</v>
      </c>
      <c r="K282" s="19">
        <v>777.63</v>
      </c>
      <c r="L282" s="19">
        <v>777.63</v>
      </c>
      <c r="M282" s="19">
        <v>777.63</v>
      </c>
      <c r="N282" s="19">
        <v>777.63</v>
      </c>
      <c r="O282" s="19">
        <v>777.63</v>
      </c>
      <c r="P282" s="19">
        <v>777.63</v>
      </c>
      <c r="Q282" s="19">
        <v>777.63</v>
      </c>
      <c r="R282" s="19">
        <v>777.63</v>
      </c>
      <c r="S282" s="19">
        <v>777.63</v>
      </c>
      <c r="T282" s="19">
        <v>777.63</v>
      </c>
      <c r="U282" s="19">
        <v>777.63</v>
      </c>
      <c r="V282" s="19">
        <v>777.63</v>
      </c>
      <c r="W282" s="19">
        <v>777.63</v>
      </c>
      <c r="X282" s="19">
        <v>777.63</v>
      </c>
      <c r="Y282" s="20">
        <v>777.63</v>
      </c>
      <c r="Z282" s="73"/>
    </row>
    <row r="283" spans="1:26" hidden="1" x14ac:dyDescent="0.2">
      <c r="A283" s="33">
        <v>44957</v>
      </c>
      <c r="B283" s="71">
        <v>777.63</v>
      </c>
      <c r="C283" s="19">
        <v>777.63</v>
      </c>
      <c r="D283" s="19">
        <v>777.63</v>
      </c>
      <c r="E283" s="19">
        <v>777.63</v>
      </c>
      <c r="F283" s="19">
        <v>777.63</v>
      </c>
      <c r="G283" s="19">
        <v>777.63</v>
      </c>
      <c r="H283" s="19">
        <v>777.63</v>
      </c>
      <c r="I283" s="19">
        <v>777.63</v>
      </c>
      <c r="J283" s="19">
        <v>777.63</v>
      </c>
      <c r="K283" s="19">
        <v>777.63</v>
      </c>
      <c r="L283" s="19">
        <v>777.63</v>
      </c>
      <c r="M283" s="19">
        <v>777.63</v>
      </c>
      <c r="N283" s="19">
        <v>777.63</v>
      </c>
      <c r="O283" s="19">
        <v>777.63</v>
      </c>
      <c r="P283" s="19">
        <v>777.63</v>
      </c>
      <c r="Q283" s="19">
        <v>777.63</v>
      </c>
      <c r="R283" s="19">
        <v>777.63</v>
      </c>
      <c r="S283" s="19">
        <v>777.63</v>
      </c>
      <c r="T283" s="19">
        <v>777.63</v>
      </c>
      <c r="U283" s="19">
        <v>777.63</v>
      </c>
      <c r="V283" s="19">
        <v>777.63</v>
      </c>
      <c r="W283" s="19">
        <v>777.63</v>
      </c>
      <c r="X283" s="19">
        <v>777.63</v>
      </c>
      <c r="Y283" s="20">
        <v>777.63</v>
      </c>
      <c r="Z283" s="73"/>
    </row>
    <row r="284" spans="1:26" ht="13.5" thickBot="1" x14ac:dyDescent="0.25"/>
    <row r="285" spans="1:26" ht="13.5" thickBot="1" x14ac:dyDescent="0.25">
      <c r="A285" s="231" t="s">
        <v>58</v>
      </c>
      <c r="B285" s="233" t="s">
        <v>128</v>
      </c>
      <c r="C285" s="234"/>
      <c r="D285" s="234"/>
      <c r="E285" s="234"/>
      <c r="F285" s="234"/>
      <c r="G285" s="234"/>
      <c r="H285" s="234"/>
      <c r="I285" s="234"/>
      <c r="J285" s="234"/>
      <c r="K285" s="234"/>
      <c r="L285" s="234"/>
      <c r="M285" s="234"/>
      <c r="N285" s="234"/>
      <c r="O285" s="234"/>
      <c r="P285" s="234"/>
      <c r="Q285" s="234"/>
      <c r="R285" s="234"/>
      <c r="S285" s="234"/>
      <c r="T285" s="234"/>
      <c r="U285" s="234"/>
      <c r="V285" s="234"/>
      <c r="W285" s="234"/>
      <c r="X285" s="234"/>
      <c r="Y285" s="235"/>
    </row>
    <row r="286" spans="1:26" ht="24.75" thickBot="1" x14ac:dyDescent="0.25">
      <c r="A286" s="237"/>
      <c r="B286" s="23" t="s">
        <v>59</v>
      </c>
      <c r="C286" s="24" t="s">
        <v>60</v>
      </c>
      <c r="D286" s="24" t="s">
        <v>61</v>
      </c>
      <c r="E286" s="24" t="s">
        <v>62</v>
      </c>
      <c r="F286" s="24" t="s">
        <v>63</v>
      </c>
      <c r="G286" s="24" t="s">
        <v>64</v>
      </c>
      <c r="H286" s="24" t="s">
        <v>65</v>
      </c>
      <c r="I286" s="24" t="s">
        <v>66</v>
      </c>
      <c r="J286" s="24" t="s">
        <v>67</v>
      </c>
      <c r="K286" s="24" t="s">
        <v>83</v>
      </c>
      <c r="L286" s="24" t="s">
        <v>68</v>
      </c>
      <c r="M286" s="24" t="s">
        <v>69</v>
      </c>
      <c r="N286" s="24" t="s">
        <v>70</v>
      </c>
      <c r="O286" s="24" t="s">
        <v>71</v>
      </c>
      <c r="P286" s="24" t="s">
        <v>72</v>
      </c>
      <c r="Q286" s="24" t="s">
        <v>73</v>
      </c>
      <c r="R286" s="24" t="s">
        <v>74</v>
      </c>
      <c r="S286" s="24" t="s">
        <v>75</v>
      </c>
      <c r="T286" s="24" t="s">
        <v>76</v>
      </c>
      <c r="U286" s="24" t="s">
        <v>77</v>
      </c>
      <c r="V286" s="24" t="s">
        <v>78</v>
      </c>
      <c r="W286" s="24" t="s">
        <v>79</v>
      </c>
      <c r="X286" s="24" t="s">
        <v>80</v>
      </c>
      <c r="Y286" s="25" t="s">
        <v>81</v>
      </c>
    </row>
    <row r="287" spans="1:26" x14ac:dyDescent="0.2">
      <c r="A287" s="32">
        <v>44958</v>
      </c>
      <c r="B287" s="31">
        <v>2552.13</v>
      </c>
      <c r="C287" s="31">
        <v>2496.29</v>
      </c>
      <c r="D287" s="31">
        <v>2487.1800000000003</v>
      </c>
      <c r="E287" s="31">
        <v>2499.1400000000003</v>
      </c>
      <c r="F287" s="31">
        <v>2556.8000000000002</v>
      </c>
      <c r="G287" s="31">
        <v>2653.37</v>
      </c>
      <c r="H287" s="31">
        <v>2930.6800000000003</v>
      </c>
      <c r="I287" s="31">
        <v>3115.62</v>
      </c>
      <c r="J287" s="31">
        <v>3207.78</v>
      </c>
      <c r="K287" s="31">
        <v>3216.8</v>
      </c>
      <c r="L287" s="31">
        <v>3221.38</v>
      </c>
      <c r="M287" s="31">
        <v>3238.4900000000002</v>
      </c>
      <c r="N287" s="31">
        <v>3226.84</v>
      </c>
      <c r="O287" s="31">
        <v>3232.3</v>
      </c>
      <c r="P287" s="31">
        <v>3239.05</v>
      </c>
      <c r="Q287" s="31">
        <v>3233.87</v>
      </c>
      <c r="R287" s="31">
        <v>3223</v>
      </c>
      <c r="S287" s="31">
        <v>3226.63</v>
      </c>
      <c r="T287" s="31">
        <v>3204.55</v>
      </c>
      <c r="U287" s="31">
        <v>3208.1400000000003</v>
      </c>
      <c r="V287" s="31">
        <v>3171.01</v>
      </c>
      <c r="W287" s="31">
        <v>3060.0200000000004</v>
      </c>
      <c r="X287" s="31">
        <v>2831.2400000000002</v>
      </c>
      <c r="Y287" s="31">
        <v>2574.41</v>
      </c>
    </row>
    <row r="288" spans="1:26" x14ac:dyDescent="0.2">
      <c r="A288" s="33">
        <v>44959</v>
      </c>
      <c r="B288" s="71">
        <v>2536.1000000000004</v>
      </c>
      <c r="C288" s="19">
        <v>2514.5700000000002</v>
      </c>
      <c r="D288" s="19">
        <v>2493.87</v>
      </c>
      <c r="E288" s="19">
        <v>2499.0600000000004</v>
      </c>
      <c r="F288" s="19">
        <v>2559.2200000000003</v>
      </c>
      <c r="G288" s="19">
        <v>2634.04</v>
      </c>
      <c r="H288" s="19">
        <v>2853.3100000000004</v>
      </c>
      <c r="I288" s="19">
        <v>3067.8500000000004</v>
      </c>
      <c r="J288" s="19">
        <v>3183.03</v>
      </c>
      <c r="K288" s="19">
        <v>3195.7400000000002</v>
      </c>
      <c r="L288" s="19">
        <v>3200.6400000000003</v>
      </c>
      <c r="M288" s="19">
        <v>3205.62</v>
      </c>
      <c r="N288" s="19">
        <v>3193.2400000000002</v>
      </c>
      <c r="O288" s="19">
        <v>3217.66</v>
      </c>
      <c r="P288" s="19">
        <v>3212.7400000000002</v>
      </c>
      <c r="Q288" s="19">
        <v>3206.08</v>
      </c>
      <c r="R288" s="19">
        <v>3180.16</v>
      </c>
      <c r="S288" s="19">
        <v>3184.67</v>
      </c>
      <c r="T288" s="19">
        <v>3182.7200000000003</v>
      </c>
      <c r="U288" s="19">
        <v>3183.32</v>
      </c>
      <c r="V288" s="19">
        <v>3128.2700000000004</v>
      </c>
      <c r="W288" s="19">
        <v>3047.21</v>
      </c>
      <c r="X288" s="19">
        <v>2779.08</v>
      </c>
      <c r="Y288" s="20">
        <v>2605.7400000000002</v>
      </c>
    </row>
    <row r="289" spans="1:25" x14ac:dyDescent="0.2">
      <c r="A289" s="33">
        <v>44960</v>
      </c>
      <c r="B289" s="71">
        <v>2618.8100000000004</v>
      </c>
      <c r="C289" s="19">
        <v>2609.11</v>
      </c>
      <c r="D289" s="19">
        <v>2559.1999999999998</v>
      </c>
      <c r="E289" s="19">
        <v>2564.0100000000002</v>
      </c>
      <c r="F289" s="19">
        <v>2648.44</v>
      </c>
      <c r="G289" s="19">
        <v>2789.8900000000003</v>
      </c>
      <c r="H289" s="19">
        <v>3008.2200000000003</v>
      </c>
      <c r="I289" s="19">
        <v>3217.84</v>
      </c>
      <c r="J289" s="19">
        <v>3348.36</v>
      </c>
      <c r="K289" s="19">
        <v>3351.0600000000004</v>
      </c>
      <c r="L289" s="19">
        <v>3354.4800000000005</v>
      </c>
      <c r="M289" s="19">
        <v>3374.51</v>
      </c>
      <c r="N289" s="19">
        <v>3363.9900000000002</v>
      </c>
      <c r="O289" s="19">
        <v>3368.36</v>
      </c>
      <c r="P289" s="19">
        <v>3362.46</v>
      </c>
      <c r="Q289" s="19">
        <v>3356.96</v>
      </c>
      <c r="R289" s="19">
        <v>3335.8900000000003</v>
      </c>
      <c r="S289" s="19">
        <v>3338.58</v>
      </c>
      <c r="T289" s="19">
        <v>3334.66</v>
      </c>
      <c r="U289" s="19">
        <v>3334.79</v>
      </c>
      <c r="V289" s="19">
        <v>3306.69</v>
      </c>
      <c r="W289" s="19">
        <v>3168.3</v>
      </c>
      <c r="X289" s="19">
        <v>3043.9800000000005</v>
      </c>
      <c r="Y289" s="20">
        <v>2854.1800000000003</v>
      </c>
    </row>
    <row r="290" spans="1:25" x14ac:dyDescent="0.2">
      <c r="A290" s="33">
        <v>44961</v>
      </c>
      <c r="B290" s="71">
        <v>2951.28</v>
      </c>
      <c r="C290" s="19">
        <v>2854.1400000000003</v>
      </c>
      <c r="D290" s="19">
        <v>2730.8500000000004</v>
      </c>
      <c r="E290" s="19">
        <v>2704.1000000000004</v>
      </c>
      <c r="F290" s="19">
        <v>2772.65</v>
      </c>
      <c r="G290" s="19">
        <v>2807.5600000000004</v>
      </c>
      <c r="H290" s="19">
        <v>2939.7300000000005</v>
      </c>
      <c r="I290" s="19">
        <v>3065.4900000000002</v>
      </c>
      <c r="J290" s="19">
        <v>3268.29</v>
      </c>
      <c r="K290" s="19">
        <v>3358.2700000000004</v>
      </c>
      <c r="L290" s="19">
        <v>3374.7</v>
      </c>
      <c r="M290" s="19">
        <v>3376.82</v>
      </c>
      <c r="N290" s="19">
        <v>3371.86</v>
      </c>
      <c r="O290" s="19">
        <v>3371.29</v>
      </c>
      <c r="P290" s="19">
        <v>3367.4300000000003</v>
      </c>
      <c r="Q290" s="19">
        <v>3352.65</v>
      </c>
      <c r="R290" s="19">
        <v>3355.29</v>
      </c>
      <c r="S290" s="19">
        <v>3362.12</v>
      </c>
      <c r="T290" s="19">
        <v>3354.4300000000003</v>
      </c>
      <c r="U290" s="19">
        <v>3349.09</v>
      </c>
      <c r="V290" s="19">
        <v>3341.34</v>
      </c>
      <c r="W290" s="19">
        <v>3225.7200000000003</v>
      </c>
      <c r="X290" s="19">
        <v>3047.69</v>
      </c>
      <c r="Y290" s="20">
        <v>2914.59</v>
      </c>
    </row>
    <row r="291" spans="1:25" x14ac:dyDescent="0.2">
      <c r="A291" s="33">
        <v>44962</v>
      </c>
      <c r="B291" s="71">
        <v>2665.6800000000003</v>
      </c>
      <c r="C291" s="19">
        <v>2602.67</v>
      </c>
      <c r="D291" s="19">
        <v>2560.8900000000003</v>
      </c>
      <c r="E291" s="19">
        <v>2546.12</v>
      </c>
      <c r="F291" s="19">
        <v>2584.87</v>
      </c>
      <c r="G291" s="19">
        <v>2593.6999999999998</v>
      </c>
      <c r="H291" s="19">
        <v>2624.57</v>
      </c>
      <c r="I291" s="19">
        <v>2769.86</v>
      </c>
      <c r="J291" s="19">
        <v>2954.37</v>
      </c>
      <c r="K291" s="19">
        <v>3049.2200000000003</v>
      </c>
      <c r="L291" s="19">
        <v>3078.9900000000002</v>
      </c>
      <c r="M291" s="19">
        <v>3093.82</v>
      </c>
      <c r="N291" s="19">
        <v>3091.09</v>
      </c>
      <c r="O291" s="19">
        <v>3098.79</v>
      </c>
      <c r="P291" s="19">
        <v>3097.36</v>
      </c>
      <c r="Q291" s="19">
        <v>3078.21</v>
      </c>
      <c r="R291" s="19">
        <v>3091.61</v>
      </c>
      <c r="S291" s="19">
        <v>3110.32</v>
      </c>
      <c r="T291" s="19">
        <v>3112.32</v>
      </c>
      <c r="U291" s="19">
        <v>3106.2400000000002</v>
      </c>
      <c r="V291" s="19">
        <v>3101.2300000000005</v>
      </c>
      <c r="W291" s="19">
        <v>3064.5600000000004</v>
      </c>
      <c r="X291" s="19">
        <v>2947.87</v>
      </c>
      <c r="Y291" s="20">
        <v>2641.13</v>
      </c>
    </row>
    <row r="292" spans="1:25" x14ac:dyDescent="0.2">
      <c r="A292" s="33">
        <v>44963</v>
      </c>
      <c r="B292" s="71">
        <v>2553.96</v>
      </c>
      <c r="C292" s="19">
        <v>2500.5100000000002</v>
      </c>
      <c r="D292" s="19">
        <v>2471.5500000000002</v>
      </c>
      <c r="E292" s="19">
        <v>2456.4900000000002</v>
      </c>
      <c r="F292" s="19">
        <v>2497.75</v>
      </c>
      <c r="G292" s="19">
        <v>2578.84</v>
      </c>
      <c r="H292" s="19">
        <v>2805.76</v>
      </c>
      <c r="I292" s="19">
        <v>3047.58</v>
      </c>
      <c r="J292" s="19">
        <v>3107.09</v>
      </c>
      <c r="K292" s="19">
        <v>3116.58</v>
      </c>
      <c r="L292" s="19">
        <v>3121.2300000000005</v>
      </c>
      <c r="M292" s="19">
        <v>3128.29</v>
      </c>
      <c r="N292" s="19">
        <v>3119.87</v>
      </c>
      <c r="O292" s="19">
        <v>3126.1000000000004</v>
      </c>
      <c r="P292" s="19">
        <v>3119.17</v>
      </c>
      <c r="Q292" s="19">
        <v>3111.13</v>
      </c>
      <c r="R292" s="19">
        <v>3099.1400000000003</v>
      </c>
      <c r="S292" s="19">
        <v>3099.08</v>
      </c>
      <c r="T292" s="19">
        <v>3098.46</v>
      </c>
      <c r="U292" s="19">
        <v>3101.05</v>
      </c>
      <c r="V292" s="19">
        <v>3047.57</v>
      </c>
      <c r="W292" s="19">
        <v>2992.71</v>
      </c>
      <c r="X292" s="19">
        <v>2661.86</v>
      </c>
      <c r="Y292" s="20">
        <v>2509.66</v>
      </c>
    </row>
    <row r="293" spans="1:25" x14ac:dyDescent="0.2">
      <c r="A293" s="33">
        <v>44964</v>
      </c>
      <c r="B293" s="71">
        <v>2431.7800000000002</v>
      </c>
      <c r="C293" s="19">
        <v>2362.25</v>
      </c>
      <c r="D293" s="19">
        <v>2313.79</v>
      </c>
      <c r="E293" s="19">
        <v>2341.98</v>
      </c>
      <c r="F293" s="19">
        <v>2445.1400000000003</v>
      </c>
      <c r="G293" s="19">
        <v>2553.38</v>
      </c>
      <c r="H293" s="19">
        <v>2802.79</v>
      </c>
      <c r="I293" s="19">
        <v>3055.59</v>
      </c>
      <c r="J293" s="19">
        <v>3083.7300000000005</v>
      </c>
      <c r="K293" s="19">
        <v>3091.28</v>
      </c>
      <c r="L293" s="19">
        <v>3089.9800000000005</v>
      </c>
      <c r="M293" s="19">
        <v>3098.25</v>
      </c>
      <c r="N293" s="19">
        <v>3090.9</v>
      </c>
      <c r="O293" s="19">
        <v>3098.12</v>
      </c>
      <c r="P293" s="19">
        <v>3093.45</v>
      </c>
      <c r="Q293" s="19">
        <v>3084.69</v>
      </c>
      <c r="R293" s="19">
        <v>3078.94</v>
      </c>
      <c r="S293" s="19">
        <v>3079.13</v>
      </c>
      <c r="T293" s="19">
        <v>3075.42</v>
      </c>
      <c r="U293" s="19">
        <v>3077.96</v>
      </c>
      <c r="V293" s="19">
        <v>3053.37</v>
      </c>
      <c r="W293" s="19">
        <v>3009.19</v>
      </c>
      <c r="X293" s="19">
        <v>2723.08</v>
      </c>
      <c r="Y293" s="20">
        <v>2518.91</v>
      </c>
    </row>
    <row r="294" spans="1:25" x14ac:dyDescent="0.2">
      <c r="A294" s="33">
        <v>44965</v>
      </c>
      <c r="B294" s="71">
        <v>2443.8200000000002</v>
      </c>
      <c r="C294" s="19">
        <v>2451.44</v>
      </c>
      <c r="D294" s="19">
        <v>2370.46</v>
      </c>
      <c r="E294" s="19">
        <v>2414.59</v>
      </c>
      <c r="F294" s="19">
        <v>2491.96</v>
      </c>
      <c r="G294" s="19">
        <v>2585.3000000000002</v>
      </c>
      <c r="H294" s="19">
        <v>2887.3</v>
      </c>
      <c r="I294" s="19">
        <v>3058.21</v>
      </c>
      <c r="J294" s="19">
        <v>3093.78</v>
      </c>
      <c r="K294" s="19">
        <v>3100.4</v>
      </c>
      <c r="L294" s="19">
        <v>3097.92</v>
      </c>
      <c r="M294" s="19">
        <v>3100.9300000000003</v>
      </c>
      <c r="N294" s="19">
        <v>3093.42</v>
      </c>
      <c r="O294" s="19">
        <v>3106.2300000000005</v>
      </c>
      <c r="P294" s="19">
        <v>3101.8100000000004</v>
      </c>
      <c r="Q294" s="19">
        <v>3086.4300000000003</v>
      </c>
      <c r="R294" s="19">
        <v>3079.55</v>
      </c>
      <c r="S294" s="19">
        <v>3080.2300000000005</v>
      </c>
      <c r="T294" s="19">
        <v>3078.2200000000003</v>
      </c>
      <c r="U294" s="19">
        <v>3075.78</v>
      </c>
      <c r="V294" s="19">
        <v>3052.0600000000004</v>
      </c>
      <c r="W294" s="19">
        <v>3015.03</v>
      </c>
      <c r="X294" s="19">
        <v>2791.65</v>
      </c>
      <c r="Y294" s="20">
        <v>2611.5200000000004</v>
      </c>
    </row>
    <row r="295" spans="1:25" x14ac:dyDescent="0.2">
      <c r="A295" s="33">
        <v>44966</v>
      </c>
      <c r="B295" s="71">
        <v>2445.41</v>
      </c>
      <c r="C295" s="19">
        <v>2410.3200000000002</v>
      </c>
      <c r="D295" s="19">
        <v>2443.29</v>
      </c>
      <c r="E295" s="19">
        <v>2465.5700000000002</v>
      </c>
      <c r="F295" s="19">
        <v>2517.4300000000003</v>
      </c>
      <c r="G295" s="19">
        <v>2630.34</v>
      </c>
      <c r="H295" s="19">
        <v>2895.5600000000004</v>
      </c>
      <c r="I295" s="19">
        <v>3068.7700000000004</v>
      </c>
      <c r="J295" s="19">
        <v>3143.2300000000005</v>
      </c>
      <c r="K295" s="19">
        <v>3152.95</v>
      </c>
      <c r="L295" s="19">
        <v>3150.3900000000003</v>
      </c>
      <c r="M295" s="19">
        <v>3168.4700000000003</v>
      </c>
      <c r="N295" s="19">
        <v>3152.4700000000003</v>
      </c>
      <c r="O295" s="19">
        <v>3146.09</v>
      </c>
      <c r="P295" s="19">
        <v>3144.17</v>
      </c>
      <c r="Q295" s="19">
        <v>3140.29</v>
      </c>
      <c r="R295" s="19">
        <v>3126.7700000000004</v>
      </c>
      <c r="S295" s="19">
        <v>3129.65</v>
      </c>
      <c r="T295" s="19">
        <v>3131.05</v>
      </c>
      <c r="U295" s="19">
        <v>3134.53</v>
      </c>
      <c r="V295" s="19">
        <v>3098.9700000000003</v>
      </c>
      <c r="W295" s="19">
        <v>3018.96</v>
      </c>
      <c r="X295" s="19">
        <v>2898.69</v>
      </c>
      <c r="Y295" s="20">
        <v>2592.63</v>
      </c>
    </row>
    <row r="296" spans="1:25" x14ac:dyDescent="0.2">
      <c r="A296" s="33">
        <v>44967</v>
      </c>
      <c r="B296" s="71">
        <v>2548.5100000000002</v>
      </c>
      <c r="C296" s="19">
        <v>2511</v>
      </c>
      <c r="D296" s="19">
        <v>2496.17</v>
      </c>
      <c r="E296" s="19">
        <v>2509.0300000000002</v>
      </c>
      <c r="F296" s="19">
        <v>2581.86</v>
      </c>
      <c r="G296" s="19">
        <v>2680.32</v>
      </c>
      <c r="H296" s="19">
        <v>2977.1400000000003</v>
      </c>
      <c r="I296" s="19">
        <v>3077.69</v>
      </c>
      <c r="J296" s="19">
        <v>3139.41</v>
      </c>
      <c r="K296" s="19">
        <v>3160.46</v>
      </c>
      <c r="L296" s="19">
        <v>3166.26</v>
      </c>
      <c r="M296" s="19">
        <v>3177.04</v>
      </c>
      <c r="N296" s="19">
        <v>3161.6000000000004</v>
      </c>
      <c r="O296" s="19">
        <v>3168.9</v>
      </c>
      <c r="P296" s="19">
        <v>3161.9700000000003</v>
      </c>
      <c r="Q296" s="19">
        <v>3147.63</v>
      </c>
      <c r="R296" s="19">
        <v>3133.13</v>
      </c>
      <c r="S296" s="19">
        <v>3136.88</v>
      </c>
      <c r="T296" s="19">
        <v>3143.94</v>
      </c>
      <c r="U296" s="19">
        <v>3132.4700000000003</v>
      </c>
      <c r="V296" s="19">
        <v>3107.1400000000003</v>
      </c>
      <c r="W296" s="19">
        <v>3071.07</v>
      </c>
      <c r="X296" s="19">
        <v>2968.7400000000002</v>
      </c>
      <c r="Y296" s="20">
        <v>2805.2</v>
      </c>
    </row>
    <row r="297" spans="1:25" x14ac:dyDescent="0.2">
      <c r="A297" s="33">
        <v>44968</v>
      </c>
      <c r="B297" s="71">
        <v>2657.2</v>
      </c>
      <c r="C297" s="19">
        <v>2629.94</v>
      </c>
      <c r="D297" s="19">
        <v>2611.62</v>
      </c>
      <c r="E297" s="19">
        <v>2597.6800000000003</v>
      </c>
      <c r="F297" s="19">
        <v>2619.36</v>
      </c>
      <c r="G297" s="19">
        <v>2652.54</v>
      </c>
      <c r="H297" s="19">
        <v>2729.76</v>
      </c>
      <c r="I297" s="19">
        <v>2984.3500000000004</v>
      </c>
      <c r="J297" s="19">
        <v>3079.12</v>
      </c>
      <c r="K297" s="19">
        <v>3195.03</v>
      </c>
      <c r="L297" s="19">
        <v>3215.1800000000003</v>
      </c>
      <c r="M297" s="19">
        <v>3219.9</v>
      </c>
      <c r="N297" s="19">
        <v>3213.8</v>
      </c>
      <c r="O297" s="19">
        <v>3211.3500000000004</v>
      </c>
      <c r="P297" s="19">
        <v>3206.17</v>
      </c>
      <c r="Q297" s="19">
        <v>3187.05</v>
      </c>
      <c r="R297" s="19">
        <v>3191.6000000000004</v>
      </c>
      <c r="S297" s="19">
        <v>3199.3500000000004</v>
      </c>
      <c r="T297" s="19">
        <v>3198.0600000000004</v>
      </c>
      <c r="U297" s="19">
        <v>3189.4700000000003</v>
      </c>
      <c r="V297" s="19">
        <v>3181</v>
      </c>
      <c r="W297" s="19">
        <v>3086.79</v>
      </c>
      <c r="X297" s="19">
        <v>2989.25</v>
      </c>
      <c r="Y297" s="20">
        <v>2876.33</v>
      </c>
    </row>
    <row r="298" spans="1:25" x14ac:dyDescent="0.2">
      <c r="A298" s="33">
        <v>44969</v>
      </c>
      <c r="B298" s="71">
        <v>2637.95</v>
      </c>
      <c r="C298" s="19">
        <v>2590.3100000000004</v>
      </c>
      <c r="D298" s="19">
        <v>2587.59</v>
      </c>
      <c r="E298" s="19">
        <v>2578.3200000000002</v>
      </c>
      <c r="F298" s="19">
        <v>2584.4800000000005</v>
      </c>
      <c r="G298" s="19">
        <v>2596.83</v>
      </c>
      <c r="H298" s="19">
        <v>2610.36</v>
      </c>
      <c r="I298" s="19">
        <v>2724.3500000000004</v>
      </c>
      <c r="J298" s="19">
        <v>2975.65</v>
      </c>
      <c r="K298" s="19">
        <v>3078.55</v>
      </c>
      <c r="L298" s="19">
        <v>3103.6000000000004</v>
      </c>
      <c r="M298" s="19">
        <v>3110.55</v>
      </c>
      <c r="N298" s="19">
        <v>3109.0200000000004</v>
      </c>
      <c r="O298" s="19">
        <v>3109.78</v>
      </c>
      <c r="P298" s="19">
        <v>3091.34</v>
      </c>
      <c r="Q298" s="19">
        <v>3095.08</v>
      </c>
      <c r="R298" s="19">
        <v>3105.41</v>
      </c>
      <c r="S298" s="19">
        <v>3111.8</v>
      </c>
      <c r="T298" s="19">
        <v>3116.7400000000002</v>
      </c>
      <c r="U298" s="19">
        <v>3109.19</v>
      </c>
      <c r="V298" s="19">
        <v>3110.1800000000003</v>
      </c>
      <c r="W298" s="19">
        <v>3081.0200000000004</v>
      </c>
      <c r="X298" s="19">
        <v>2980.86</v>
      </c>
      <c r="Y298" s="20">
        <v>2742.45</v>
      </c>
    </row>
    <row r="299" spans="1:25" x14ac:dyDescent="0.2">
      <c r="A299" s="33">
        <v>44970</v>
      </c>
      <c r="B299" s="71">
        <v>2602.6400000000003</v>
      </c>
      <c r="C299" s="19">
        <v>2580.65</v>
      </c>
      <c r="D299" s="19">
        <v>2541.96</v>
      </c>
      <c r="E299" s="19">
        <v>2513.16</v>
      </c>
      <c r="F299" s="19">
        <v>2594.0300000000002</v>
      </c>
      <c r="G299" s="19">
        <v>2699.67</v>
      </c>
      <c r="H299" s="19">
        <v>3000.53</v>
      </c>
      <c r="I299" s="19">
        <v>3129.4700000000003</v>
      </c>
      <c r="J299" s="19">
        <v>3229.3500000000004</v>
      </c>
      <c r="K299" s="19">
        <v>3233.4900000000002</v>
      </c>
      <c r="L299" s="19">
        <v>3232.84</v>
      </c>
      <c r="M299" s="19">
        <v>3267.4</v>
      </c>
      <c r="N299" s="19">
        <v>3252.96</v>
      </c>
      <c r="O299" s="19">
        <v>3257.26</v>
      </c>
      <c r="P299" s="19">
        <v>3249.04</v>
      </c>
      <c r="Q299" s="19">
        <v>3219.94</v>
      </c>
      <c r="R299" s="19">
        <v>3212.94</v>
      </c>
      <c r="S299" s="19">
        <v>3215.4700000000003</v>
      </c>
      <c r="T299" s="19">
        <v>3210.38</v>
      </c>
      <c r="U299" s="19">
        <v>3192.75</v>
      </c>
      <c r="V299" s="19">
        <v>3172.0200000000004</v>
      </c>
      <c r="W299" s="19">
        <v>3054.8900000000003</v>
      </c>
      <c r="X299" s="19">
        <v>2945.8100000000004</v>
      </c>
      <c r="Y299" s="20">
        <v>2735.91</v>
      </c>
    </row>
    <row r="300" spans="1:25" x14ac:dyDescent="0.2">
      <c r="A300" s="33">
        <v>44971</v>
      </c>
      <c r="B300" s="71">
        <v>2597.7200000000003</v>
      </c>
      <c r="C300" s="19">
        <v>2552.79</v>
      </c>
      <c r="D300" s="19">
        <v>2514.3200000000002</v>
      </c>
      <c r="E300" s="19">
        <v>2514.9</v>
      </c>
      <c r="F300" s="19">
        <v>2573.86</v>
      </c>
      <c r="G300" s="19">
        <v>2675.07</v>
      </c>
      <c r="H300" s="19">
        <v>2978.95</v>
      </c>
      <c r="I300" s="19">
        <v>3074.57</v>
      </c>
      <c r="J300" s="19">
        <v>3124.8900000000003</v>
      </c>
      <c r="K300" s="19">
        <v>3126.01</v>
      </c>
      <c r="L300" s="19">
        <v>3128.5600000000004</v>
      </c>
      <c r="M300" s="19">
        <v>3159.95</v>
      </c>
      <c r="N300" s="19">
        <v>3137.4</v>
      </c>
      <c r="O300" s="19">
        <v>3137.38</v>
      </c>
      <c r="P300" s="19">
        <v>3131.12</v>
      </c>
      <c r="Q300" s="19">
        <v>3111.4300000000003</v>
      </c>
      <c r="R300" s="19">
        <v>3110.12</v>
      </c>
      <c r="S300" s="19">
        <v>3114.2400000000002</v>
      </c>
      <c r="T300" s="19">
        <v>3110.4300000000003</v>
      </c>
      <c r="U300" s="19">
        <v>3107.04</v>
      </c>
      <c r="V300" s="19">
        <v>3094.15</v>
      </c>
      <c r="W300" s="19">
        <v>3040.53</v>
      </c>
      <c r="X300" s="19">
        <v>2957.36</v>
      </c>
      <c r="Y300" s="20">
        <v>2788.45</v>
      </c>
    </row>
    <row r="301" spans="1:25" x14ac:dyDescent="0.2">
      <c r="A301" s="33">
        <v>44972</v>
      </c>
      <c r="B301" s="71">
        <v>2608.21</v>
      </c>
      <c r="C301" s="19">
        <v>2539.7200000000003</v>
      </c>
      <c r="D301" s="19">
        <v>2514.9</v>
      </c>
      <c r="E301" s="19">
        <v>2522.5700000000002</v>
      </c>
      <c r="F301" s="19">
        <v>2578.2800000000002</v>
      </c>
      <c r="G301" s="19">
        <v>2683.5200000000004</v>
      </c>
      <c r="H301" s="19">
        <v>2957.79</v>
      </c>
      <c r="I301" s="19">
        <v>3092.53</v>
      </c>
      <c r="J301" s="19">
        <v>3136.05</v>
      </c>
      <c r="K301" s="19">
        <v>3150.92</v>
      </c>
      <c r="L301" s="19">
        <v>3170.59</v>
      </c>
      <c r="M301" s="19">
        <v>3259.62</v>
      </c>
      <c r="N301" s="19">
        <v>3177.51</v>
      </c>
      <c r="O301" s="19">
        <v>3209.1800000000003</v>
      </c>
      <c r="P301" s="19">
        <v>3180.51</v>
      </c>
      <c r="Q301" s="19">
        <v>3147.67</v>
      </c>
      <c r="R301" s="19">
        <v>3126</v>
      </c>
      <c r="S301" s="19">
        <v>3135.92</v>
      </c>
      <c r="T301" s="19">
        <v>3151.51</v>
      </c>
      <c r="U301" s="19">
        <v>3155.53</v>
      </c>
      <c r="V301" s="19">
        <v>3133.1400000000003</v>
      </c>
      <c r="W301" s="19">
        <v>3083.9</v>
      </c>
      <c r="X301" s="19">
        <v>2952.08</v>
      </c>
      <c r="Y301" s="20">
        <v>2748.79</v>
      </c>
    </row>
    <row r="302" spans="1:25" x14ac:dyDescent="0.2">
      <c r="A302" s="33">
        <v>44973</v>
      </c>
      <c r="B302" s="71">
        <v>2597.4499999999998</v>
      </c>
      <c r="C302" s="19">
        <v>2542.9700000000003</v>
      </c>
      <c r="D302" s="19">
        <v>2514.5200000000004</v>
      </c>
      <c r="E302" s="19">
        <v>2524.4700000000003</v>
      </c>
      <c r="F302" s="19">
        <v>2591.83</v>
      </c>
      <c r="G302" s="19">
        <v>2718.3</v>
      </c>
      <c r="H302" s="19">
        <v>2949.61</v>
      </c>
      <c r="I302" s="19">
        <v>3058.2400000000002</v>
      </c>
      <c r="J302" s="19">
        <v>3089.08</v>
      </c>
      <c r="K302" s="19">
        <v>3098.61</v>
      </c>
      <c r="L302" s="19">
        <v>3106.3900000000003</v>
      </c>
      <c r="M302" s="19">
        <v>3125.08</v>
      </c>
      <c r="N302" s="19">
        <v>3106.4300000000003</v>
      </c>
      <c r="O302" s="19">
        <v>3107.59</v>
      </c>
      <c r="P302" s="19">
        <v>3103.5600000000004</v>
      </c>
      <c r="Q302" s="19">
        <v>3088.2300000000005</v>
      </c>
      <c r="R302" s="19">
        <v>3073.87</v>
      </c>
      <c r="S302" s="19">
        <v>3084.28</v>
      </c>
      <c r="T302" s="19">
        <v>3088.9700000000003</v>
      </c>
      <c r="U302" s="19">
        <v>3093.76</v>
      </c>
      <c r="V302" s="19">
        <v>3073.51</v>
      </c>
      <c r="W302" s="19">
        <v>3057.08</v>
      </c>
      <c r="X302" s="19">
        <v>2945.6000000000004</v>
      </c>
      <c r="Y302" s="20">
        <v>2701.9300000000003</v>
      </c>
    </row>
    <row r="303" spans="1:25" x14ac:dyDescent="0.2">
      <c r="A303" s="33">
        <v>44974</v>
      </c>
      <c r="B303" s="71">
        <v>2630.83</v>
      </c>
      <c r="C303" s="19">
        <v>2533.44</v>
      </c>
      <c r="D303" s="19">
        <v>2500.2200000000003</v>
      </c>
      <c r="E303" s="19">
        <v>2516.5500000000002</v>
      </c>
      <c r="F303" s="19">
        <v>2599.1000000000004</v>
      </c>
      <c r="G303" s="19">
        <v>2771.96</v>
      </c>
      <c r="H303" s="19">
        <v>3026.69</v>
      </c>
      <c r="I303" s="19">
        <v>3149.4300000000003</v>
      </c>
      <c r="J303" s="19">
        <v>3204.01</v>
      </c>
      <c r="K303" s="19">
        <v>3215.7700000000004</v>
      </c>
      <c r="L303" s="19">
        <v>3218.5600000000004</v>
      </c>
      <c r="M303" s="19">
        <v>3274.19</v>
      </c>
      <c r="N303" s="19">
        <v>3238.45</v>
      </c>
      <c r="O303" s="19">
        <v>3246.94</v>
      </c>
      <c r="P303" s="19">
        <v>3227.4</v>
      </c>
      <c r="Q303" s="19">
        <v>3204.03</v>
      </c>
      <c r="R303" s="19">
        <v>3188.0600000000004</v>
      </c>
      <c r="S303" s="19">
        <v>3193.4800000000005</v>
      </c>
      <c r="T303" s="19">
        <v>3199.55</v>
      </c>
      <c r="U303" s="19">
        <v>3210.96</v>
      </c>
      <c r="V303" s="19">
        <v>3193.82</v>
      </c>
      <c r="W303" s="19">
        <v>3182.26</v>
      </c>
      <c r="X303" s="19">
        <v>3061.33</v>
      </c>
      <c r="Y303" s="20">
        <v>2961.16</v>
      </c>
    </row>
    <row r="304" spans="1:25" x14ac:dyDescent="0.2">
      <c r="A304" s="33">
        <v>44975</v>
      </c>
      <c r="B304" s="71">
        <v>2929.25</v>
      </c>
      <c r="C304" s="19">
        <v>2690.3</v>
      </c>
      <c r="D304" s="19">
        <v>2649.79</v>
      </c>
      <c r="E304" s="19">
        <v>2642.44</v>
      </c>
      <c r="F304" s="19">
        <v>2681.51</v>
      </c>
      <c r="G304" s="19">
        <v>2792.1800000000003</v>
      </c>
      <c r="H304" s="19">
        <v>2927.9800000000005</v>
      </c>
      <c r="I304" s="19">
        <v>3059.29</v>
      </c>
      <c r="J304" s="19">
        <v>3139.7400000000002</v>
      </c>
      <c r="K304" s="19">
        <v>3180.37</v>
      </c>
      <c r="L304" s="19">
        <v>3198.59</v>
      </c>
      <c r="M304" s="19">
        <v>3215.6400000000003</v>
      </c>
      <c r="N304" s="19">
        <v>3227.46</v>
      </c>
      <c r="O304" s="19">
        <v>3211.03</v>
      </c>
      <c r="P304" s="19">
        <v>3200.57</v>
      </c>
      <c r="Q304" s="19">
        <v>3197.9800000000005</v>
      </c>
      <c r="R304" s="19">
        <v>3188.8500000000004</v>
      </c>
      <c r="S304" s="19">
        <v>3206.7</v>
      </c>
      <c r="T304" s="19">
        <v>3210.95</v>
      </c>
      <c r="U304" s="19">
        <v>3200.69</v>
      </c>
      <c r="V304" s="19">
        <v>3203.54</v>
      </c>
      <c r="W304" s="19">
        <v>3162.7</v>
      </c>
      <c r="X304" s="19">
        <v>3023.78</v>
      </c>
      <c r="Y304" s="20">
        <v>2943.42</v>
      </c>
    </row>
    <row r="305" spans="1:25" x14ac:dyDescent="0.2">
      <c r="A305" s="33">
        <v>44976</v>
      </c>
      <c r="B305" s="71">
        <v>2703.15</v>
      </c>
      <c r="C305" s="19">
        <v>2629.16</v>
      </c>
      <c r="D305" s="19">
        <v>2594.1800000000003</v>
      </c>
      <c r="E305" s="19">
        <v>2576.33</v>
      </c>
      <c r="F305" s="19">
        <v>2603.7800000000002</v>
      </c>
      <c r="G305" s="19">
        <v>2639.12</v>
      </c>
      <c r="H305" s="19">
        <v>2656.32</v>
      </c>
      <c r="I305" s="19">
        <v>2816.03</v>
      </c>
      <c r="J305" s="19">
        <v>3034.79</v>
      </c>
      <c r="K305" s="19">
        <v>3092.94</v>
      </c>
      <c r="L305" s="19">
        <v>3135.66</v>
      </c>
      <c r="M305" s="19">
        <v>3164.71</v>
      </c>
      <c r="N305" s="19">
        <v>3160.37</v>
      </c>
      <c r="O305" s="19">
        <v>3158.57</v>
      </c>
      <c r="P305" s="19">
        <v>3156.6000000000004</v>
      </c>
      <c r="Q305" s="19">
        <v>3155.05</v>
      </c>
      <c r="R305" s="19">
        <v>3146.09</v>
      </c>
      <c r="S305" s="19">
        <v>3166.78</v>
      </c>
      <c r="T305" s="19">
        <v>3178.3100000000004</v>
      </c>
      <c r="U305" s="19">
        <v>3196.71</v>
      </c>
      <c r="V305" s="19">
        <v>3172.9700000000003</v>
      </c>
      <c r="W305" s="19">
        <v>3135.21</v>
      </c>
      <c r="X305" s="19">
        <v>3038.4700000000003</v>
      </c>
      <c r="Y305" s="20">
        <v>2951.38</v>
      </c>
    </row>
    <row r="306" spans="1:25" x14ac:dyDescent="0.2">
      <c r="A306" s="33">
        <v>44977</v>
      </c>
      <c r="B306" s="71">
        <v>2680.78</v>
      </c>
      <c r="C306" s="19">
        <v>2633.04</v>
      </c>
      <c r="D306" s="19">
        <v>2588.94</v>
      </c>
      <c r="E306" s="19">
        <v>2593.87</v>
      </c>
      <c r="F306" s="19">
        <v>2675.37</v>
      </c>
      <c r="G306" s="19">
        <v>2818.2</v>
      </c>
      <c r="H306" s="19">
        <v>3009.7400000000002</v>
      </c>
      <c r="I306" s="19">
        <v>3135.45</v>
      </c>
      <c r="J306" s="19">
        <v>3228.53</v>
      </c>
      <c r="K306" s="19">
        <v>3248.58</v>
      </c>
      <c r="L306" s="19">
        <v>3249.78</v>
      </c>
      <c r="M306" s="19">
        <v>3358.3</v>
      </c>
      <c r="N306" s="19">
        <v>3250.21</v>
      </c>
      <c r="O306" s="19">
        <v>3226.45</v>
      </c>
      <c r="P306" s="19">
        <v>3219.19</v>
      </c>
      <c r="Q306" s="19">
        <v>3223.19</v>
      </c>
      <c r="R306" s="19">
        <v>3193.67</v>
      </c>
      <c r="S306" s="19">
        <v>3194.12</v>
      </c>
      <c r="T306" s="19">
        <v>3197.4300000000003</v>
      </c>
      <c r="U306" s="19">
        <v>3208.96</v>
      </c>
      <c r="V306" s="19">
        <v>3172.2700000000004</v>
      </c>
      <c r="W306" s="19">
        <v>3105</v>
      </c>
      <c r="X306" s="19">
        <v>2959.13</v>
      </c>
      <c r="Y306" s="20">
        <v>2701.62</v>
      </c>
    </row>
    <row r="307" spans="1:25" x14ac:dyDescent="0.2">
      <c r="A307" s="33">
        <v>44978</v>
      </c>
      <c r="B307" s="71">
        <v>2595.46</v>
      </c>
      <c r="C307" s="19">
        <v>2520.2800000000002</v>
      </c>
      <c r="D307" s="19">
        <v>2497.2200000000003</v>
      </c>
      <c r="E307" s="19">
        <v>2504.16</v>
      </c>
      <c r="F307" s="19">
        <v>2542.6000000000004</v>
      </c>
      <c r="G307" s="19">
        <v>2670.9700000000003</v>
      </c>
      <c r="H307" s="19">
        <v>2933.13</v>
      </c>
      <c r="I307" s="19">
        <v>3076.7700000000004</v>
      </c>
      <c r="J307" s="19">
        <v>3151.8500000000004</v>
      </c>
      <c r="K307" s="19">
        <v>3170.7300000000005</v>
      </c>
      <c r="L307" s="19">
        <v>3185.78</v>
      </c>
      <c r="M307" s="19">
        <v>3368.66</v>
      </c>
      <c r="N307" s="19">
        <v>3217.53</v>
      </c>
      <c r="O307" s="19">
        <v>3256.54</v>
      </c>
      <c r="P307" s="19">
        <v>3355.59</v>
      </c>
      <c r="Q307" s="19">
        <v>3160.76</v>
      </c>
      <c r="R307" s="19">
        <v>3140.12</v>
      </c>
      <c r="S307" s="19">
        <v>3144.69</v>
      </c>
      <c r="T307" s="19">
        <v>3151.26</v>
      </c>
      <c r="U307" s="19">
        <v>3163.6800000000003</v>
      </c>
      <c r="V307" s="19">
        <v>3132.75</v>
      </c>
      <c r="W307" s="19">
        <v>3096.87</v>
      </c>
      <c r="X307" s="19">
        <v>2958.69</v>
      </c>
      <c r="Y307" s="20">
        <v>2726.17</v>
      </c>
    </row>
    <row r="308" spans="1:25" x14ac:dyDescent="0.2">
      <c r="A308" s="33">
        <v>44979</v>
      </c>
      <c r="B308" s="71">
        <v>2600.9499999999998</v>
      </c>
      <c r="C308" s="19">
        <v>2511.67</v>
      </c>
      <c r="D308" s="19">
        <v>2504.3100000000004</v>
      </c>
      <c r="E308" s="19">
        <v>2508.8100000000004</v>
      </c>
      <c r="F308" s="19">
        <v>2580.9300000000003</v>
      </c>
      <c r="G308" s="19">
        <v>2692.76</v>
      </c>
      <c r="H308" s="19">
        <v>2950.9800000000005</v>
      </c>
      <c r="I308" s="19">
        <v>3083.2200000000003</v>
      </c>
      <c r="J308" s="19">
        <v>3197.28</v>
      </c>
      <c r="K308" s="19">
        <v>3221.65</v>
      </c>
      <c r="L308" s="19">
        <v>3227.55</v>
      </c>
      <c r="M308" s="19">
        <v>3247.17</v>
      </c>
      <c r="N308" s="19">
        <v>3228.79</v>
      </c>
      <c r="O308" s="19">
        <v>3217.9</v>
      </c>
      <c r="P308" s="19">
        <v>3231.28</v>
      </c>
      <c r="Q308" s="19">
        <v>3193.71</v>
      </c>
      <c r="R308" s="19">
        <v>3177.25</v>
      </c>
      <c r="S308" s="19">
        <v>3179.54</v>
      </c>
      <c r="T308" s="19">
        <v>3201.67</v>
      </c>
      <c r="U308" s="19">
        <v>3192.76</v>
      </c>
      <c r="V308" s="19">
        <v>3163.2</v>
      </c>
      <c r="W308" s="19">
        <v>3150.71</v>
      </c>
      <c r="X308" s="19">
        <v>3011.9900000000002</v>
      </c>
      <c r="Y308" s="20">
        <v>2939.9900000000002</v>
      </c>
    </row>
    <row r="309" spans="1:25" x14ac:dyDescent="0.2">
      <c r="A309" s="33">
        <v>44980</v>
      </c>
      <c r="B309" s="71">
        <v>2880.8900000000003</v>
      </c>
      <c r="C309" s="19">
        <v>2686.8500000000004</v>
      </c>
      <c r="D309" s="19">
        <v>2651.3900000000003</v>
      </c>
      <c r="E309" s="19">
        <v>2639.6000000000004</v>
      </c>
      <c r="F309" s="19">
        <v>2675.7700000000004</v>
      </c>
      <c r="G309" s="19">
        <v>2715.63</v>
      </c>
      <c r="H309" s="19">
        <v>2827.8100000000004</v>
      </c>
      <c r="I309" s="19">
        <v>2951.15</v>
      </c>
      <c r="J309" s="19">
        <v>3058.4900000000002</v>
      </c>
      <c r="K309" s="19">
        <v>3142.86</v>
      </c>
      <c r="L309" s="19">
        <v>3161.9800000000005</v>
      </c>
      <c r="M309" s="19">
        <v>3161.17</v>
      </c>
      <c r="N309" s="19">
        <v>3160.28</v>
      </c>
      <c r="O309" s="19">
        <v>3158</v>
      </c>
      <c r="P309" s="19">
        <v>3138.2300000000005</v>
      </c>
      <c r="Q309" s="19">
        <v>3136.2700000000004</v>
      </c>
      <c r="R309" s="19">
        <v>3136.51</v>
      </c>
      <c r="S309" s="19">
        <v>3151.8500000000004</v>
      </c>
      <c r="T309" s="19">
        <v>3155.34</v>
      </c>
      <c r="U309" s="19">
        <v>3155.4300000000003</v>
      </c>
      <c r="V309" s="19">
        <v>3155.6800000000003</v>
      </c>
      <c r="W309" s="19">
        <v>3121.94</v>
      </c>
      <c r="X309" s="19">
        <v>3017.7400000000002</v>
      </c>
      <c r="Y309" s="20">
        <v>2962.88</v>
      </c>
    </row>
    <row r="310" spans="1:25" x14ac:dyDescent="0.2">
      <c r="A310" s="33">
        <v>44981</v>
      </c>
      <c r="B310" s="71">
        <v>2913.9700000000003</v>
      </c>
      <c r="C310" s="19">
        <v>2769.3900000000003</v>
      </c>
      <c r="D310" s="19">
        <v>2688.86</v>
      </c>
      <c r="E310" s="19">
        <v>2655.09</v>
      </c>
      <c r="F310" s="19">
        <v>2693.13</v>
      </c>
      <c r="G310" s="19">
        <v>2775.9700000000003</v>
      </c>
      <c r="H310" s="19">
        <v>2893.6000000000004</v>
      </c>
      <c r="I310" s="19">
        <v>3025.2300000000005</v>
      </c>
      <c r="J310" s="19">
        <v>3123.0200000000004</v>
      </c>
      <c r="K310" s="19">
        <v>3243.82</v>
      </c>
      <c r="L310" s="19">
        <v>3260.5200000000004</v>
      </c>
      <c r="M310" s="19">
        <v>3265.79</v>
      </c>
      <c r="N310" s="19">
        <v>3261.07</v>
      </c>
      <c r="O310" s="19">
        <v>3260.4300000000003</v>
      </c>
      <c r="P310" s="19">
        <v>3242.9</v>
      </c>
      <c r="Q310" s="19">
        <v>3240.11</v>
      </c>
      <c r="R310" s="19">
        <v>3238.36</v>
      </c>
      <c r="S310" s="19">
        <v>3252.6800000000003</v>
      </c>
      <c r="T310" s="19">
        <v>3254.86</v>
      </c>
      <c r="U310" s="19">
        <v>3245.09</v>
      </c>
      <c r="V310" s="19">
        <v>3243.63</v>
      </c>
      <c r="W310" s="19">
        <v>3217.41</v>
      </c>
      <c r="X310" s="19">
        <v>3049.78</v>
      </c>
      <c r="Y310" s="20">
        <v>3001.91</v>
      </c>
    </row>
    <row r="311" spans="1:25" x14ac:dyDescent="0.2">
      <c r="A311" s="33">
        <v>44982</v>
      </c>
      <c r="B311" s="71">
        <v>2915.79</v>
      </c>
      <c r="C311" s="19">
        <v>2696.82</v>
      </c>
      <c r="D311" s="19">
        <v>2646.76</v>
      </c>
      <c r="E311" s="19">
        <v>2619.4</v>
      </c>
      <c r="F311" s="19">
        <v>2659.12</v>
      </c>
      <c r="G311" s="19">
        <v>2736.8</v>
      </c>
      <c r="H311" s="19">
        <v>2834.1800000000003</v>
      </c>
      <c r="I311" s="19">
        <v>2991.38</v>
      </c>
      <c r="J311" s="19">
        <v>3158.8900000000003</v>
      </c>
      <c r="K311" s="19">
        <v>3259.37</v>
      </c>
      <c r="L311" s="19">
        <v>3278.65</v>
      </c>
      <c r="M311" s="19">
        <v>3283.9300000000003</v>
      </c>
      <c r="N311" s="19">
        <v>3276.94</v>
      </c>
      <c r="O311" s="19">
        <v>3273.9800000000005</v>
      </c>
      <c r="P311" s="19">
        <v>3254.08</v>
      </c>
      <c r="Q311" s="19">
        <v>3251.58</v>
      </c>
      <c r="R311" s="19">
        <v>3249.8500000000004</v>
      </c>
      <c r="S311" s="19">
        <v>3259.46</v>
      </c>
      <c r="T311" s="19">
        <v>3253.7200000000003</v>
      </c>
      <c r="U311" s="19">
        <v>3255.55</v>
      </c>
      <c r="V311" s="19">
        <v>3250.96</v>
      </c>
      <c r="W311" s="19">
        <v>3197.75</v>
      </c>
      <c r="X311" s="19">
        <v>3041.09</v>
      </c>
      <c r="Y311" s="20">
        <v>2981.28</v>
      </c>
    </row>
    <row r="312" spans="1:25" x14ac:dyDescent="0.2">
      <c r="A312" s="33">
        <v>44983</v>
      </c>
      <c r="B312" s="71">
        <v>2823.8100000000004</v>
      </c>
      <c r="C312" s="19">
        <v>2656.62</v>
      </c>
      <c r="D312" s="19">
        <v>2620.2400000000002</v>
      </c>
      <c r="E312" s="19">
        <v>2602.2400000000002</v>
      </c>
      <c r="F312" s="19">
        <v>2624.17</v>
      </c>
      <c r="G312" s="19">
        <v>2636.12</v>
      </c>
      <c r="H312" s="19">
        <v>2677.07</v>
      </c>
      <c r="I312" s="19">
        <v>2838.59</v>
      </c>
      <c r="J312" s="19">
        <v>3039.2</v>
      </c>
      <c r="K312" s="19">
        <v>3106.6000000000004</v>
      </c>
      <c r="L312" s="19">
        <v>3117.36</v>
      </c>
      <c r="M312" s="19">
        <v>3123.3500000000004</v>
      </c>
      <c r="N312" s="19">
        <v>3120.84</v>
      </c>
      <c r="O312" s="19">
        <v>3120.21</v>
      </c>
      <c r="P312" s="19">
        <v>3119.5</v>
      </c>
      <c r="Q312" s="19">
        <v>3110.6800000000003</v>
      </c>
      <c r="R312" s="19">
        <v>3112.46</v>
      </c>
      <c r="S312" s="19">
        <v>3122.5</v>
      </c>
      <c r="T312" s="19">
        <v>3129.12</v>
      </c>
      <c r="U312" s="19">
        <v>3125.69</v>
      </c>
      <c r="V312" s="19">
        <v>3124.45</v>
      </c>
      <c r="W312" s="19">
        <v>3094.0600000000004</v>
      </c>
      <c r="X312" s="19">
        <v>3037.63</v>
      </c>
      <c r="Y312" s="20">
        <v>2939.7</v>
      </c>
    </row>
    <row r="313" spans="1:25" x14ac:dyDescent="0.2">
      <c r="A313" s="33">
        <v>44984</v>
      </c>
      <c r="B313" s="71">
        <v>2656.8500000000004</v>
      </c>
      <c r="C313" s="19">
        <v>2609.6000000000004</v>
      </c>
      <c r="D313" s="19">
        <v>2557.33</v>
      </c>
      <c r="E313" s="19">
        <v>2557.2200000000003</v>
      </c>
      <c r="F313" s="19">
        <v>2658.79</v>
      </c>
      <c r="G313" s="19">
        <v>2846.29</v>
      </c>
      <c r="H313" s="19">
        <v>3056.2</v>
      </c>
      <c r="I313" s="19">
        <v>3248.8100000000004</v>
      </c>
      <c r="J313" s="19">
        <v>3302.75</v>
      </c>
      <c r="K313" s="19">
        <v>3327.87</v>
      </c>
      <c r="L313" s="19">
        <v>3331.4900000000002</v>
      </c>
      <c r="M313" s="19">
        <v>3347.11</v>
      </c>
      <c r="N313" s="19">
        <v>3326.67</v>
      </c>
      <c r="O313" s="19">
        <v>3329.4</v>
      </c>
      <c r="P313" s="19">
        <v>3324.4</v>
      </c>
      <c r="Q313" s="19">
        <v>3312.67</v>
      </c>
      <c r="R313" s="19">
        <v>3291.69</v>
      </c>
      <c r="S313" s="19">
        <v>3294.67</v>
      </c>
      <c r="T313" s="19">
        <v>3301.9</v>
      </c>
      <c r="U313" s="19">
        <v>3296.1000000000004</v>
      </c>
      <c r="V313" s="19">
        <v>3278.28</v>
      </c>
      <c r="W313" s="19">
        <v>3235.4300000000003</v>
      </c>
      <c r="X313" s="19">
        <v>3059.71</v>
      </c>
      <c r="Y313" s="20">
        <v>2945.19</v>
      </c>
    </row>
    <row r="314" spans="1:25" x14ac:dyDescent="0.2">
      <c r="A314" s="33">
        <v>44985</v>
      </c>
      <c r="B314" s="71">
        <v>2655</v>
      </c>
      <c r="C314" s="19">
        <v>2616.5100000000002</v>
      </c>
      <c r="D314" s="19">
        <v>2582.9</v>
      </c>
      <c r="E314" s="19">
        <v>2588.08</v>
      </c>
      <c r="F314" s="19">
        <v>2666.0200000000004</v>
      </c>
      <c r="G314" s="19">
        <v>2856.26</v>
      </c>
      <c r="H314" s="19">
        <v>3074.11</v>
      </c>
      <c r="I314" s="19">
        <v>3275.71</v>
      </c>
      <c r="J314" s="19">
        <v>3328.54</v>
      </c>
      <c r="K314" s="19">
        <v>3345.65</v>
      </c>
      <c r="L314" s="19">
        <v>3347.86</v>
      </c>
      <c r="M314" s="19">
        <v>3360.7300000000005</v>
      </c>
      <c r="N314" s="19">
        <v>3340.42</v>
      </c>
      <c r="O314" s="19">
        <v>3348.21</v>
      </c>
      <c r="P314" s="19">
        <v>3344.26</v>
      </c>
      <c r="Q314" s="19">
        <v>3325.69</v>
      </c>
      <c r="R314" s="19">
        <v>3312.2300000000005</v>
      </c>
      <c r="S314" s="19">
        <v>3313.94</v>
      </c>
      <c r="T314" s="19">
        <v>3323.09</v>
      </c>
      <c r="U314" s="19">
        <v>3311.55</v>
      </c>
      <c r="V314" s="19">
        <v>3304.8500000000004</v>
      </c>
      <c r="W314" s="19">
        <v>3273.66</v>
      </c>
      <c r="X314" s="19">
        <v>3095.75</v>
      </c>
      <c r="Y314" s="20">
        <v>2955.94</v>
      </c>
    </row>
    <row r="315" spans="1:25" hidden="1" x14ac:dyDescent="0.2">
      <c r="A315" s="33">
        <v>44955</v>
      </c>
      <c r="B315" s="71">
        <v>1411.0800000000002</v>
      </c>
      <c r="C315" s="19">
        <v>1411.0800000000002</v>
      </c>
      <c r="D315" s="19">
        <v>1411.0800000000002</v>
      </c>
      <c r="E315" s="19">
        <v>1411.0800000000002</v>
      </c>
      <c r="F315" s="19">
        <v>1411.0800000000002</v>
      </c>
      <c r="G315" s="19">
        <v>1411.0800000000002</v>
      </c>
      <c r="H315" s="19">
        <v>1411.0800000000002</v>
      </c>
      <c r="I315" s="19">
        <v>1411.0800000000002</v>
      </c>
      <c r="J315" s="19">
        <v>1411.0800000000002</v>
      </c>
      <c r="K315" s="19">
        <v>1411.0800000000002</v>
      </c>
      <c r="L315" s="19">
        <v>1411.0800000000002</v>
      </c>
      <c r="M315" s="19">
        <v>1411.0800000000002</v>
      </c>
      <c r="N315" s="19">
        <v>1411.0800000000002</v>
      </c>
      <c r="O315" s="19">
        <v>1411.0800000000002</v>
      </c>
      <c r="P315" s="19">
        <v>1411.0800000000002</v>
      </c>
      <c r="Q315" s="19">
        <v>1411.0800000000002</v>
      </c>
      <c r="R315" s="19">
        <v>1411.0800000000002</v>
      </c>
      <c r="S315" s="19">
        <v>1411.0800000000002</v>
      </c>
      <c r="T315" s="19">
        <v>1411.0800000000002</v>
      </c>
      <c r="U315" s="19">
        <v>1411.0800000000002</v>
      </c>
      <c r="V315" s="19">
        <v>1411.0800000000002</v>
      </c>
      <c r="W315" s="19">
        <v>1411.0800000000002</v>
      </c>
      <c r="X315" s="19">
        <v>1411.0800000000002</v>
      </c>
      <c r="Y315" s="20">
        <v>1411.0800000000002</v>
      </c>
    </row>
    <row r="316" spans="1:25" hidden="1" x14ac:dyDescent="0.2">
      <c r="A316" s="33">
        <v>44956</v>
      </c>
      <c r="B316" s="71">
        <v>1411.0800000000002</v>
      </c>
      <c r="C316" s="19">
        <v>1411.0800000000002</v>
      </c>
      <c r="D316" s="19">
        <v>1411.0800000000002</v>
      </c>
      <c r="E316" s="19">
        <v>1411.0800000000002</v>
      </c>
      <c r="F316" s="19">
        <v>1411.0800000000002</v>
      </c>
      <c r="G316" s="19">
        <v>1411.0800000000002</v>
      </c>
      <c r="H316" s="19">
        <v>1411.0800000000002</v>
      </c>
      <c r="I316" s="19">
        <v>1411.0800000000002</v>
      </c>
      <c r="J316" s="19">
        <v>1411.0800000000002</v>
      </c>
      <c r="K316" s="19">
        <v>1411.0800000000002</v>
      </c>
      <c r="L316" s="19">
        <v>1411.0800000000002</v>
      </c>
      <c r="M316" s="19">
        <v>1411.0800000000002</v>
      </c>
      <c r="N316" s="19">
        <v>1411.0800000000002</v>
      </c>
      <c r="O316" s="19">
        <v>1411.0800000000002</v>
      </c>
      <c r="P316" s="19">
        <v>1411.0800000000002</v>
      </c>
      <c r="Q316" s="19">
        <v>1411.0800000000002</v>
      </c>
      <c r="R316" s="19">
        <v>1411.0800000000002</v>
      </c>
      <c r="S316" s="19">
        <v>1411.0800000000002</v>
      </c>
      <c r="T316" s="19">
        <v>1411.0800000000002</v>
      </c>
      <c r="U316" s="19">
        <v>1411.0800000000002</v>
      </c>
      <c r="V316" s="19">
        <v>1411.0800000000002</v>
      </c>
      <c r="W316" s="19">
        <v>1411.0800000000002</v>
      </c>
      <c r="X316" s="19">
        <v>1411.0800000000002</v>
      </c>
      <c r="Y316" s="20">
        <v>1411.0800000000002</v>
      </c>
    </row>
    <row r="317" spans="1:25" hidden="1" x14ac:dyDescent="0.2">
      <c r="A317" s="33">
        <v>44957</v>
      </c>
      <c r="B317" s="71">
        <v>1411.0800000000002</v>
      </c>
      <c r="C317" s="19">
        <v>1411.0800000000002</v>
      </c>
      <c r="D317" s="19">
        <v>1411.0800000000002</v>
      </c>
      <c r="E317" s="19">
        <v>1411.0800000000002</v>
      </c>
      <c r="F317" s="19">
        <v>1411.0800000000002</v>
      </c>
      <c r="G317" s="19">
        <v>1411.0800000000002</v>
      </c>
      <c r="H317" s="19">
        <v>1411.0800000000002</v>
      </c>
      <c r="I317" s="19">
        <v>1411.0800000000002</v>
      </c>
      <c r="J317" s="19">
        <v>1411.0800000000002</v>
      </c>
      <c r="K317" s="19">
        <v>1411.0800000000002</v>
      </c>
      <c r="L317" s="19">
        <v>1411.0800000000002</v>
      </c>
      <c r="M317" s="19">
        <v>1411.0800000000002</v>
      </c>
      <c r="N317" s="19">
        <v>1411.0800000000002</v>
      </c>
      <c r="O317" s="19">
        <v>1411.0800000000002</v>
      </c>
      <c r="P317" s="19">
        <v>1411.0800000000002</v>
      </c>
      <c r="Q317" s="19">
        <v>1411.0800000000002</v>
      </c>
      <c r="R317" s="19">
        <v>1411.0800000000002</v>
      </c>
      <c r="S317" s="19">
        <v>1411.0800000000002</v>
      </c>
      <c r="T317" s="19">
        <v>1411.0800000000002</v>
      </c>
      <c r="U317" s="19">
        <v>1411.0800000000002</v>
      </c>
      <c r="V317" s="19">
        <v>1411.0800000000002</v>
      </c>
      <c r="W317" s="19">
        <v>1411.0800000000002</v>
      </c>
      <c r="X317" s="19">
        <v>1411.0800000000002</v>
      </c>
      <c r="Y317" s="20">
        <v>1411.0800000000002</v>
      </c>
    </row>
    <row r="319" spans="1:25" ht="15" x14ac:dyDescent="0.25">
      <c r="A319" s="135" t="s">
        <v>0</v>
      </c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</row>
    <row r="320" spans="1:25" ht="13.5" thickBot="1" x14ac:dyDescent="0.25"/>
    <row r="321" spans="1:25" ht="13.5" thickBot="1" x14ac:dyDescent="0.25">
      <c r="A321" s="231" t="s">
        <v>58</v>
      </c>
      <c r="B321" s="233" t="s">
        <v>130</v>
      </c>
      <c r="C321" s="234"/>
      <c r="D321" s="234"/>
      <c r="E321" s="234"/>
      <c r="F321" s="234"/>
      <c r="G321" s="234"/>
      <c r="H321" s="234"/>
      <c r="I321" s="234"/>
      <c r="J321" s="234"/>
      <c r="K321" s="234"/>
      <c r="L321" s="234"/>
      <c r="M321" s="234"/>
      <c r="N321" s="234"/>
      <c r="O321" s="234"/>
      <c r="P321" s="234"/>
      <c r="Q321" s="234"/>
      <c r="R321" s="234"/>
      <c r="S321" s="234"/>
      <c r="T321" s="234"/>
      <c r="U321" s="234"/>
      <c r="V321" s="234"/>
      <c r="W321" s="234"/>
      <c r="X321" s="234"/>
      <c r="Y321" s="235"/>
    </row>
    <row r="322" spans="1:25" ht="24.75" thickBot="1" x14ac:dyDescent="0.25">
      <c r="A322" s="237"/>
      <c r="B322" s="23" t="s">
        <v>59</v>
      </c>
      <c r="C322" s="24" t="s">
        <v>60</v>
      </c>
      <c r="D322" s="24" t="s">
        <v>61</v>
      </c>
      <c r="E322" s="24" t="s">
        <v>62</v>
      </c>
      <c r="F322" s="24" t="s">
        <v>63</v>
      </c>
      <c r="G322" s="24" t="s">
        <v>64</v>
      </c>
      <c r="H322" s="24" t="s">
        <v>65</v>
      </c>
      <c r="I322" s="24" t="s">
        <v>66</v>
      </c>
      <c r="J322" s="24" t="s">
        <v>67</v>
      </c>
      <c r="K322" s="24" t="s">
        <v>83</v>
      </c>
      <c r="L322" s="24" t="s">
        <v>68</v>
      </c>
      <c r="M322" s="24" t="s">
        <v>69</v>
      </c>
      <c r="N322" s="24" t="s">
        <v>70</v>
      </c>
      <c r="O322" s="24" t="s">
        <v>71</v>
      </c>
      <c r="P322" s="24" t="s">
        <v>72</v>
      </c>
      <c r="Q322" s="24" t="s">
        <v>73</v>
      </c>
      <c r="R322" s="24" t="s">
        <v>74</v>
      </c>
      <c r="S322" s="24" t="s">
        <v>75</v>
      </c>
      <c r="T322" s="24" t="s">
        <v>76</v>
      </c>
      <c r="U322" s="24" t="s">
        <v>77</v>
      </c>
      <c r="V322" s="24" t="s">
        <v>78</v>
      </c>
      <c r="W322" s="24" t="s">
        <v>79</v>
      </c>
      <c r="X322" s="24" t="s">
        <v>80</v>
      </c>
      <c r="Y322" s="25" t="s">
        <v>81</v>
      </c>
    </row>
    <row r="323" spans="1:25" x14ac:dyDescent="0.2">
      <c r="A323" s="32">
        <v>44958</v>
      </c>
      <c r="B323" s="31">
        <v>1383.67</v>
      </c>
      <c r="C323" s="31">
        <v>1327.8300000000002</v>
      </c>
      <c r="D323" s="31">
        <v>1318.72</v>
      </c>
      <c r="E323" s="31">
        <v>1330.68</v>
      </c>
      <c r="F323" s="31">
        <v>1388.3400000000001</v>
      </c>
      <c r="G323" s="31">
        <v>1484.91</v>
      </c>
      <c r="H323" s="31">
        <v>1762.22</v>
      </c>
      <c r="I323" s="31">
        <v>1947.1599999999999</v>
      </c>
      <c r="J323" s="31">
        <v>2039.3200000000002</v>
      </c>
      <c r="K323" s="31">
        <v>2048.34</v>
      </c>
      <c r="L323" s="31">
        <v>2052.92</v>
      </c>
      <c r="M323" s="31">
        <v>2070.0300000000002</v>
      </c>
      <c r="N323" s="31">
        <v>2058.38</v>
      </c>
      <c r="O323" s="31">
        <v>2063.84</v>
      </c>
      <c r="P323" s="31">
        <v>2070.59</v>
      </c>
      <c r="Q323" s="31">
        <v>2065.41</v>
      </c>
      <c r="R323" s="31">
        <v>2054.54</v>
      </c>
      <c r="S323" s="31">
        <v>2058.17</v>
      </c>
      <c r="T323" s="31">
        <v>2036.0900000000001</v>
      </c>
      <c r="U323" s="31">
        <v>2039.6799999999998</v>
      </c>
      <c r="V323" s="31">
        <v>2002.5500000000002</v>
      </c>
      <c r="W323" s="31">
        <v>1891.56</v>
      </c>
      <c r="X323" s="31">
        <v>1662.7800000000002</v>
      </c>
      <c r="Y323" s="31">
        <v>1405.95</v>
      </c>
    </row>
    <row r="324" spans="1:25" x14ac:dyDescent="0.2">
      <c r="A324" s="33">
        <v>44959</v>
      </c>
      <c r="B324" s="71">
        <v>1367.64</v>
      </c>
      <c r="C324" s="71">
        <v>1346.1100000000001</v>
      </c>
      <c r="D324" s="71">
        <v>1325.41</v>
      </c>
      <c r="E324" s="71">
        <v>1330.6000000000001</v>
      </c>
      <c r="F324" s="71">
        <v>1390.7600000000002</v>
      </c>
      <c r="G324" s="71">
        <v>1465.5800000000002</v>
      </c>
      <c r="H324" s="71">
        <v>1684.8500000000001</v>
      </c>
      <c r="I324" s="71">
        <v>1899.3899999999999</v>
      </c>
      <c r="J324" s="71">
        <v>2014.5700000000002</v>
      </c>
      <c r="K324" s="71">
        <v>2027.2800000000002</v>
      </c>
      <c r="L324" s="71">
        <v>2032.1799999999998</v>
      </c>
      <c r="M324" s="71">
        <v>2037.1599999999999</v>
      </c>
      <c r="N324" s="71">
        <v>2024.7800000000002</v>
      </c>
      <c r="O324" s="71">
        <v>2049.1999999999998</v>
      </c>
      <c r="P324" s="71">
        <v>2044.2800000000002</v>
      </c>
      <c r="Q324" s="71">
        <v>2037.62</v>
      </c>
      <c r="R324" s="71">
        <v>2011.6999999999998</v>
      </c>
      <c r="S324" s="71">
        <v>2016.21</v>
      </c>
      <c r="T324" s="71">
        <v>2014.2600000000002</v>
      </c>
      <c r="U324" s="71">
        <v>2014.8600000000001</v>
      </c>
      <c r="V324" s="71">
        <v>1959.81</v>
      </c>
      <c r="W324" s="71">
        <v>1878.75</v>
      </c>
      <c r="X324" s="71">
        <v>1610.6200000000001</v>
      </c>
      <c r="Y324" s="71">
        <v>1437.2800000000002</v>
      </c>
    </row>
    <row r="325" spans="1:25" x14ac:dyDescent="0.2">
      <c r="A325" s="33">
        <v>44960</v>
      </c>
      <c r="B325" s="71">
        <v>1450.3500000000001</v>
      </c>
      <c r="C325" s="71">
        <v>1440.65</v>
      </c>
      <c r="D325" s="71">
        <v>1390.74</v>
      </c>
      <c r="E325" s="71">
        <v>1395.5500000000002</v>
      </c>
      <c r="F325" s="71">
        <v>1479.98</v>
      </c>
      <c r="G325" s="71">
        <v>1621.43</v>
      </c>
      <c r="H325" s="71">
        <v>1839.7600000000002</v>
      </c>
      <c r="I325" s="71">
        <v>2049.38</v>
      </c>
      <c r="J325" s="71">
        <v>2179.9</v>
      </c>
      <c r="K325" s="71">
        <v>2182.6000000000004</v>
      </c>
      <c r="L325" s="71">
        <v>2186.0200000000004</v>
      </c>
      <c r="M325" s="71">
        <v>2206.0500000000002</v>
      </c>
      <c r="N325" s="71">
        <v>2195.5300000000002</v>
      </c>
      <c r="O325" s="71">
        <v>2199.9</v>
      </c>
      <c r="P325" s="71">
        <v>2194</v>
      </c>
      <c r="Q325" s="71">
        <v>2188.5</v>
      </c>
      <c r="R325" s="71">
        <v>2167.4300000000003</v>
      </c>
      <c r="S325" s="71">
        <v>2170.12</v>
      </c>
      <c r="T325" s="71">
        <v>2166.1999999999998</v>
      </c>
      <c r="U325" s="71">
        <v>2166.33</v>
      </c>
      <c r="V325" s="71">
        <v>2138.23</v>
      </c>
      <c r="W325" s="71">
        <v>1999.8400000000001</v>
      </c>
      <c r="X325" s="71">
        <v>1875.52</v>
      </c>
      <c r="Y325" s="71">
        <v>1685.72</v>
      </c>
    </row>
    <row r="326" spans="1:25" x14ac:dyDescent="0.2">
      <c r="A326" s="33">
        <v>44961</v>
      </c>
      <c r="B326" s="71">
        <v>1782.8200000000002</v>
      </c>
      <c r="C326" s="71">
        <v>1685.68</v>
      </c>
      <c r="D326" s="71">
        <v>1562.39</v>
      </c>
      <c r="E326" s="71">
        <v>1535.64</v>
      </c>
      <c r="F326" s="71">
        <v>1604.19</v>
      </c>
      <c r="G326" s="71">
        <v>1639.1000000000001</v>
      </c>
      <c r="H326" s="71">
        <v>1771.2700000000002</v>
      </c>
      <c r="I326" s="71">
        <v>1897.0300000000002</v>
      </c>
      <c r="J326" s="71">
        <v>2099.83</v>
      </c>
      <c r="K326" s="71">
        <v>2189.8100000000004</v>
      </c>
      <c r="L326" s="71">
        <v>2206.2399999999998</v>
      </c>
      <c r="M326" s="71">
        <v>2208.36</v>
      </c>
      <c r="N326" s="71">
        <v>2203.4</v>
      </c>
      <c r="O326" s="71">
        <v>2202.83</v>
      </c>
      <c r="P326" s="71">
        <v>2198.9700000000003</v>
      </c>
      <c r="Q326" s="71">
        <v>2184.19</v>
      </c>
      <c r="R326" s="71">
        <v>2186.83</v>
      </c>
      <c r="S326" s="71">
        <v>2193.66</v>
      </c>
      <c r="T326" s="71">
        <v>2185.9700000000003</v>
      </c>
      <c r="U326" s="71">
        <v>2180.63</v>
      </c>
      <c r="V326" s="71">
        <v>2172.88</v>
      </c>
      <c r="W326" s="71">
        <v>2057.2600000000002</v>
      </c>
      <c r="X326" s="71">
        <v>1879.23</v>
      </c>
      <c r="Y326" s="71">
        <v>1746.13</v>
      </c>
    </row>
    <row r="327" spans="1:25" x14ac:dyDescent="0.2">
      <c r="A327" s="33">
        <v>44962</v>
      </c>
      <c r="B327" s="71">
        <v>1497.22</v>
      </c>
      <c r="C327" s="71">
        <v>1434.21</v>
      </c>
      <c r="D327" s="71">
        <v>1392.43</v>
      </c>
      <c r="E327" s="71">
        <v>1377.66</v>
      </c>
      <c r="F327" s="71">
        <v>1416.41</v>
      </c>
      <c r="G327" s="71">
        <v>1425.24</v>
      </c>
      <c r="H327" s="71">
        <v>1456.1100000000001</v>
      </c>
      <c r="I327" s="71">
        <v>1601.4</v>
      </c>
      <c r="J327" s="71">
        <v>1785.91</v>
      </c>
      <c r="K327" s="71">
        <v>1880.7600000000002</v>
      </c>
      <c r="L327" s="71">
        <v>1910.5300000000002</v>
      </c>
      <c r="M327" s="71">
        <v>1925.3600000000001</v>
      </c>
      <c r="N327" s="71">
        <v>1922.63</v>
      </c>
      <c r="O327" s="71">
        <v>1930.33</v>
      </c>
      <c r="P327" s="71">
        <v>1928.9</v>
      </c>
      <c r="Q327" s="71">
        <v>1909.75</v>
      </c>
      <c r="R327" s="71">
        <v>1923.15</v>
      </c>
      <c r="S327" s="71">
        <v>1941.8600000000001</v>
      </c>
      <c r="T327" s="71">
        <v>1943.8600000000001</v>
      </c>
      <c r="U327" s="71">
        <v>1937.7800000000002</v>
      </c>
      <c r="V327" s="71">
        <v>1932.77</v>
      </c>
      <c r="W327" s="71">
        <v>1896.1</v>
      </c>
      <c r="X327" s="71">
        <v>1779.41</v>
      </c>
      <c r="Y327" s="71">
        <v>1472.67</v>
      </c>
    </row>
    <row r="328" spans="1:25" x14ac:dyDescent="0.2">
      <c r="A328" s="33">
        <v>44963</v>
      </c>
      <c r="B328" s="71">
        <v>1385.5000000000002</v>
      </c>
      <c r="C328" s="71">
        <v>1332.0500000000002</v>
      </c>
      <c r="D328" s="71">
        <v>1303.0900000000001</v>
      </c>
      <c r="E328" s="71">
        <v>1288.0300000000002</v>
      </c>
      <c r="F328" s="71">
        <v>1329.2900000000002</v>
      </c>
      <c r="G328" s="71">
        <v>1410.38</v>
      </c>
      <c r="H328" s="71">
        <v>1637.3000000000002</v>
      </c>
      <c r="I328" s="71">
        <v>1879.12</v>
      </c>
      <c r="J328" s="71">
        <v>1938.63</v>
      </c>
      <c r="K328" s="71">
        <v>1948.12</v>
      </c>
      <c r="L328" s="71">
        <v>1952.77</v>
      </c>
      <c r="M328" s="71">
        <v>1959.83</v>
      </c>
      <c r="N328" s="71">
        <v>1951.4099999999999</v>
      </c>
      <c r="O328" s="71">
        <v>1957.6399999999999</v>
      </c>
      <c r="P328" s="71">
        <v>1950.71</v>
      </c>
      <c r="Q328" s="71">
        <v>1942.67</v>
      </c>
      <c r="R328" s="71">
        <v>1930.6799999999998</v>
      </c>
      <c r="S328" s="71">
        <v>1930.62</v>
      </c>
      <c r="T328" s="71">
        <v>1930</v>
      </c>
      <c r="U328" s="71">
        <v>1932.5900000000001</v>
      </c>
      <c r="V328" s="71">
        <v>1879.1100000000001</v>
      </c>
      <c r="W328" s="71">
        <v>1824.2500000000002</v>
      </c>
      <c r="X328" s="71">
        <v>1493.4</v>
      </c>
      <c r="Y328" s="71">
        <v>1341.2</v>
      </c>
    </row>
    <row r="329" spans="1:25" x14ac:dyDescent="0.2">
      <c r="A329" s="33">
        <v>44964</v>
      </c>
      <c r="B329" s="71">
        <v>1263.3200000000002</v>
      </c>
      <c r="C329" s="71">
        <v>1193.79</v>
      </c>
      <c r="D329" s="71">
        <v>1145.3300000000002</v>
      </c>
      <c r="E329" s="71">
        <v>1173.52</v>
      </c>
      <c r="F329" s="71">
        <v>1276.68</v>
      </c>
      <c r="G329" s="71">
        <v>1384.92</v>
      </c>
      <c r="H329" s="71">
        <v>1634.3300000000002</v>
      </c>
      <c r="I329" s="71">
        <v>1887.13</v>
      </c>
      <c r="J329" s="71">
        <v>1915.27</v>
      </c>
      <c r="K329" s="71">
        <v>1922.8200000000002</v>
      </c>
      <c r="L329" s="71">
        <v>1921.52</v>
      </c>
      <c r="M329" s="71">
        <v>1929.79</v>
      </c>
      <c r="N329" s="71">
        <v>1922.44</v>
      </c>
      <c r="O329" s="71">
        <v>1929.6599999999999</v>
      </c>
      <c r="P329" s="71">
        <v>1924.9899999999998</v>
      </c>
      <c r="Q329" s="71">
        <v>1916.23</v>
      </c>
      <c r="R329" s="71">
        <v>1910.48</v>
      </c>
      <c r="S329" s="71">
        <v>1910.67</v>
      </c>
      <c r="T329" s="71">
        <v>1906.96</v>
      </c>
      <c r="U329" s="71">
        <v>1909.5</v>
      </c>
      <c r="V329" s="71">
        <v>1884.9099999999999</v>
      </c>
      <c r="W329" s="71">
        <v>1840.73</v>
      </c>
      <c r="X329" s="71">
        <v>1554.6200000000001</v>
      </c>
      <c r="Y329" s="71">
        <v>1350.45</v>
      </c>
    </row>
    <row r="330" spans="1:25" x14ac:dyDescent="0.2">
      <c r="A330" s="33">
        <v>44965</v>
      </c>
      <c r="B330" s="71">
        <v>1275.3600000000001</v>
      </c>
      <c r="C330" s="71">
        <v>1282.98</v>
      </c>
      <c r="D330" s="71">
        <v>1202</v>
      </c>
      <c r="E330" s="71">
        <v>1246.1300000000001</v>
      </c>
      <c r="F330" s="71">
        <v>1323.5000000000002</v>
      </c>
      <c r="G330" s="71">
        <v>1416.8400000000001</v>
      </c>
      <c r="H330" s="71">
        <v>1718.8400000000001</v>
      </c>
      <c r="I330" s="71">
        <v>1889.75</v>
      </c>
      <c r="J330" s="71">
        <v>1925.3200000000002</v>
      </c>
      <c r="K330" s="71">
        <v>1931.94</v>
      </c>
      <c r="L330" s="71">
        <v>1929.46</v>
      </c>
      <c r="M330" s="71">
        <v>1932.4699999999998</v>
      </c>
      <c r="N330" s="71">
        <v>1924.96</v>
      </c>
      <c r="O330" s="71">
        <v>1937.77</v>
      </c>
      <c r="P330" s="71">
        <v>1933.35</v>
      </c>
      <c r="Q330" s="71">
        <v>1917.9699999999998</v>
      </c>
      <c r="R330" s="71">
        <v>1911.0900000000001</v>
      </c>
      <c r="S330" s="71">
        <v>1911.77</v>
      </c>
      <c r="T330" s="71">
        <v>1909.7600000000002</v>
      </c>
      <c r="U330" s="71">
        <v>1907.3200000000002</v>
      </c>
      <c r="V330" s="71">
        <v>1883.6</v>
      </c>
      <c r="W330" s="71">
        <v>1846.5700000000002</v>
      </c>
      <c r="X330" s="71">
        <v>1623.19</v>
      </c>
      <c r="Y330" s="71">
        <v>1443.0600000000002</v>
      </c>
    </row>
    <row r="331" spans="1:25" x14ac:dyDescent="0.2">
      <c r="A331" s="33">
        <v>44966</v>
      </c>
      <c r="B331" s="71">
        <v>1276.95</v>
      </c>
      <c r="C331" s="71">
        <v>1241.8600000000001</v>
      </c>
      <c r="D331" s="71">
        <v>1274.8300000000002</v>
      </c>
      <c r="E331" s="71">
        <v>1297.1100000000001</v>
      </c>
      <c r="F331" s="71">
        <v>1348.97</v>
      </c>
      <c r="G331" s="71">
        <v>1461.88</v>
      </c>
      <c r="H331" s="71">
        <v>1727.1000000000001</v>
      </c>
      <c r="I331" s="71">
        <v>1900.31</v>
      </c>
      <c r="J331" s="71">
        <v>1974.77</v>
      </c>
      <c r="K331" s="71">
        <v>1984.4899999999998</v>
      </c>
      <c r="L331" s="71">
        <v>1981.9299999999998</v>
      </c>
      <c r="M331" s="71">
        <v>2000.0100000000002</v>
      </c>
      <c r="N331" s="71">
        <v>1984.0100000000002</v>
      </c>
      <c r="O331" s="71">
        <v>1977.63</v>
      </c>
      <c r="P331" s="71">
        <v>1975.71</v>
      </c>
      <c r="Q331" s="71">
        <v>1971.83</v>
      </c>
      <c r="R331" s="71">
        <v>1958.31</v>
      </c>
      <c r="S331" s="71">
        <v>1961.19</v>
      </c>
      <c r="T331" s="71">
        <v>1962.5900000000001</v>
      </c>
      <c r="U331" s="71">
        <v>1966.0700000000002</v>
      </c>
      <c r="V331" s="71">
        <v>1930.5100000000002</v>
      </c>
      <c r="W331" s="71">
        <v>1850.5000000000002</v>
      </c>
      <c r="X331" s="71">
        <v>1730.23</v>
      </c>
      <c r="Y331" s="71">
        <v>1424.17</v>
      </c>
    </row>
    <row r="332" spans="1:25" x14ac:dyDescent="0.2">
      <c r="A332" s="33">
        <v>44967</v>
      </c>
      <c r="B332" s="71">
        <v>1380.0500000000002</v>
      </c>
      <c r="C332" s="71">
        <v>1342.5400000000002</v>
      </c>
      <c r="D332" s="71">
        <v>1327.71</v>
      </c>
      <c r="E332" s="71">
        <v>1340.5700000000002</v>
      </c>
      <c r="F332" s="71">
        <v>1413.4</v>
      </c>
      <c r="G332" s="71">
        <v>1511.8600000000001</v>
      </c>
      <c r="H332" s="71">
        <v>1808.68</v>
      </c>
      <c r="I332" s="71">
        <v>1909.23</v>
      </c>
      <c r="J332" s="71">
        <v>1970.9499999999998</v>
      </c>
      <c r="K332" s="71">
        <v>1992</v>
      </c>
      <c r="L332" s="71">
        <v>1997.8000000000002</v>
      </c>
      <c r="M332" s="71">
        <v>2008.58</v>
      </c>
      <c r="N332" s="71">
        <v>1993.1399999999999</v>
      </c>
      <c r="O332" s="71">
        <v>2000.44</v>
      </c>
      <c r="P332" s="71">
        <v>1993.5100000000002</v>
      </c>
      <c r="Q332" s="71">
        <v>1979.17</v>
      </c>
      <c r="R332" s="71">
        <v>1964.67</v>
      </c>
      <c r="S332" s="71">
        <v>1968.42</v>
      </c>
      <c r="T332" s="71">
        <v>1975.48</v>
      </c>
      <c r="U332" s="71">
        <v>1964.0100000000002</v>
      </c>
      <c r="V332" s="71">
        <v>1938.6799999999998</v>
      </c>
      <c r="W332" s="71">
        <v>1902.6100000000001</v>
      </c>
      <c r="X332" s="71">
        <v>1800.2800000000002</v>
      </c>
      <c r="Y332" s="71">
        <v>1636.74</v>
      </c>
    </row>
    <row r="333" spans="1:25" x14ac:dyDescent="0.2">
      <c r="A333" s="33">
        <v>44968</v>
      </c>
      <c r="B333" s="71">
        <v>1488.74</v>
      </c>
      <c r="C333" s="71">
        <v>1461.48</v>
      </c>
      <c r="D333" s="71">
        <v>1443.16</v>
      </c>
      <c r="E333" s="71">
        <v>1429.22</v>
      </c>
      <c r="F333" s="71">
        <v>1450.9</v>
      </c>
      <c r="G333" s="71">
        <v>1484.0800000000002</v>
      </c>
      <c r="H333" s="71">
        <v>1561.3000000000002</v>
      </c>
      <c r="I333" s="71">
        <v>1815.89</v>
      </c>
      <c r="J333" s="71">
        <v>1910.6599999999999</v>
      </c>
      <c r="K333" s="71">
        <v>2026.5700000000002</v>
      </c>
      <c r="L333" s="71">
        <v>2046.7199999999998</v>
      </c>
      <c r="M333" s="71">
        <v>2051.44</v>
      </c>
      <c r="N333" s="71">
        <v>2045.3400000000001</v>
      </c>
      <c r="O333" s="71">
        <v>2042.8899999999999</v>
      </c>
      <c r="P333" s="71">
        <v>2037.71</v>
      </c>
      <c r="Q333" s="71">
        <v>2018.5900000000001</v>
      </c>
      <c r="R333" s="71">
        <v>2023.1399999999999</v>
      </c>
      <c r="S333" s="71">
        <v>2030.8899999999999</v>
      </c>
      <c r="T333" s="71">
        <v>2029.6</v>
      </c>
      <c r="U333" s="71">
        <v>2021.0100000000002</v>
      </c>
      <c r="V333" s="71">
        <v>2012.54</v>
      </c>
      <c r="W333" s="71">
        <v>1918.33</v>
      </c>
      <c r="X333" s="71">
        <v>1820.7900000000002</v>
      </c>
      <c r="Y333" s="71">
        <v>1707.8700000000001</v>
      </c>
    </row>
    <row r="334" spans="1:25" x14ac:dyDescent="0.2">
      <c r="A334" s="33">
        <v>44969</v>
      </c>
      <c r="B334" s="71">
        <v>1469.49</v>
      </c>
      <c r="C334" s="71">
        <v>1421.8500000000001</v>
      </c>
      <c r="D334" s="71">
        <v>1419.13</v>
      </c>
      <c r="E334" s="71">
        <v>1409.8600000000001</v>
      </c>
      <c r="F334" s="71">
        <v>1416.0200000000002</v>
      </c>
      <c r="G334" s="71">
        <v>1428.3700000000001</v>
      </c>
      <c r="H334" s="71">
        <v>1441.9</v>
      </c>
      <c r="I334" s="71">
        <v>1555.89</v>
      </c>
      <c r="J334" s="71">
        <v>1807.19</v>
      </c>
      <c r="K334" s="71">
        <v>1910.0900000000001</v>
      </c>
      <c r="L334" s="71">
        <v>1935.1399999999999</v>
      </c>
      <c r="M334" s="71">
        <v>1942.0900000000001</v>
      </c>
      <c r="N334" s="71">
        <v>1940.56</v>
      </c>
      <c r="O334" s="71">
        <v>1941.3200000000002</v>
      </c>
      <c r="P334" s="71">
        <v>1922.88</v>
      </c>
      <c r="Q334" s="71">
        <v>1926.62</v>
      </c>
      <c r="R334" s="71">
        <v>1936.9499999999998</v>
      </c>
      <c r="S334" s="71">
        <v>1943.3400000000001</v>
      </c>
      <c r="T334" s="71">
        <v>1948.2800000000002</v>
      </c>
      <c r="U334" s="71">
        <v>1940.73</v>
      </c>
      <c r="V334" s="71">
        <v>1941.7199999999998</v>
      </c>
      <c r="W334" s="71">
        <v>1912.56</v>
      </c>
      <c r="X334" s="71">
        <v>1812.4</v>
      </c>
      <c r="Y334" s="71">
        <v>1573.99</v>
      </c>
    </row>
    <row r="335" spans="1:25" x14ac:dyDescent="0.2">
      <c r="A335" s="33">
        <v>44970</v>
      </c>
      <c r="B335" s="71">
        <v>1434.18</v>
      </c>
      <c r="C335" s="71">
        <v>1412.19</v>
      </c>
      <c r="D335" s="71">
        <v>1373.5000000000002</v>
      </c>
      <c r="E335" s="71">
        <v>1344.7</v>
      </c>
      <c r="F335" s="71">
        <v>1425.5700000000002</v>
      </c>
      <c r="G335" s="71">
        <v>1531.21</v>
      </c>
      <c r="H335" s="71">
        <v>1832.0700000000002</v>
      </c>
      <c r="I335" s="71">
        <v>1961.0100000000002</v>
      </c>
      <c r="J335" s="71">
        <v>2060.8900000000003</v>
      </c>
      <c r="K335" s="71">
        <v>2065.0300000000002</v>
      </c>
      <c r="L335" s="71">
        <v>2064.38</v>
      </c>
      <c r="M335" s="71">
        <v>2098.94</v>
      </c>
      <c r="N335" s="71">
        <v>2084.5</v>
      </c>
      <c r="O335" s="71">
        <v>2088.8000000000002</v>
      </c>
      <c r="P335" s="71">
        <v>2080.58</v>
      </c>
      <c r="Q335" s="71">
        <v>2051.48</v>
      </c>
      <c r="R335" s="71">
        <v>2044.48</v>
      </c>
      <c r="S335" s="71">
        <v>2047.0100000000002</v>
      </c>
      <c r="T335" s="71">
        <v>2041.92</v>
      </c>
      <c r="U335" s="71">
        <v>2024.29</v>
      </c>
      <c r="V335" s="71">
        <v>2003.56</v>
      </c>
      <c r="W335" s="71">
        <v>1886.4299999999998</v>
      </c>
      <c r="X335" s="71">
        <v>1777.3500000000001</v>
      </c>
      <c r="Y335" s="71">
        <v>1567.45</v>
      </c>
    </row>
    <row r="336" spans="1:25" x14ac:dyDescent="0.2">
      <c r="A336" s="33">
        <v>44971</v>
      </c>
      <c r="B336" s="71">
        <v>1429.2600000000002</v>
      </c>
      <c r="C336" s="71">
        <v>1384.3300000000002</v>
      </c>
      <c r="D336" s="71">
        <v>1345.8600000000001</v>
      </c>
      <c r="E336" s="71">
        <v>1346.44</v>
      </c>
      <c r="F336" s="71">
        <v>1405.4</v>
      </c>
      <c r="G336" s="71">
        <v>1506.6100000000001</v>
      </c>
      <c r="H336" s="71">
        <v>1810.49</v>
      </c>
      <c r="I336" s="71">
        <v>1906.1100000000001</v>
      </c>
      <c r="J336" s="71">
        <v>1956.4299999999998</v>
      </c>
      <c r="K336" s="71">
        <v>1957.5500000000002</v>
      </c>
      <c r="L336" s="71">
        <v>1960.1</v>
      </c>
      <c r="M336" s="71">
        <v>1991.4899999999998</v>
      </c>
      <c r="N336" s="71">
        <v>1968.94</v>
      </c>
      <c r="O336" s="71">
        <v>1968.92</v>
      </c>
      <c r="P336" s="71">
        <v>1962.6599999999999</v>
      </c>
      <c r="Q336" s="71">
        <v>1942.9699999999998</v>
      </c>
      <c r="R336" s="71">
        <v>1941.6599999999999</v>
      </c>
      <c r="S336" s="71">
        <v>1945.7800000000002</v>
      </c>
      <c r="T336" s="71">
        <v>1941.9699999999998</v>
      </c>
      <c r="U336" s="71">
        <v>1938.58</v>
      </c>
      <c r="V336" s="71">
        <v>1925.69</v>
      </c>
      <c r="W336" s="71">
        <v>1872.0700000000002</v>
      </c>
      <c r="X336" s="71">
        <v>1788.9</v>
      </c>
      <c r="Y336" s="71">
        <v>1619.99</v>
      </c>
    </row>
    <row r="337" spans="1:25" x14ac:dyDescent="0.2">
      <c r="A337" s="33">
        <v>44972</v>
      </c>
      <c r="B337" s="71">
        <v>1439.7500000000002</v>
      </c>
      <c r="C337" s="71">
        <v>1371.2600000000002</v>
      </c>
      <c r="D337" s="71">
        <v>1346.44</v>
      </c>
      <c r="E337" s="71">
        <v>1354.1100000000001</v>
      </c>
      <c r="F337" s="71">
        <v>1409.8200000000002</v>
      </c>
      <c r="G337" s="71">
        <v>1515.0600000000002</v>
      </c>
      <c r="H337" s="71">
        <v>1789.3300000000002</v>
      </c>
      <c r="I337" s="71">
        <v>1924.0700000000002</v>
      </c>
      <c r="J337" s="71">
        <v>1967.5900000000001</v>
      </c>
      <c r="K337" s="71">
        <v>1982.46</v>
      </c>
      <c r="L337" s="71">
        <v>2002.13</v>
      </c>
      <c r="M337" s="71">
        <v>2091.16</v>
      </c>
      <c r="N337" s="71">
        <v>2009.0500000000002</v>
      </c>
      <c r="O337" s="71">
        <v>2040.7199999999998</v>
      </c>
      <c r="P337" s="71">
        <v>2012.0500000000002</v>
      </c>
      <c r="Q337" s="71">
        <v>1979.21</v>
      </c>
      <c r="R337" s="71">
        <v>1957.54</v>
      </c>
      <c r="S337" s="71">
        <v>1967.46</v>
      </c>
      <c r="T337" s="71">
        <v>1983.0500000000002</v>
      </c>
      <c r="U337" s="71">
        <v>1987.0700000000002</v>
      </c>
      <c r="V337" s="71">
        <v>1964.6799999999998</v>
      </c>
      <c r="W337" s="71">
        <v>1915.44</v>
      </c>
      <c r="X337" s="71">
        <v>1783.6200000000001</v>
      </c>
      <c r="Y337" s="71">
        <v>1580.3300000000002</v>
      </c>
    </row>
    <row r="338" spans="1:25" x14ac:dyDescent="0.2">
      <c r="A338" s="33">
        <v>44973</v>
      </c>
      <c r="B338" s="71">
        <v>1428.99</v>
      </c>
      <c r="C338" s="71">
        <v>1374.5100000000002</v>
      </c>
      <c r="D338" s="71">
        <v>1346.0600000000002</v>
      </c>
      <c r="E338" s="71">
        <v>1356.0100000000002</v>
      </c>
      <c r="F338" s="71">
        <v>1423.3700000000001</v>
      </c>
      <c r="G338" s="71">
        <v>1549.8400000000001</v>
      </c>
      <c r="H338" s="71">
        <v>1781.15</v>
      </c>
      <c r="I338" s="71">
        <v>1889.7800000000002</v>
      </c>
      <c r="J338" s="71">
        <v>1920.62</v>
      </c>
      <c r="K338" s="71">
        <v>1930.15</v>
      </c>
      <c r="L338" s="71">
        <v>1937.9299999999998</v>
      </c>
      <c r="M338" s="71">
        <v>1956.62</v>
      </c>
      <c r="N338" s="71">
        <v>1937.9699999999998</v>
      </c>
      <c r="O338" s="71">
        <v>1939.13</v>
      </c>
      <c r="P338" s="71">
        <v>1935.1</v>
      </c>
      <c r="Q338" s="71">
        <v>1919.77</v>
      </c>
      <c r="R338" s="71">
        <v>1905.4099999999999</v>
      </c>
      <c r="S338" s="71">
        <v>1915.8200000000002</v>
      </c>
      <c r="T338" s="71">
        <v>1920.5100000000002</v>
      </c>
      <c r="U338" s="71">
        <v>1925.3000000000002</v>
      </c>
      <c r="V338" s="71">
        <v>1905.0500000000002</v>
      </c>
      <c r="W338" s="71">
        <v>1888.62</v>
      </c>
      <c r="X338" s="71">
        <v>1777.14</v>
      </c>
      <c r="Y338" s="71">
        <v>1533.47</v>
      </c>
    </row>
    <row r="339" spans="1:25" x14ac:dyDescent="0.2">
      <c r="A339" s="33">
        <v>44974</v>
      </c>
      <c r="B339" s="71">
        <v>1462.3700000000001</v>
      </c>
      <c r="C339" s="71">
        <v>1364.98</v>
      </c>
      <c r="D339" s="71">
        <v>1331.7600000000002</v>
      </c>
      <c r="E339" s="71">
        <v>1348.0900000000001</v>
      </c>
      <c r="F339" s="71">
        <v>1430.64</v>
      </c>
      <c r="G339" s="71">
        <v>1603.5000000000002</v>
      </c>
      <c r="H339" s="71">
        <v>1858.23</v>
      </c>
      <c r="I339" s="71">
        <v>1980.9699999999998</v>
      </c>
      <c r="J339" s="71">
        <v>2035.5500000000002</v>
      </c>
      <c r="K339" s="71">
        <v>2047.31</v>
      </c>
      <c r="L339" s="71">
        <v>2050.1</v>
      </c>
      <c r="M339" s="71">
        <v>2105.73</v>
      </c>
      <c r="N339" s="71">
        <v>2069.9899999999998</v>
      </c>
      <c r="O339" s="71">
        <v>2078.48</v>
      </c>
      <c r="P339" s="71">
        <v>2058.94</v>
      </c>
      <c r="Q339" s="71">
        <v>2035.5700000000002</v>
      </c>
      <c r="R339" s="71">
        <v>2019.6</v>
      </c>
      <c r="S339" s="71">
        <v>2025.02</v>
      </c>
      <c r="T339" s="71">
        <v>2031.0900000000001</v>
      </c>
      <c r="U339" s="71">
        <v>2042.5</v>
      </c>
      <c r="V339" s="71">
        <v>2025.3600000000001</v>
      </c>
      <c r="W339" s="71">
        <v>2013.8000000000002</v>
      </c>
      <c r="X339" s="71">
        <v>1892.87</v>
      </c>
      <c r="Y339" s="71">
        <v>1792.7</v>
      </c>
    </row>
    <row r="340" spans="1:25" x14ac:dyDescent="0.2">
      <c r="A340" s="33">
        <v>44975</v>
      </c>
      <c r="B340" s="71">
        <v>1760.7900000000002</v>
      </c>
      <c r="C340" s="71">
        <v>1521.8400000000001</v>
      </c>
      <c r="D340" s="71">
        <v>1481.3300000000002</v>
      </c>
      <c r="E340" s="71">
        <v>1473.98</v>
      </c>
      <c r="F340" s="71">
        <v>1513.0500000000002</v>
      </c>
      <c r="G340" s="71">
        <v>1623.72</v>
      </c>
      <c r="H340" s="71">
        <v>1759.5200000000002</v>
      </c>
      <c r="I340" s="71">
        <v>1890.83</v>
      </c>
      <c r="J340" s="71">
        <v>1971.2800000000002</v>
      </c>
      <c r="K340" s="71">
        <v>2011.9099999999999</v>
      </c>
      <c r="L340" s="71">
        <v>2030.13</v>
      </c>
      <c r="M340" s="71">
        <v>2047.1799999999998</v>
      </c>
      <c r="N340" s="71">
        <v>2059</v>
      </c>
      <c r="O340" s="71">
        <v>2042.5700000000002</v>
      </c>
      <c r="P340" s="71">
        <v>2032.1100000000001</v>
      </c>
      <c r="Q340" s="71">
        <v>2029.52</v>
      </c>
      <c r="R340" s="71">
        <v>2020.3899999999999</v>
      </c>
      <c r="S340" s="71">
        <v>2038.2399999999998</v>
      </c>
      <c r="T340" s="71">
        <v>2042.4899999999998</v>
      </c>
      <c r="U340" s="71">
        <v>2032.23</v>
      </c>
      <c r="V340" s="71">
        <v>2035.08</v>
      </c>
      <c r="W340" s="71">
        <v>1994.2399999999998</v>
      </c>
      <c r="X340" s="71">
        <v>1855.3200000000002</v>
      </c>
      <c r="Y340" s="71">
        <v>1774.96</v>
      </c>
    </row>
    <row r="341" spans="1:25" x14ac:dyDescent="0.2">
      <c r="A341" s="33">
        <v>44976</v>
      </c>
      <c r="B341" s="71">
        <v>1534.69</v>
      </c>
      <c r="C341" s="71">
        <v>1460.7</v>
      </c>
      <c r="D341" s="71">
        <v>1425.72</v>
      </c>
      <c r="E341" s="71">
        <v>1407.8700000000001</v>
      </c>
      <c r="F341" s="71">
        <v>1435.3200000000002</v>
      </c>
      <c r="G341" s="71">
        <v>1470.66</v>
      </c>
      <c r="H341" s="71">
        <v>1487.8600000000001</v>
      </c>
      <c r="I341" s="71">
        <v>1647.5700000000002</v>
      </c>
      <c r="J341" s="71">
        <v>1866.33</v>
      </c>
      <c r="K341" s="71">
        <v>1924.48</v>
      </c>
      <c r="L341" s="71">
        <v>1967.1999999999998</v>
      </c>
      <c r="M341" s="71">
        <v>1996.25</v>
      </c>
      <c r="N341" s="71">
        <v>1991.9099999999999</v>
      </c>
      <c r="O341" s="71">
        <v>1990.1100000000001</v>
      </c>
      <c r="P341" s="71">
        <v>1988.1399999999999</v>
      </c>
      <c r="Q341" s="71">
        <v>1986.5900000000001</v>
      </c>
      <c r="R341" s="71">
        <v>1977.63</v>
      </c>
      <c r="S341" s="71">
        <v>1998.3200000000002</v>
      </c>
      <c r="T341" s="71">
        <v>2009.85</v>
      </c>
      <c r="U341" s="71">
        <v>2028.25</v>
      </c>
      <c r="V341" s="71">
        <v>2004.5100000000002</v>
      </c>
      <c r="W341" s="71">
        <v>1966.75</v>
      </c>
      <c r="X341" s="71">
        <v>1870.0100000000002</v>
      </c>
      <c r="Y341" s="71">
        <v>1782.92</v>
      </c>
    </row>
    <row r="342" spans="1:25" x14ac:dyDescent="0.2">
      <c r="A342" s="33">
        <v>44977</v>
      </c>
      <c r="B342" s="71">
        <v>1512.3200000000002</v>
      </c>
      <c r="C342" s="71">
        <v>1464.5800000000002</v>
      </c>
      <c r="D342" s="71">
        <v>1420.48</v>
      </c>
      <c r="E342" s="71">
        <v>1425.41</v>
      </c>
      <c r="F342" s="71">
        <v>1506.91</v>
      </c>
      <c r="G342" s="71">
        <v>1649.74</v>
      </c>
      <c r="H342" s="71">
        <v>1841.2800000000002</v>
      </c>
      <c r="I342" s="71">
        <v>1966.9899999999998</v>
      </c>
      <c r="J342" s="71">
        <v>2060.0700000000002</v>
      </c>
      <c r="K342" s="71">
        <v>2080.12</v>
      </c>
      <c r="L342" s="71">
        <v>2081.3200000000002</v>
      </c>
      <c r="M342" s="71">
        <v>2189.84</v>
      </c>
      <c r="N342" s="71">
        <v>2081.75</v>
      </c>
      <c r="O342" s="71">
        <v>2057.9899999999998</v>
      </c>
      <c r="P342" s="71">
        <v>2050.73</v>
      </c>
      <c r="Q342" s="71">
        <v>2054.73</v>
      </c>
      <c r="R342" s="71">
        <v>2025.21</v>
      </c>
      <c r="S342" s="71">
        <v>2025.6599999999999</v>
      </c>
      <c r="T342" s="71">
        <v>2028.9699999999998</v>
      </c>
      <c r="U342" s="71">
        <v>2040.5</v>
      </c>
      <c r="V342" s="71">
        <v>2003.81</v>
      </c>
      <c r="W342" s="71">
        <v>1936.54</v>
      </c>
      <c r="X342" s="71">
        <v>1790.67</v>
      </c>
      <c r="Y342" s="71">
        <v>1533.16</v>
      </c>
    </row>
    <row r="343" spans="1:25" x14ac:dyDescent="0.2">
      <c r="A343" s="33">
        <v>44978</v>
      </c>
      <c r="B343" s="71">
        <v>1427.0000000000002</v>
      </c>
      <c r="C343" s="71">
        <v>1351.8200000000002</v>
      </c>
      <c r="D343" s="71">
        <v>1328.7600000000002</v>
      </c>
      <c r="E343" s="71">
        <v>1335.7</v>
      </c>
      <c r="F343" s="71">
        <v>1374.14</v>
      </c>
      <c r="G343" s="71">
        <v>1502.5100000000002</v>
      </c>
      <c r="H343" s="71">
        <v>1764.67</v>
      </c>
      <c r="I343" s="71">
        <v>1908.31</v>
      </c>
      <c r="J343" s="71">
        <v>1983.3899999999999</v>
      </c>
      <c r="K343" s="71">
        <v>2002.27</v>
      </c>
      <c r="L343" s="71">
        <v>2017.3200000000002</v>
      </c>
      <c r="M343" s="71">
        <v>2200.1999999999998</v>
      </c>
      <c r="N343" s="71">
        <v>2049.0700000000002</v>
      </c>
      <c r="O343" s="71">
        <v>2088.08</v>
      </c>
      <c r="P343" s="71">
        <v>2187.13</v>
      </c>
      <c r="Q343" s="71">
        <v>1992.3000000000002</v>
      </c>
      <c r="R343" s="71">
        <v>1971.6599999999999</v>
      </c>
      <c r="S343" s="71">
        <v>1976.23</v>
      </c>
      <c r="T343" s="71">
        <v>1982.8000000000002</v>
      </c>
      <c r="U343" s="71">
        <v>1995.2199999999998</v>
      </c>
      <c r="V343" s="71">
        <v>1964.29</v>
      </c>
      <c r="W343" s="71">
        <v>1928.4099999999999</v>
      </c>
      <c r="X343" s="71">
        <v>1790.23</v>
      </c>
      <c r="Y343" s="71">
        <v>1557.71</v>
      </c>
    </row>
    <row r="344" spans="1:25" x14ac:dyDescent="0.2">
      <c r="A344" s="33">
        <v>44979</v>
      </c>
      <c r="B344" s="71">
        <v>1432.49</v>
      </c>
      <c r="C344" s="71">
        <v>1343.21</v>
      </c>
      <c r="D344" s="71">
        <v>1335.8500000000001</v>
      </c>
      <c r="E344" s="71">
        <v>1340.3500000000001</v>
      </c>
      <c r="F344" s="71">
        <v>1412.47</v>
      </c>
      <c r="G344" s="71">
        <v>1524.3000000000002</v>
      </c>
      <c r="H344" s="71">
        <v>1782.5200000000002</v>
      </c>
      <c r="I344" s="71">
        <v>1914.7600000000002</v>
      </c>
      <c r="J344" s="71">
        <v>2028.8200000000002</v>
      </c>
      <c r="K344" s="71">
        <v>2053.19</v>
      </c>
      <c r="L344" s="71">
        <v>2059.09</v>
      </c>
      <c r="M344" s="71">
        <v>2078.71</v>
      </c>
      <c r="N344" s="71">
        <v>2060.33</v>
      </c>
      <c r="O344" s="71">
        <v>2049.44</v>
      </c>
      <c r="P344" s="71">
        <v>2062.8200000000002</v>
      </c>
      <c r="Q344" s="71">
        <v>2025.25</v>
      </c>
      <c r="R344" s="71">
        <v>2008.79</v>
      </c>
      <c r="S344" s="71">
        <v>2011.08</v>
      </c>
      <c r="T344" s="71">
        <v>2033.21</v>
      </c>
      <c r="U344" s="71">
        <v>2024.3000000000002</v>
      </c>
      <c r="V344" s="71">
        <v>1994.7399999999998</v>
      </c>
      <c r="W344" s="71">
        <v>1982.25</v>
      </c>
      <c r="X344" s="71">
        <v>1843.5300000000002</v>
      </c>
      <c r="Y344" s="71">
        <v>1771.5300000000002</v>
      </c>
    </row>
    <row r="345" spans="1:25" x14ac:dyDescent="0.2">
      <c r="A345" s="33">
        <v>44980</v>
      </c>
      <c r="B345" s="71">
        <v>1712.43</v>
      </c>
      <c r="C345" s="71">
        <v>1518.39</v>
      </c>
      <c r="D345" s="71">
        <v>1482.93</v>
      </c>
      <c r="E345" s="71">
        <v>1471.14</v>
      </c>
      <c r="F345" s="71">
        <v>1507.3100000000002</v>
      </c>
      <c r="G345" s="71">
        <v>1547.17</v>
      </c>
      <c r="H345" s="71">
        <v>1659.3500000000001</v>
      </c>
      <c r="I345" s="71">
        <v>1782.69</v>
      </c>
      <c r="J345" s="71">
        <v>1890.0300000000002</v>
      </c>
      <c r="K345" s="71">
        <v>1974.4</v>
      </c>
      <c r="L345" s="71">
        <v>1993.52</v>
      </c>
      <c r="M345" s="71">
        <v>1992.71</v>
      </c>
      <c r="N345" s="71">
        <v>1991.8200000000002</v>
      </c>
      <c r="O345" s="71">
        <v>1989.54</v>
      </c>
      <c r="P345" s="71">
        <v>1969.77</v>
      </c>
      <c r="Q345" s="71">
        <v>1967.81</v>
      </c>
      <c r="R345" s="71">
        <v>1968.0500000000002</v>
      </c>
      <c r="S345" s="71">
        <v>1983.3899999999999</v>
      </c>
      <c r="T345" s="71">
        <v>1986.88</v>
      </c>
      <c r="U345" s="71">
        <v>1986.9699999999998</v>
      </c>
      <c r="V345" s="71">
        <v>1987.2199999999998</v>
      </c>
      <c r="W345" s="71">
        <v>1953.48</v>
      </c>
      <c r="X345" s="71">
        <v>1849.2800000000002</v>
      </c>
      <c r="Y345" s="71">
        <v>1794.42</v>
      </c>
    </row>
    <row r="346" spans="1:25" x14ac:dyDescent="0.2">
      <c r="A346" s="33">
        <v>44981</v>
      </c>
      <c r="B346" s="71">
        <v>1745.5100000000002</v>
      </c>
      <c r="C346" s="71">
        <v>1600.93</v>
      </c>
      <c r="D346" s="71">
        <v>1520.4</v>
      </c>
      <c r="E346" s="71">
        <v>1486.63</v>
      </c>
      <c r="F346" s="71">
        <v>1524.67</v>
      </c>
      <c r="G346" s="71">
        <v>1607.5100000000002</v>
      </c>
      <c r="H346" s="71">
        <v>1725.14</v>
      </c>
      <c r="I346" s="71">
        <v>1856.7700000000002</v>
      </c>
      <c r="J346" s="71">
        <v>1954.56</v>
      </c>
      <c r="K346" s="71">
        <v>2075.36</v>
      </c>
      <c r="L346" s="71">
        <v>2092.0600000000004</v>
      </c>
      <c r="M346" s="71">
        <v>2097.33</v>
      </c>
      <c r="N346" s="71">
        <v>2092.61</v>
      </c>
      <c r="O346" s="71">
        <v>2091.9700000000003</v>
      </c>
      <c r="P346" s="71">
        <v>2074.44</v>
      </c>
      <c r="Q346" s="71">
        <v>2071.65</v>
      </c>
      <c r="R346" s="71">
        <v>2069.9</v>
      </c>
      <c r="S346" s="71">
        <v>2084.2200000000003</v>
      </c>
      <c r="T346" s="71">
        <v>2086.4</v>
      </c>
      <c r="U346" s="71">
        <v>2076.63</v>
      </c>
      <c r="V346" s="71">
        <v>2075.17</v>
      </c>
      <c r="W346" s="71">
        <v>2048.9499999999998</v>
      </c>
      <c r="X346" s="71">
        <v>1881.3200000000002</v>
      </c>
      <c r="Y346" s="71">
        <v>1833.45</v>
      </c>
    </row>
    <row r="347" spans="1:25" x14ac:dyDescent="0.2">
      <c r="A347" s="33">
        <v>44982</v>
      </c>
      <c r="B347" s="71">
        <v>1747.3300000000002</v>
      </c>
      <c r="C347" s="71">
        <v>1528.3600000000001</v>
      </c>
      <c r="D347" s="71">
        <v>1478.3000000000002</v>
      </c>
      <c r="E347" s="71">
        <v>1450.94</v>
      </c>
      <c r="F347" s="71">
        <v>1490.66</v>
      </c>
      <c r="G347" s="71">
        <v>1568.3400000000001</v>
      </c>
      <c r="H347" s="71">
        <v>1665.72</v>
      </c>
      <c r="I347" s="71">
        <v>1822.92</v>
      </c>
      <c r="J347" s="71">
        <v>1990.4299999999998</v>
      </c>
      <c r="K347" s="71">
        <v>2090.91</v>
      </c>
      <c r="L347" s="71">
        <v>2110.19</v>
      </c>
      <c r="M347" s="71">
        <v>2115.4700000000003</v>
      </c>
      <c r="N347" s="71">
        <v>2108.48</v>
      </c>
      <c r="O347" s="71">
        <v>2105.5200000000004</v>
      </c>
      <c r="P347" s="71">
        <v>2085.62</v>
      </c>
      <c r="Q347" s="71">
        <v>2083.12</v>
      </c>
      <c r="R347" s="71">
        <v>2081.3900000000003</v>
      </c>
      <c r="S347" s="71">
        <v>2091</v>
      </c>
      <c r="T347" s="71">
        <v>2085.2600000000002</v>
      </c>
      <c r="U347" s="71">
        <v>2087.09</v>
      </c>
      <c r="V347" s="71">
        <v>2082.5</v>
      </c>
      <c r="W347" s="71">
        <v>2029.29</v>
      </c>
      <c r="X347" s="71">
        <v>1872.63</v>
      </c>
      <c r="Y347" s="71">
        <v>1812.8200000000002</v>
      </c>
    </row>
    <row r="348" spans="1:25" x14ac:dyDescent="0.2">
      <c r="A348" s="33">
        <v>44983</v>
      </c>
      <c r="B348" s="71">
        <v>1655.3500000000001</v>
      </c>
      <c r="C348" s="71">
        <v>1488.16</v>
      </c>
      <c r="D348" s="71">
        <v>1451.7800000000002</v>
      </c>
      <c r="E348" s="71">
        <v>1433.7800000000002</v>
      </c>
      <c r="F348" s="71">
        <v>1455.71</v>
      </c>
      <c r="G348" s="71">
        <v>1467.66</v>
      </c>
      <c r="H348" s="71">
        <v>1508.6100000000001</v>
      </c>
      <c r="I348" s="71">
        <v>1670.13</v>
      </c>
      <c r="J348" s="71">
        <v>1870.7399999999998</v>
      </c>
      <c r="K348" s="71">
        <v>1938.1399999999999</v>
      </c>
      <c r="L348" s="71">
        <v>1948.9</v>
      </c>
      <c r="M348" s="71">
        <v>1954.8899999999999</v>
      </c>
      <c r="N348" s="71">
        <v>1952.38</v>
      </c>
      <c r="O348" s="71">
        <v>1951.75</v>
      </c>
      <c r="P348" s="71">
        <v>1951.04</v>
      </c>
      <c r="Q348" s="71">
        <v>1942.2199999999998</v>
      </c>
      <c r="R348" s="71">
        <v>1944</v>
      </c>
      <c r="S348" s="71">
        <v>1954.04</v>
      </c>
      <c r="T348" s="71">
        <v>1960.6599999999999</v>
      </c>
      <c r="U348" s="71">
        <v>1957.23</v>
      </c>
      <c r="V348" s="71">
        <v>1955.9899999999998</v>
      </c>
      <c r="W348" s="71">
        <v>1925.6</v>
      </c>
      <c r="X348" s="71">
        <v>1869.17</v>
      </c>
      <c r="Y348" s="71">
        <v>1771.24</v>
      </c>
    </row>
    <row r="349" spans="1:25" x14ac:dyDescent="0.2">
      <c r="A349" s="33">
        <v>44984</v>
      </c>
      <c r="B349" s="71">
        <v>1488.39</v>
      </c>
      <c r="C349" s="71">
        <v>1441.14</v>
      </c>
      <c r="D349" s="71">
        <v>1388.8700000000001</v>
      </c>
      <c r="E349" s="71">
        <v>1388.7600000000002</v>
      </c>
      <c r="F349" s="71">
        <v>1490.3300000000002</v>
      </c>
      <c r="G349" s="71">
        <v>1677.8300000000002</v>
      </c>
      <c r="H349" s="71">
        <v>1887.7399999999998</v>
      </c>
      <c r="I349" s="71">
        <v>2080.3500000000004</v>
      </c>
      <c r="J349" s="71">
        <v>2134.29</v>
      </c>
      <c r="K349" s="71">
        <v>2159.41</v>
      </c>
      <c r="L349" s="71">
        <v>2163.0300000000002</v>
      </c>
      <c r="M349" s="71">
        <v>2178.65</v>
      </c>
      <c r="N349" s="71">
        <v>2158.21</v>
      </c>
      <c r="O349" s="71">
        <v>2160.94</v>
      </c>
      <c r="P349" s="71">
        <v>2155.94</v>
      </c>
      <c r="Q349" s="71">
        <v>2144.21</v>
      </c>
      <c r="R349" s="71">
        <v>2123.23</v>
      </c>
      <c r="S349" s="71">
        <v>2126.21</v>
      </c>
      <c r="T349" s="71">
        <v>2133.44</v>
      </c>
      <c r="U349" s="71">
        <v>2127.6400000000003</v>
      </c>
      <c r="V349" s="71">
        <v>2109.8200000000002</v>
      </c>
      <c r="W349" s="71">
        <v>2066.9700000000003</v>
      </c>
      <c r="X349" s="71">
        <v>1891.25</v>
      </c>
      <c r="Y349" s="71">
        <v>1776.73</v>
      </c>
    </row>
    <row r="350" spans="1:25" x14ac:dyDescent="0.2">
      <c r="A350" s="33">
        <v>44985</v>
      </c>
      <c r="B350" s="71">
        <v>1486.5400000000002</v>
      </c>
      <c r="C350" s="71">
        <v>1448.0500000000002</v>
      </c>
      <c r="D350" s="71">
        <v>1414.44</v>
      </c>
      <c r="E350" s="71">
        <v>1419.6200000000001</v>
      </c>
      <c r="F350" s="71">
        <v>1497.5600000000002</v>
      </c>
      <c r="G350" s="71">
        <v>1687.8000000000002</v>
      </c>
      <c r="H350" s="71">
        <v>1905.65</v>
      </c>
      <c r="I350" s="71">
        <v>2107.25</v>
      </c>
      <c r="J350" s="71">
        <v>2160.08</v>
      </c>
      <c r="K350" s="71">
        <v>2177.19</v>
      </c>
      <c r="L350" s="71">
        <v>2179.4</v>
      </c>
      <c r="M350" s="71">
        <v>2192.2700000000004</v>
      </c>
      <c r="N350" s="71">
        <v>2171.96</v>
      </c>
      <c r="O350" s="71">
        <v>2179.75</v>
      </c>
      <c r="P350" s="71">
        <v>2175.8000000000002</v>
      </c>
      <c r="Q350" s="71">
        <v>2157.23</v>
      </c>
      <c r="R350" s="71">
        <v>2143.7700000000004</v>
      </c>
      <c r="S350" s="71">
        <v>2145.48</v>
      </c>
      <c r="T350" s="71">
        <v>2154.63</v>
      </c>
      <c r="U350" s="71">
        <v>2143.09</v>
      </c>
      <c r="V350" s="71">
        <v>2136.3900000000003</v>
      </c>
      <c r="W350" s="71">
        <v>2105.1999999999998</v>
      </c>
      <c r="X350" s="71">
        <v>1927.29</v>
      </c>
      <c r="Y350" s="71">
        <v>1787.48</v>
      </c>
    </row>
    <row r="351" spans="1:25" hidden="1" x14ac:dyDescent="0.2">
      <c r="A351" s="33">
        <v>44955</v>
      </c>
      <c r="B351" s="71">
        <v>242.61999999999998</v>
      </c>
      <c r="C351" s="71">
        <v>242.61999999999998</v>
      </c>
      <c r="D351" s="71">
        <v>242.61999999999998</v>
      </c>
      <c r="E351" s="71">
        <v>242.61999999999998</v>
      </c>
      <c r="F351" s="71">
        <v>242.61999999999998</v>
      </c>
      <c r="G351" s="71">
        <v>242.61999999999998</v>
      </c>
      <c r="H351" s="71">
        <v>242.61999999999998</v>
      </c>
      <c r="I351" s="71">
        <v>242.61999999999998</v>
      </c>
      <c r="J351" s="71">
        <v>242.61999999999998</v>
      </c>
      <c r="K351" s="71">
        <v>242.61999999999998</v>
      </c>
      <c r="L351" s="71">
        <v>242.61999999999998</v>
      </c>
      <c r="M351" s="71">
        <v>242.61999999999998</v>
      </c>
      <c r="N351" s="71">
        <v>242.61999999999998</v>
      </c>
      <c r="O351" s="71">
        <v>242.61999999999998</v>
      </c>
      <c r="P351" s="71">
        <v>242.61999999999998</v>
      </c>
      <c r="Q351" s="71">
        <v>242.61999999999998</v>
      </c>
      <c r="R351" s="71">
        <v>242.61999999999998</v>
      </c>
      <c r="S351" s="71">
        <v>242.61999999999998</v>
      </c>
      <c r="T351" s="71">
        <v>242.61999999999998</v>
      </c>
      <c r="U351" s="71">
        <v>242.61999999999998</v>
      </c>
      <c r="V351" s="71">
        <v>242.61999999999998</v>
      </c>
      <c r="W351" s="71">
        <v>242.61999999999998</v>
      </c>
      <c r="X351" s="71">
        <v>242.61999999999998</v>
      </c>
      <c r="Y351" s="71">
        <v>242.61999999999998</v>
      </c>
    </row>
    <row r="352" spans="1:25" hidden="1" x14ac:dyDescent="0.2">
      <c r="A352" s="33">
        <v>44956</v>
      </c>
      <c r="B352" s="71">
        <v>242.61999999999998</v>
      </c>
      <c r="C352" s="71">
        <v>242.61999999999998</v>
      </c>
      <c r="D352" s="71">
        <v>242.61999999999998</v>
      </c>
      <c r="E352" s="71">
        <v>242.61999999999998</v>
      </c>
      <c r="F352" s="71">
        <v>242.61999999999998</v>
      </c>
      <c r="G352" s="71">
        <v>242.61999999999998</v>
      </c>
      <c r="H352" s="71">
        <v>242.61999999999998</v>
      </c>
      <c r="I352" s="71">
        <v>242.61999999999998</v>
      </c>
      <c r="J352" s="71">
        <v>242.61999999999998</v>
      </c>
      <c r="K352" s="71">
        <v>242.61999999999998</v>
      </c>
      <c r="L352" s="71">
        <v>242.61999999999998</v>
      </c>
      <c r="M352" s="71">
        <v>242.61999999999998</v>
      </c>
      <c r="N352" s="71">
        <v>242.61999999999998</v>
      </c>
      <c r="O352" s="71">
        <v>242.61999999999998</v>
      </c>
      <c r="P352" s="71">
        <v>242.61999999999998</v>
      </c>
      <c r="Q352" s="71">
        <v>242.61999999999998</v>
      </c>
      <c r="R352" s="71">
        <v>242.61999999999998</v>
      </c>
      <c r="S352" s="71">
        <v>242.61999999999998</v>
      </c>
      <c r="T352" s="71">
        <v>242.61999999999998</v>
      </c>
      <c r="U352" s="71">
        <v>242.61999999999998</v>
      </c>
      <c r="V352" s="71">
        <v>242.61999999999998</v>
      </c>
      <c r="W352" s="71">
        <v>242.61999999999998</v>
      </c>
      <c r="X352" s="71">
        <v>242.61999999999998</v>
      </c>
      <c r="Y352" s="71">
        <v>242.61999999999998</v>
      </c>
    </row>
    <row r="353" spans="1:26" hidden="1" x14ac:dyDescent="0.2">
      <c r="A353" s="33">
        <v>44957</v>
      </c>
      <c r="B353" s="71">
        <v>242.61999999999998</v>
      </c>
      <c r="C353" s="71">
        <v>242.61999999999998</v>
      </c>
      <c r="D353" s="71">
        <v>242.61999999999998</v>
      </c>
      <c r="E353" s="71">
        <v>242.61999999999998</v>
      </c>
      <c r="F353" s="71">
        <v>242.61999999999998</v>
      </c>
      <c r="G353" s="71">
        <v>242.61999999999998</v>
      </c>
      <c r="H353" s="71">
        <v>242.61999999999998</v>
      </c>
      <c r="I353" s="71">
        <v>242.61999999999998</v>
      </c>
      <c r="J353" s="71">
        <v>242.61999999999998</v>
      </c>
      <c r="K353" s="71">
        <v>242.61999999999998</v>
      </c>
      <c r="L353" s="71">
        <v>242.61999999999998</v>
      </c>
      <c r="M353" s="71">
        <v>242.61999999999998</v>
      </c>
      <c r="N353" s="71">
        <v>242.61999999999998</v>
      </c>
      <c r="O353" s="71">
        <v>242.61999999999998</v>
      </c>
      <c r="P353" s="71">
        <v>242.61999999999998</v>
      </c>
      <c r="Q353" s="71">
        <v>242.61999999999998</v>
      </c>
      <c r="R353" s="71">
        <v>242.61999999999998</v>
      </c>
      <c r="S353" s="71">
        <v>242.61999999999998</v>
      </c>
      <c r="T353" s="71">
        <v>242.61999999999998</v>
      </c>
      <c r="U353" s="71">
        <v>242.61999999999998</v>
      </c>
      <c r="V353" s="71">
        <v>242.61999999999998</v>
      </c>
      <c r="W353" s="71">
        <v>242.61999999999998</v>
      </c>
      <c r="X353" s="71">
        <v>242.61999999999998</v>
      </c>
      <c r="Y353" s="71">
        <v>242.61999999999998</v>
      </c>
    </row>
    <row r="354" spans="1:26" ht="14.25" customHeight="1" x14ac:dyDescent="0.2"/>
    <row r="355" spans="1:26" ht="32.25" customHeight="1" x14ac:dyDescent="0.2">
      <c r="A355" s="230" t="s">
        <v>137</v>
      </c>
      <c r="B355" s="230"/>
      <c r="C355" s="230"/>
      <c r="D355" s="230"/>
      <c r="E355" s="230"/>
      <c r="F355" s="230"/>
      <c r="G355" s="230"/>
      <c r="H355" s="230"/>
      <c r="I355" s="230"/>
      <c r="J355" s="230"/>
      <c r="K355" s="230"/>
      <c r="L355" s="230"/>
      <c r="M355" s="230"/>
      <c r="N355" s="230"/>
      <c r="O355" s="230"/>
      <c r="P355" s="230"/>
      <c r="Q355" s="230"/>
      <c r="R355" s="230"/>
      <c r="S355" s="230"/>
      <c r="T355" s="230"/>
      <c r="U355" s="230"/>
      <c r="V355" s="230"/>
      <c r="W355" s="230"/>
      <c r="X355" s="230"/>
      <c r="Y355" s="230"/>
    </row>
    <row r="356" spans="1:26" ht="13.5" thickBot="1" x14ac:dyDescent="0.25"/>
    <row r="357" spans="1:26" ht="13.5" thickBot="1" x14ac:dyDescent="0.25">
      <c r="A357" s="231" t="s">
        <v>58</v>
      </c>
      <c r="B357" s="233" t="s">
        <v>5</v>
      </c>
      <c r="C357" s="234"/>
      <c r="D357" s="234"/>
      <c r="E357" s="234"/>
      <c r="F357" s="234"/>
      <c r="G357" s="234"/>
      <c r="H357" s="234"/>
      <c r="I357" s="234"/>
      <c r="J357" s="234"/>
      <c r="K357" s="234"/>
      <c r="L357" s="234"/>
      <c r="M357" s="234"/>
      <c r="N357" s="234"/>
      <c r="O357" s="234"/>
      <c r="P357" s="234"/>
      <c r="Q357" s="234"/>
      <c r="R357" s="234"/>
      <c r="S357" s="234"/>
      <c r="T357" s="234"/>
      <c r="U357" s="234"/>
      <c r="V357" s="234"/>
      <c r="W357" s="234"/>
      <c r="X357" s="234"/>
      <c r="Y357" s="235"/>
    </row>
    <row r="358" spans="1:26" ht="24.75" thickBot="1" x14ac:dyDescent="0.25">
      <c r="A358" s="237"/>
      <c r="B358" s="23" t="s">
        <v>59</v>
      </c>
      <c r="C358" s="24" t="s">
        <v>60</v>
      </c>
      <c r="D358" s="24" t="s">
        <v>61</v>
      </c>
      <c r="E358" s="24" t="s">
        <v>62</v>
      </c>
      <c r="F358" s="24" t="s">
        <v>63</v>
      </c>
      <c r="G358" s="24" t="s">
        <v>64</v>
      </c>
      <c r="H358" s="24" t="s">
        <v>65</v>
      </c>
      <c r="I358" s="24" t="s">
        <v>66</v>
      </c>
      <c r="J358" s="24" t="s">
        <v>67</v>
      </c>
      <c r="K358" s="24" t="s">
        <v>83</v>
      </c>
      <c r="L358" s="24" t="s">
        <v>68</v>
      </c>
      <c r="M358" s="24" t="s">
        <v>69</v>
      </c>
      <c r="N358" s="24" t="s">
        <v>70</v>
      </c>
      <c r="O358" s="24" t="s">
        <v>71</v>
      </c>
      <c r="P358" s="24" t="s">
        <v>72</v>
      </c>
      <c r="Q358" s="24" t="s">
        <v>73</v>
      </c>
      <c r="R358" s="24" t="s">
        <v>74</v>
      </c>
      <c r="S358" s="24" t="s">
        <v>75</v>
      </c>
      <c r="T358" s="24" t="s">
        <v>76</v>
      </c>
      <c r="U358" s="24" t="s">
        <v>77</v>
      </c>
      <c r="V358" s="24" t="s">
        <v>78</v>
      </c>
      <c r="W358" s="24" t="s">
        <v>79</v>
      </c>
      <c r="X358" s="24" t="s">
        <v>80</v>
      </c>
      <c r="Y358" s="25" t="s">
        <v>81</v>
      </c>
    </row>
    <row r="359" spans="1:26" x14ac:dyDescent="0.2">
      <c r="A359" s="32">
        <v>44958</v>
      </c>
      <c r="B359" s="31">
        <v>1561.6000000000001</v>
      </c>
      <c r="C359" s="31">
        <v>1505.7600000000002</v>
      </c>
      <c r="D359" s="31">
        <v>1496.65</v>
      </c>
      <c r="E359" s="31">
        <v>1508.6100000000001</v>
      </c>
      <c r="F359" s="31">
        <v>1566.2700000000002</v>
      </c>
      <c r="G359" s="31">
        <v>1662.8400000000001</v>
      </c>
      <c r="H359" s="31">
        <v>1940.15</v>
      </c>
      <c r="I359" s="31">
        <v>2125.09</v>
      </c>
      <c r="J359" s="31">
        <v>2217.25</v>
      </c>
      <c r="K359" s="31">
        <v>2226.27</v>
      </c>
      <c r="L359" s="31">
        <v>2230.85</v>
      </c>
      <c r="M359" s="31">
        <v>2247.96</v>
      </c>
      <c r="N359" s="31">
        <v>2236.31</v>
      </c>
      <c r="O359" s="31">
        <v>2241.7700000000004</v>
      </c>
      <c r="P359" s="31">
        <v>2248.5200000000004</v>
      </c>
      <c r="Q359" s="31">
        <v>2243.34</v>
      </c>
      <c r="R359" s="31">
        <v>2232.4700000000003</v>
      </c>
      <c r="S359" s="31">
        <v>2236.1</v>
      </c>
      <c r="T359" s="31">
        <v>2214.02</v>
      </c>
      <c r="U359" s="31">
        <v>2217.61</v>
      </c>
      <c r="V359" s="31">
        <v>2180.48</v>
      </c>
      <c r="W359" s="31">
        <v>2069.4900000000002</v>
      </c>
      <c r="X359" s="31">
        <v>1840.7100000000003</v>
      </c>
      <c r="Y359" s="31">
        <v>1583.88</v>
      </c>
      <c r="Z359" s="73"/>
    </row>
    <row r="360" spans="1:26" x14ac:dyDescent="0.2">
      <c r="A360" s="33">
        <v>44959</v>
      </c>
      <c r="B360" s="71">
        <v>1545.5700000000002</v>
      </c>
      <c r="C360" s="19">
        <v>1524.0400000000002</v>
      </c>
      <c r="D360" s="19">
        <v>1503.3400000000001</v>
      </c>
      <c r="E360" s="19">
        <v>1508.5300000000002</v>
      </c>
      <c r="F360" s="19">
        <v>1568.6900000000003</v>
      </c>
      <c r="G360" s="19">
        <v>1643.5100000000002</v>
      </c>
      <c r="H360" s="19">
        <v>1862.7800000000002</v>
      </c>
      <c r="I360" s="19">
        <v>2077.3200000000002</v>
      </c>
      <c r="J360" s="19">
        <v>2192.5</v>
      </c>
      <c r="K360" s="19">
        <v>2205.21</v>
      </c>
      <c r="L360" s="19">
        <v>2210.11</v>
      </c>
      <c r="M360" s="19">
        <v>2215.09</v>
      </c>
      <c r="N360" s="19">
        <v>2202.71</v>
      </c>
      <c r="O360" s="19">
        <v>2227.13</v>
      </c>
      <c r="P360" s="19">
        <v>2222.21</v>
      </c>
      <c r="Q360" s="19">
        <v>2215.5500000000002</v>
      </c>
      <c r="R360" s="19">
        <v>2189.63</v>
      </c>
      <c r="S360" s="19">
        <v>2194.14</v>
      </c>
      <c r="T360" s="19">
        <v>2192.19</v>
      </c>
      <c r="U360" s="19">
        <v>2192.79</v>
      </c>
      <c r="V360" s="19">
        <v>2137.7400000000002</v>
      </c>
      <c r="W360" s="19">
        <v>2056.6800000000003</v>
      </c>
      <c r="X360" s="19">
        <v>1788.5500000000002</v>
      </c>
      <c r="Y360" s="20">
        <v>1615.2100000000003</v>
      </c>
      <c r="Z360" s="73"/>
    </row>
    <row r="361" spans="1:26" x14ac:dyDescent="0.2">
      <c r="A361" s="33">
        <v>44960</v>
      </c>
      <c r="B361" s="71">
        <v>1628.2800000000002</v>
      </c>
      <c r="C361" s="19">
        <v>1618.5800000000002</v>
      </c>
      <c r="D361" s="19">
        <v>1568.67</v>
      </c>
      <c r="E361" s="19">
        <v>1573.4800000000002</v>
      </c>
      <c r="F361" s="19">
        <v>1657.91</v>
      </c>
      <c r="G361" s="19">
        <v>1799.3600000000001</v>
      </c>
      <c r="H361" s="19">
        <v>2017.6900000000003</v>
      </c>
      <c r="I361" s="19">
        <v>2227.31</v>
      </c>
      <c r="J361" s="19">
        <v>2357.83</v>
      </c>
      <c r="K361" s="19">
        <v>2360.5300000000002</v>
      </c>
      <c r="L361" s="19">
        <v>2363.9500000000003</v>
      </c>
      <c r="M361" s="19">
        <v>2383.9800000000005</v>
      </c>
      <c r="N361" s="19">
        <v>2373.46</v>
      </c>
      <c r="O361" s="19">
        <v>2377.83</v>
      </c>
      <c r="P361" s="19">
        <v>2371.9300000000003</v>
      </c>
      <c r="Q361" s="19">
        <v>2366.4300000000003</v>
      </c>
      <c r="R361" s="19">
        <v>2345.36</v>
      </c>
      <c r="S361" s="19">
        <v>2348.0500000000002</v>
      </c>
      <c r="T361" s="19">
        <v>2344.13</v>
      </c>
      <c r="U361" s="19">
        <v>2344.2600000000002</v>
      </c>
      <c r="V361" s="19">
        <v>2316.16</v>
      </c>
      <c r="W361" s="19">
        <v>2177.77</v>
      </c>
      <c r="X361" s="19">
        <v>2053.4500000000003</v>
      </c>
      <c r="Y361" s="20">
        <v>1863.65</v>
      </c>
      <c r="Z361" s="73"/>
    </row>
    <row r="362" spans="1:26" x14ac:dyDescent="0.2">
      <c r="A362" s="33">
        <v>44961</v>
      </c>
      <c r="B362" s="71">
        <v>1960.7500000000002</v>
      </c>
      <c r="C362" s="19">
        <v>1863.6100000000001</v>
      </c>
      <c r="D362" s="19">
        <v>1740.3200000000002</v>
      </c>
      <c r="E362" s="19">
        <v>1713.5700000000002</v>
      </c>
      <c r="F362" s="19">
        <v>1782.1200000000001</v>
      </c>
      <c r="G362" s="19">
        <v>1817.0300000000002</v>
      </c>
      <c r="H362" s="19">
        <v>1949.2000000000003</v>
      </c>
      <c r="I362" s="19">
        <v>2074.96</v>
      </c>
      <c r="J362" s="19">
        <v>2277.7600000000002</v>
      </c>
      <c r="K362" s="19">
        <v>2367.7400000000002</v>
      </c>
      <c r="L362" s="19">
        <v>2384.17</v>
      </c>
      <c r="M362" s="19">
        <v>2386.29</v>
      </c>
      <c r="N362" s="19">
        <v>2381.33</v>
      </c>
      <c r="O362" s="19">
        <v>2380.7600000000002</v>
      </c>
      <c r="P362" s="19">
        <v>2376.9</v>
      </c>
      <c r="Q362" s="19">
        <v>2362.12</v>
      </c>
      <c r="R362" s="19">
        <v>2364.7600000000002</v>
      </c>
      <c r="S362" s="19">
        <v>2371.59</v>
      </c>
      <c r="T362" s="19">
        <v>2363.9</v>
      </c>
      <c r="U362" s="19">
        <v>2358.5600000000004</v>
      </c>
      <c r="V362" s="19">
        <v>2350.8100000000004</v>
      </c>
      <c r="W362" s="19">
        <v>2235.19</v>
      </c>
      <c r="X362" s="19">
        <v>2057.16</v>
      </c>
      <c r="Y362" s="20">
        <v>1924.0600000000002</v>
      </c>
      <c r="Z362" s="73"/>
    </row>
    <row r="363" spans="1:26" x14ac:dyDescent="0.2">
      <c r="A363" s="33">
        <v>44962</v>
      </c>
      <c r="B363" s="71">
        <v>1675.15</v>
      </c>
      <c r="C363" s="19">
        <v>1612.14</v>
      </c>
      <c r="D363" s="19">
        <v>1570.3600000000001</v>
      </c>
      <c r="E363" s="19">
        <v>1555.5900000000001</v>
      </c>
      <c r="F363" s="19">
        <v>1594.3400000000001</v>
      </c>
      <c r="G363" s="19">
        <v>1603.17</v>
      </c>
      <c r="H363" s="19">
        <v>1634.0400000000002</v>
      </c>
      <c r="I363" s="19">
        <v>1779.3300000000002</v>
      </c>
      <c r="J363" s="19">
        <v>1963.8400000000001</v>
      </c>
      <c r="K363" s="19">
        <v>2058.69</v>
      </c>
      <c r="L363" s="19">
        <v>2088.46</v>
      </c>
      <c r="M363" s="19">
        <v>2103.29</v>
      </c>
      <c r="N363" s="19">
        <v>2100.56</v>
      </c>
      <c r="O363" s="19">
        <v>2108.2600000000002</v>
      </c>
      <c r="P363" s="19">
        <v>2106.83</v>
      </c>
      <c r="Q363" s="19">
        <v>2087.6800000000003</v>
      </c>
      <c r="R363" s="19">
        <v>2101.08</v>
      </c>
      <c r="S363" s="19">
        <v>2119.79</v>
      </c>
      <c r="T363" s="19">
        <v>2121.79</v>
      </c>
      <c r="U363" s="19">
        <v>2115.71</v>
      </c>
      <c r="V363" s="19">
        <v>2110.7000000000003</v>
      </c>
      <c r="W363" s="19">
        <v>2074.0300000000002</v>
      </c>
      <c r="X363" s="19">
        <v>1957.3400000000001</v>
      </c>
      <c r="Y363" s="20">
        <v>1650.6000000000001</v>
      </c>
      <c r="Z363" s="73"/>
    </row>
    <row r="364" spans="1:26" x14ac:dyDescent="0.2">
      <c r="A364" s="33">
        <v>44963</v>
      </c>
      <c r="B364" s="71">
        <v>1563.4300000000003</v>
      </c>
      <c r="C364" s="19">
        <v>1509.9800000000002</v>
      </c>
      <c r="D364" s="19">
        <v>1481.0200000000002</v>
      </c>
      <c r="E364" s="19">
        <v>1465.9600000000003</v>
      </c>
      <c r="F364" s="19">
        <v>1507.2200000000003</v>
      </c>
      <c r="G364" s="19">
        <v>1588.3100000000002</v>
      </c>
      <c r="H364" s="19">
        <v>1815.2300000000002</v>
      </c>
      <c r="I364" s="19">
        <v>2057.0500000000002</v>
      </c>
      <c r="J364" s="19">
        <v>2116.56</v>
      </c>
      <c r="K364" s="19">
        <v>2126.0500000000002</v>
      </c>
      <c r="L364" s="19">
        <v>2130.7000000000003</v>
      </c>
      <c r="M364" s="19">
        <v>2137.7600000000002</v>
      </c>
      <c r="N364" s="19">
        <v>2129.34</v>
      </c>
      <c r="O364" s="19">
        <v>2135.5700000000002</v>
      </c>
      <c r="P364" s="19">
        <v>2128.64</v>
      </c>
      <c r="Q364" s="19">
        <v>2120.6</v>
      </c>
      <c r="R364" s="19">
        <v>2108.61</v>
      </c>
      <c r="S364" s="19">
        <v>2108.5500000000002</v>
      </c>
      <c r="T364" s="19">
        <v>2107.9300000000003</v>
      </c>
      <c r="U364" s="19">
        <v>2110.52</v>
      </c>
      <c r="V364" s="19">
        <v>2057.04</v>
      </c>
      <c r="W364" s="19">
        <v>2002.1800000000003</v>
      </c>
      <c r="X364" s="19">
        <v>1671.3300000000002</v>
      </c>
      <c r="Y364" s="20">
        <v>1519.13</v>
      </c>
      <c r="Z364" s="73"/>
    </row>
    <row r="365" spans="1:26" x14ac:dyDescent="0.2">
      <c r="A365" s="33">
        <v>44964</v>
      </c>
      <c r="B365" s="71">
        <v>1441.2500000000002</v>
      </c>
      <c r="C365" s="19">
        <v>1371.7200000000003</v>
      </c>
      <c r="D365" s="19">
        <v>1323.2600000000002</v>
      </c>
      <c r="E365" s="19">
        <v>1351.4500000000003</v>
      </c>
      <c r="F365" s="19">
        <v>1454.6100000000001</v>
      </c>
      <c r="G365" s="19">
        <v>1562.8500000000001</v>
      </c>
      <c r="H365" s="19">
        <v>1812.2600000000002</v>
      </c>
      <c r="I365" s="19">
        <v>2065.06</v>
      </c>
      <c r="J365" s="19">
        <v>2093.2000000000003</v>
      </c>
      <c r="K365" s="19">
        <v>2100.75</v>
      </c>
      <c r="L365" s="19">
        <v>2099.4500000000003</v>
      </c>
      <c r="M365" s="19">
        <v>2107.7200000000003</v>
      </c>
      <c r="N365" s="19">
        <v>2100.37</v>
      </c>
      <c r="O365" s="19">
        <v>2107.59</v>
      </c>
      <c r="P365" s="19">
        <v>2102.92</v>
      </c>
      <c r="Q365" s="19">
        <v>2094.16</v>
      </c>
      <c r="R365" s="19">
        <v>2088.41</v>
      </c>
      <c r="S365" s="19">
        <v>2088.6</v>
      </c>
      <c r="T365" s="19">
        <v>2084.89</v>
      </c>
      <c r="U365" s="19">
        <v>2087.4300000000003</v>
      </c>
      <c r="V365" s="19">
        <v>2062.84</v>
      </c>
      <c r="W365" s="19">
        <v>2018.66</v>
      </c>
      <c r="X365" s="19">
        <v>1732.5500000000002</v>
      </c>
      <c r="Y365" s="20">
        <v>1528.38</v>
      </c>
      <c r="Z365" s="73"/>
    </row>
    <row r="366" spans="1:26" x14ac:dyDescent="0.2">
      <c r="A366" s="33">
        <v>44965</v>
      </c>
      <c r="B366" s="71">
        <v>1453.2900000000002</v>
      </c>
      <c r="C366" s="19">
        <v>1460.91</v>
      </c>
      <c r="D366" s="19">
        <v>1379.9300000000003</v>
      </c>
      <c r="E366" s="19">
        <v>1424.0600000000002</v>
      </c>
      <c r="F366" s="19">
        <v>1501.4300000000003</v>
      </c>
      <c r="G366" s="19">
        <v>1594.7700000000002</v>
      </c>
      <c r="H366" s="19">
        <v>1896.7700000000002</v>
      </c>
      <c r="I366" s="19">
        <v>2067.6800000000003</v>
      </c>
      <c r="J366" s="19">
        <v>2103.25</v>
      </c>
      <c r="K366" s="19">
        <v>2109.87</v>
      </c>
      <c r="L366" s="19">
        <v>2107.39</v>
      </c>
      <c r="M366" s="19">
        <v>2110.4</v>
      </c>
      <c r="N366" s="19">
        <v>2102.89</v>
      </c>
      <c r="O366" s="19">
        <v>2115.7000000000003</v>
      </c>
      <c r="P366" s="19">
        <v>2111.2800000000002</v>
      </c>
      <c r="Q366" s="19">
        <v>2095.9</v>
      </c>
      <c r="R366" s="19">
        <v>2089.02</v>
      </c>
      <c r="S366" s="19">
        <v>2089.7000000000003</v>
      </c>
      <c r="T366" s="19">
        <v>2087.69</v>
      </c>
      <c r="U366" s="19">
        <v>2085.25</v>
      </c>
      <c r="V366" s="19">
        <v>2061.5300000000002</v>
      </c>
      <c r="W366" s="19">
        <v>2024.5000000000002</v>
      </c>
      <c r="X366" s="19">
        <v>1801.1200000000001</v>
      </c>
      <c r="Y366" s="20">
        <v>1620.9900000000002</v>
      </c>
      <c r="Z366" s="73"/>
    </row>
    <row r="367" spans="1:26" x14ac:dyDescent="0.2">
      <c r="A367" s="33">
        <v>44966</v>
      </c>
      <c r="B367" s="71">
        <v>1454.88</v>
      </c>
      <c r="C367" s="19">
        <v>1419.7900000000002</v>
      </c>
      <c r="D367" s="19">
        <v>1452.7600000000002</v>
      </c>
      <c r="E367" s="19">
        <v>1475.0400000000002</v>
      </c>
      <c r="F367" s="19">
        <v>1526.9</v>
      </c>
      <c r="G367" s="19">
        <v>1639.8100000000002</v>
      </c>
      <c r="H367" s="19">
        <v>1905.0300000000002</v>
      </c>
      <c r="I367" s="19">
        <v>2078.2400000000002</v>
      </c>
      <c r="J367" s="19">
        <v>2152.7000000000003</v>
      </c>
      <c r="K367" s="19">
        <v>2162.42</v>
      </c>
      <c r="L367" s="19">
        <v>2159.86</v>
      </c>
      <c r="M367" s="19">
        <v>2177.94</v>
      </c>
      <c r="N367" s="19">
        <v>2161.94</v>
      </c>
      <c r="O367" s="19">
        <v>2155.56</v>
      </c>
      <c r="P367" s="19">
        <v>2153.64</v>
      </c>
      <c r="Q367" s="19">
        <v>2149.7600000000002</v>
      </c>
      <c r="R367" s="19">
        <v>2136.2400000000002</v>
      </c>
      <c r="S367" s="19">
        <v>2139.12</v>
      </c>
      <c r="T367" s="19">
        <v>2140.52</v>
      </c>
      <c r="U367" s="19">
        <v>2144</v>
      </c>
      <c r="V367" s="19">
        <v>2108.44</v>
      </c>
      <c r="W367" s="19">
        <v>2028.4300000000003</v>
      </c>
      <c r="X367" s="19">
        <v>1908.16</v>
      </c>
      <c r="Y367" s="20">
        <v>1602.1000000000001</v>
      </c>
      <c r="Z367" s="73"/>
    </row>
    <row r="368" spans="1:26" x14ac:dyDescent="0.2">
      <c r="A368" s="33">
        <v>44967</v>
      </c>
      <c r="B368" s="71">
        <v>1557.9800000000002</v>
      </c>
      <c r="C368" s="19">
        <v>1520.4700000000003</v>
      </c>
      <c r="D368" s="19">
        <v>1505.64</v>
      </c>
      <c r="E368" s="19">
        <v>1518.5000000000002</v>
      </c>
      <c r="F368" s="19">
        <v>1591.3300000000002</v>
      </c>
      <c r="G368" s="19">
        <v>1689.7900000000002</v>
      </c>
      <c r="H368" s="19">
        <v>1986.6100000000001</v>
      </c>
      <c r="I368" s="19">
        <v>2087.16</v>
      </c>
      <c r="J368" s="19">
        <v>2148.88</v>
      </c>
      <c r="K368" s="19">
        <v>2169.9300000000003</v>
      </c>
      <c r="L368" s="19">
        <v>2175.73</v>
      </c>
      <c r="M368" s="19">
        <v>2186.5100000000002</v>
      </c>
      <c r="N368" s="19">
        <v>2171.0700000000002</v>
      </c>
      <c r="O368" s="19">
        <v>2178.37</v>
      </c>
      <c r="P368" s="19">
        <v>2171.44</v>
      </c>
      <c r="Q368" s="19">
        <v>2157.1</v>
      </c>
      <c r="R368" s="19">
        <v>2142.6</v>
      </c>
      <c r="S368" s="19">
        <v>2146.35</v>
      </c>
      <c r="T368" s="19">
        <v>2153.41</v>
      </c>
      <c r="U368" s="19">
        <v>2141.94</v>
      </c>
      <c r="V368" s="19">
        <v>2116.61</v>
      </c>
      <c r="W368" s="19">
        <v>2080.54</v>
      </c>
      <c r="X368" s="19">
        <v>1978.2100000000003</v>
      </c>
      <c r="Y368" s="20">
        <v>1814.67</v>
      </c>
      <c r="Z368" s="73"/>
    </row>
    <row r="369" spans="1:26" x14ac:dyDescent="0.2">
      <c r="A369" s="33">
        <v>44968</v>
      </c>
      <c r="B369" s="71">
        <v>1666.67</v>
      </c>
      <c r="C369" s="19">
        <v>1639.41</v>
      </c>
      <c r="D369" s="19">
        <v>1621.0900000000001</v>
      </c>
      <c r="E369" s="19">
        <v>1607.15</v>
      </c>
      <c r="F369" s="19">
        <v>1628.8300000000002</v>
      </c>
      <c r="G369" s="19">
        <v>1662.0100000000002</v>
      </c>
      <c r="H369" s="19">
        <v>1739.2300000000002</v>
      </c>
      <c r="I369" s="19">
        <v>1993.8200000000002</v>
      </c>
      <c r="J369" s="19">
        <v>2088.59</v>
      </c>
      <c r="K369" s="19">
        <v>2204.5</v>
      </c>
      <c r="L369" s="19">
        <v>2224.65</v>
      </c>
      <c r="M369" s="19">
        <v>2229.37</v>
      </c>
      <c r="N369" s="19">
        <v>2223.27</v>
      </c>
      <c r="O369" s="19">
        <v>2220.8200000000002</v>
      </c>
      <c r="P369" s="19">
        <v>2215.64</v>
      </c>
      <c r="Q369" s="19">
        <v>2196.52</v>
      </c>
      <c r="R369" s="19">
        <v>2201.0700000000002</v>
      </c>
      <c r="S369" s="19">
        <v>2208.8200000000002</v>
      </c>
      <c r="T369" s="19">
        <v>2207.5300000000002</v>
      </c>
      <c r="U369" s="19">
        <v>2198.94</v>
      </c>
      <c r="V369" s="19">
        <v>2190.4700000000003</v>
      </c>
      <c r="W369" s="19">
        <v>2096.2600000000002</v>
      </c>
      <c r="X369" s="19">
        <v>1998.7200000000003</v>
      </c>
      <c r="Y369" s="20">
        <v>1885.8000000000002</v>
      </c>
      <c r="Z369" s="73"/>
    </row>
    <row r="370" spans="1:26" x14ac:dyDescent="0.2">
      <c r="A370" s="33">
        <v>44969</v>
      </c>
      <c r="B370" s="71">
        <v>1647.42</v>
      </c>
      <c r="C370" s="19">
        <v>1599.7800000000002</v>
      </c>
      <c r="D370" s="19">
        <v>1597.0600000000002</v>
      </c>
      <c r="E370" s="19">
        <v>1587.7900000000002</v>
      </c>
      <c r="F370" s="19">
        <v>1593.9500000000003</v>
      </c>
      <c r="G370" s="19">
        <v>1606.3000000000002</v>
      </c>
      <c r="H370" s="19">
        <v>1619.8300000000002</v>
      </c>
      <c r="I370" s="19">
        <v>1733.8200000000002</v>
      </c>
      <c r="J370" s="19">
        <v>1985.1200000000001</v>
      </c>
      <c r="K370" s="19">
        <v>2088.02</v>
      </c>
      <c r="L370" s="19">
        <v>2113.0700000000002</v>
      </c>
      <c r="M370" s="19">
        <v>2120.02</v>
      </c>
      <c r="N370" s="19">
        <v>2118.4900000000002</v>
      </c>
      <c r="O370" s="19">
        <v>2119.25</v>
      </c>
      <c r="P370" s="19">
        <v>2100.81</v>
      </c>
      <c r="Q370" s="19">
        <v>2104.5500000000002</v>
      </c>
      <c r="R370" s="19">
        <v>2114.88</v>
      </c>
      <c r="S370" s="19">
        <v>2121.27</v>
      </c>
      <c r="T370" s="19">
        <v>2126.21</v>
      </c>
      <c r="U370" s="19">
        <v>2118.66</v>
      </c>
      <c r="V370" s="19">
        <v>2119.65</v>
      </c>
      <c r="W370" s="19">
        <v>2090.4900000000002</v>
      </c>
      <c r="X370" s="19">
        <v>1990.3300000000002</v>
      </c>
      <c r="Y370" s="20">
        <v>1751.92</v>
      </c>
      <c r="Z370" s="73"/>
    </row>
    <row r="371" spans="1:26" x14ac:dyDescent="0.2">
      <c r="A371" s="33">
        <v>44970</v>
      </c>
      <c r="B371" s="71">
        <v>1612.1100000000001</v>
      </c>
      <c r="C371" s="19">
        <v>1590.1200000000001</v>
      </c>
      <c r="D371" s="19">
        <v>1551.4300000000003</v>
      </c>
      <c r="E371" s="19">
        <v>1522.63</v>
      </c>
      <c r="F371" s="19">
        <v>1603.5000000000002</v>
      </c>
      <c r="G371" s="19">
        <v>1709.14</v>
      </c>
      <c r="H371" s="19">
        <v>2010.0000000000002</v>
      </c>
      <c r="I371" s="19">
        <v>2138.94</v>
      </c>
      <c r="J371" s="19">
        <v>2238.8200000000002</v>
      </c>
      <c r="K371" s="19">
        <v>2242.96</v>
      </c>
      <c r="L371" s="19">
        <v>2242.3100000000004</v>
      </c>
      <c r="M371" s="19">
        <v>2276.87</v>
      </c>
      <c r="N371" s="19">
        <v>2262.4300000000003</v>
      </c>
      <c r="O371" s="19">
        <v>2266.7300000000005</v>
      </c>
      <c r="P371" s="19">
        <v>2258.5100000000002</v>
      </c>
      <c r="Q371" s="19">
        <v>2229.41</v>
      </c>
      <c r="R371" s="19">
        <v>2222.41</v>
      </c>
      <c r="S371" s="19">
        <v>2224.94</v>
      </c>
      <c r="T371" s="19">
        <v>2219.85</v>
      </c>
      <c r="U371" s="19">
        <v>2202.2200000000003</v>
      </c>
      <c r="V371" s="19">
        <v>2181.4900000000002</v>
      </c>
      <c r="W371" s="19">
        <v>2064.36</v>
      </c>
      <c r="X371" s="19">
        <v>1955.2800000000002</v>
      </c>
      <c r="Y371" s="20">
        <v>1745.38</v>
      </c>
      <c r="Z371" s="73"/>
    </row>
    <row r="372" spans="1:26" x14ac:dyDescent="0.2">
      <c r="A372" s="33">
        <v>44971</v>
      </c>
      <c r="B372" s="71">
        <v>1607.1900000000003</v>
      </c>
      <c r="C372" s="19">
        <v>1562.2600000000002</v>
      </c>
      <c r="D372" s="19">
        <v>1523.7900000000002</v>
      </c>
      <c r="E372" s="19">
        <v>1524.3700000000001</v>
      </c>
      <c r="F372" s="19">
        <v>1583.3300000000002</v>
      </c>
      <c r="G372" s="19">
        <v>1684.5400000000002</v>
      </c>
      <c r="H372" s="19">
        <v>1988.42</v>
      </c>
      <c r="I372" s="19">
        <v>2084.04</v>
      </c>
      <c r="J372" s="19">
        <v>2134.36</v>
      </c>
      <c r="K372" s="19">
        <v>2135.48</v>
      </c>
      <c r="L372" s="19">
        <v>2138.0300000000002</v>
      </c>
      <c r="M372" s="19">
        <v>2169.42</v>
      </c>
      <c r="N372" s="19">
        <v>2146.87</v>
      </c>
      <c r="O372" s="19">
        <v>2146.85</v>
      </c>
      <c r="P372" s="19">
        <v>2140.59</v>
      </c>
      <c r="Q372" s="19">
        <v>2120.9</v>
      </c>
      <c r="R372" s="19">
        <v>2119.59</v>
      </c>
      <c r="S372" s="19">
        <v>2123.71</v>
      </c>
      <c r="T372" s="19">
        <v>2119.9</v>
      </c>
      <c r="U372" s="19">
        <v>2116.5100000000002</v>
      </c>
      <c r="V372" s="19">
        <v>2103.62</v>
      </c>
      <c r="W372" s="19">
        <v>2050</v>
      </c>
      <c r="X372" s="19">
        <v>1966.8300000000002</v>
      </c>
      <c r="Y372" s="20">
        <v>1797.92</v>
      </c>
      <c r="Z372" s="73"/>
    </row>
    <row r="373" spans="1:26" x14ac:dyDescent="0.2">
      <c r="A373" s="33">
        <v>44972</v>
      </c>
      <c r="B373" s="71">
        <v>1617.6800000000003</v>
      </c>
      <c r="C373" s="19">
        <v>1549.1900000000003</v>
      </c>
      <c r="D373" s="19">
        <v>1524.3700000000001</v>
      </c>
      <c r="E373" s="19">
        <v>1532.0400000000002</v>
      </c>
      <c r="F373" s="19">
        <v>1587.7500000000002</v>
      </c>
      <c r="G373" s="19">
        <v>1692.9900000000002</v>
      </c>
      <c r="H373" s="19">
        <v>1967.2600000000002</v>
      </c>
      <c r="I373" s="19">
        <v>2102</v>
      </c>
      <c r="J373" s="19">
        <v>2145.52</v>
      </c>
      <c r="K373" s="19">
        <v>2160.39</v>
      </c>
      <c r="L373" s="19">
        <v>2180.06</v>
      </c>
      <c r="M373" s="19">
        <v>2269.09</v>
      </c>
      <c r="N373" s="19">
        <v>2186.98</v>
      </c>
      <c r="O373" s="19">
        <v>2218.65</v>
      </c>
      <c r="P373" s="19">
        <v>2189.98</v>
      </c>
      <c r="Q373" s="19">
        <v>2157.14</v>
      </c>
      <c r="R373" s="19">
        <v>2135.4700000000003</v>
      </c>
      <c r="S373" s="19">
        <v>2145.39</v>
      </c>
      <c r="T373" s="19">
        <v>2160.98</v>
      </c>
      <c r="U373" s="19">
        <v>2165</v>
      </c>
      <c r="V373" s="19">
        <v>2142.61</v>
      </c>
      <c r="W373" s="19">
        <v>2093.37</v>
      </c>
      <c r="X373" s="19">
        <v>1961.5500000000002</v>
      </c>
      <c r="Y373" s="20">
        <v>1758.2600000000002</v>
      </c>
      <c r="Z373" s="73"/>
    </row>
    <row r="374" spans="1:26" x14ac:dyDescent="0.2">
      <c r="A374" s="33">
        <v>44973</v>
      </c>
      <c r="B374" s="71">
        <v>1606.92</v>
      </c>
      <c r="C374" s="19">
        <v>1552.4400000000003</v>
      </c>
      <c r="D374" s="19">
        <v>1523.9900000000002</v>
      </c>
      <c r="E374" s="19">
        <v>1533.9400000000003</v>
      </c>
      <c r="F374" s="19">
        <v>1601.3000000000002</v>
      </c>
      <c r="G374" s="19">
        <v>1727.7700000000002</v>
      </c>
      <c r="H374" s="19">
        <v>1959.0800000000002</v>
      </c>
      <c r="I374" s="19">
        <v>2067.71</v>
      </c>
      <c r="J374" s="19">
        <v>2098.5500000000002</v>
      </c>
      <c r="K374" s="19">
        <v>2108.08</v>
      </c>
      <c r="L374" s="19">
        <v>2115.86</v>
      </c>
      <c r="M374" s="19">
        <v>2134.5500000000002</v>
      </c>
      <c r="N374" s="19">
        <v>2115.9</v>
      </c>
      <c r="O374" s="19">
        <v>2117.06</v>
      </c>
      <c r="P374" s="19">
        <v>2113.0300000000002</v>
      </c>
      <c r="Q374" s="19">
        <v>2097.7000000000003</v>
      </c>
      <c r="R374" s="19">
        <v>2083.34</v>
      </c>
      <c r="S374" s="19">
        <v>2093.75</v>
      </c>
      <c r="T374" s="19">
        <v>2098.44</v>
      </c>
      <c r="U374" s="19">
        <v>2103.23</v>
      </c>
      <c r="V374" s="19">
        <v>2082.98</v>
      </c>
      <c r="W374" s="19">
        <v>2066.5500000000002</v>
      </c>
      <c r="X374" s="19">
        <v>1955.0700000000002</v>
      </c>
      <c r="Y374" s="20">
        <v>1711.4</v>
      </c>
      <c r="Z374" s="73"/>
    </row>
    <row r="375" spans="1:26" x14ac:dyDescent="0.2">
      <c r="A375" s="33">
        <v>44974</v>
      </c>
      <c r="B375" s="71">
        <v>1640.3000000000002</v>
      </c>
      <c r="C375" s="19">
        <v>1542.91</v>
      </c>
      <c r="D375" s="19">
        <v>1509.6900000000003</v>
      </c>
      <c r="E375" s="19">
        <v>1526.0200000000002</v>
      </c>
      <c r="F375" s="19">
        <v>1608.5700000000002</v>
      </c>
      <c r="G375" s="19">
        <v>1781.4300000000003</v>
      </c>
      <c r="H375" s="19">
        <v>2036.16</v>
      </c>
      <c r="I375" s="19">
        <v>2158.9</v>
      </c>
      <c r="J375" s="19">
        <v>2213.48</v>
      </c>
      <c r="K375" s="19">
        <v>2225.2400000000002</v>
      </c>
      <c r="L375" s="19">
        <v>2228.0300000000002</v>
      </c>
      <c r="M375" s="19">
        <v>2283.66</v>
      </c>
      <c r="N375" s="19">
        <v>2247.92</v>
      </c>
      <c r="O375" s="19">
        <v>2256.41</v>
      </c>
      <c r="P375" s="19">
        <v>2236.87</v>
      </c>
      <c r="Q375" s="19">
        <v>2213.5</v>
      </c>
      <c r="R375" s="19">
        <v>2197.5300000000002</v>
      </c>
      <c r="S375" s="19">
        <v>2202.9500000000003</v>
      </c>
      <c r="T375" s="19">
        <v>2209.02</v>
      </c>
      <c r="U375" s="19">
        <v>2220.4300000000003</v>
      </c>
      <c r="V375" s="19">
        <v>2203.29</v>
      </c>
      <c r="W375" s="19">
        <v>2191.73</v>
      </c>
      <c r="X375" s="19">
        <v>2070.8000000000002</v>
      </c>
      <c r="Y375" s="20">
        <v>1970.63</v>
      </c>
      <c r="Z375" s="73"/>
    </row>
    <row r="376" spans="1:26" x14ac:dyDescent="0.2">
      <c r="A376" s="33">
        <v>44975</v>
      </c>
      <c r="B376" s="71">
        <v>1938.7200000000003</v>
      </c>
      <c r="C376" s="19">
        <v>1699.7700000000002</v>
      </c>
      <c r="D376" s="19">
        <v>1659.2600000000002</v>
      </c>
      <c r="E376" s="19">
        <v>1651.91</v>
      </c>
      <c r="F376" s="19">
        <v>1690.9800000000002</v>
      </c>
      <c r="G376" s="19">
        <v>1801.65</v>
      </c>
      <c r="H376" s="19">
        <v>1937.4500000000003</v>
      </c>
      <c r="I376" s="19">
        <v>2068.7600000000002</v>
      </c>
      <c r="J376" s="19">
        <v>2149.21</v>
      </c>
      <c r="K376" s="19">
        <v>2189.84</v>
      </c>
      <c r="L376" s="19">
        <v>2208.06</v>
      </c>
      <c r="M376" s="19">
        <v>2225.11</v>
      </c>
      <c r="N376" s="19">
        <v>2236.9300000000003</v>
      </c>
      <c r="O376" s="19">
        <v>2220.5</v>
      </c>
      <c r="P376" s="19">
        <v>2210.04</v>
      </c>
      <c r="Q376" s="19">
        <v>2207.4500000000003</v>
      </c>
      <c r="R376" s="19">
        <v>2198.3200000000002</v>
      </c>
      <c r="S376" s="19">
        <v>2216.17</v>
      </c>
      <c r="T376" s="19">
        <v>2220.42</v>
      </c>
      <c r="U376" s="19">
        <v>2210.16</v>
      </c>
      <c r="V376" s="19">
        <v>2213.0100000000002</v>
      </c>
      <c r="W376" s="19">
        <v>2172.17</v>
      </c>
      <c r="X376" s="19">
        <v>2033.2500000000002</v>
      </c>
      <c r="Y376" s="20">
        <v>1952.89</v>
      </c>
      <c r="Z376" s="73"/>
    </row>
    <row r="377" spans="1:26" x14ac:dyDescent="0.2">
      <c r="A377" s="33">
        <v>44976</v>
      </c>
      <c r="B377" s="71">
        <v>1712.6200000000001</v>
      </c>
      <c r="C377" s="19">
        <v>1638.63</v>
      </c>
      <c r="D377" s="19">
        <v>1603.65</v>
      </c>
      <c r="E377" s="19">
        <v>1585.8000000000002</v>
      </c>
      <c r="F377" s="19">
        <v>1613.2500000000002</v>
      </c>
      <c r="G377" s="19">
        <v>1648.5900000000001</v>
      </c>
      <c r="H377" s="19">
        <v>1665.7900000000002</v>
      </c>
      <c r="I377" s="19">
        <v>1825.5000000000002</v>
      </c>
      <c r="J377" s="19">
        <v>2044.2600000000002</v>
      </c>
      <c r="K377" s="19">
        <v>2102.41</v>
      </c>
      <c r="L377" s="19">
        <v>2145.13</v>
      </c>
      <c r="M377" s="19">
        <v>2174.1800000000003</v>
      </c>
      <c r="N377" s="19">
        <v>2169.84</v>
      </c>
      <c r="O377" s="19">
        <v>2168.04</v>
      </c>
      <c r="P377" s="19">
        <v>2166.0700000000002</v>
      </c>
      <c r="Q377" s="19">
        <v>2164.52</v>
      </c>
      <c r="R377" s="19">
        <v>2155.56</v>
      </c>
      <c r="S377" s="19">
        <v>2176.25</v>
      </c>
      <c r="T377" s="19">
        <v>2187.7800000000002</v>
      </c>
      <c r="U377" s="19">
        <v>2206.1800000000003</v>
      </c>
      <c r="V377" s="19">
        <v>2182.44</v>
      </c>
      <c r="W377" s="19">
        <v>2144.6800000000003</v>
      </c>
      <c r="X377" s="19">
        <v>2047.9400000000003</v>
      </c>
      <c r="Y377" s="20">
        <v>1960.8500000000001</v>
      </c>
      <c r="Z377" s="73"/>
    </row>
    <row r="378" spans="1:26" x14ac:dyDescent="0.2">
      <c r="A378" s="33">
        <v>44977</v>
      </c>
      <c r="B378" s="71">
        <v>1690.2500000000002</v>
      </c>
      <c r="C378" s="19">
        <v>1642.5100000000002</v>
      </c>
      <c r="D378" s="19">
        <v>1598.41</v>
      </c>
      <c r="E378" s="19">
        <v>1603.3400000000001</v>
      </c>
      <c r="F378" s="19">
        <v>1684.8400000000001</v>
      </c>
      <c r="G378" s="19">
        <v>1827.67</v>
      </c>
      <c r="H378" s="19">
        <v>2019.2100000000003</v>
      </c>
      <c r="I378" s="19">
        <v>2144.92</v>
      </c>
      <c r="J378" s="19">
        <v>2238</v>
      </c>
      <c r="K378" s="19">
        <v>2258.0500000000002</v>
      </c>
      <c r="L378" s="19">
        <v>2259.25</v>
      </c>
      <c r="M378" s="19">
        <v>2367.7700000000004</v>
      </c>
      <c r="N378" s="19">
        <v>2259.6800000000003</v>
      </c>
      <c r="O378" s="19">
        <v>2235.92</v>
      </c>
      <c r="P378" s="19">
        <v>2228.66</v>
      </c>
      <c r="Q378" s="19">
        <v>2232.66</v>
      </c>
      <c r="R378" s="19">
        <v>2203.14</v>
      </c>
      <c r="S378" s="19">
        <v>2203.59</v>
      </c>
      <c r="T378" s="19">
        <v>2206.9</v>
      </c>
      <c r="U378" s="19">
        <v>2218.4300000000003</v>
      </c>
      <c r="V378" s="19">
        <v>2181.7400000000002</v>
      </c>
      <c r="W378" s="19">
        <v>2114.4700000000003</v>
      </c>
      <c r="X378" s="19">
        <v>1968.6000000000001</v>
      </c>
      <c r="Y378" s="20">
        <v>1711.0900000000001</v>
      </c>
      <c r="Z378" s="73"/>
    </row>
    <row r="379" spans="1:26" x14ac:dyDescent="0.2">
      <c r="A379" s="33">
        <v>44978</v>
      </c>
      <c r="B379" s="71">
        <v>1604.9300000000003</v>
      </c>
      <c r="C379" s="19">
        <v>1529.7500000000002</v>
      </c>
      <c r="D379" s="19">
        <v>1506.6900000000003</v>
      </c>
      <c r="E379" s="19">
        <v>1513.63</v>
      </c>
      <c r="F379" s="19">
        <v>1552.0700000000002</v>
      </c>
      <c r="G379" s="19">
        <v>1680.4400000000003</v>
      </c>
      <c r="H379" s="19">
        <v>1942.6000000000001</v>
      </c>
      <c r="I379" s="19">
        <v>2086.2400000000002</v>
      </c>
      <c r="J379" s="19">
        <v>2161.3200000000002</v>
      </c>
      <c r="K379" s="19">
        <v>2180.2000000000003</v>
      </c>
      <c r="L379" s="19">
        <v>2195.25</v>
      </c>
      <c r="M379" s="19">
        <v>2378.13</v>
      </c>
      <c r="N379" s="19">
        <v>2227</v>
      </c>
      <c r="O379" s="19">
        <v>2266.0100000000002</v>
      </c>
      <c r="P379" s="19">
        <v>2365.0600000000004</v>
      </c>
      <c r="Q379" s="19">
        <v>2170.23</v>
      </c>
      <c r="R379" s="19">
        <v>2149.59</v>
      </c>
      <c r="S379" s="19">
        <v>2154.16</v>
      </c>
      <c r="T379" s="19">
        <v>2160.73</v>
      </c>
      <c r="U379" s="19">
        <v>2173.15</v>
      </c>
      <c r="V379" s="19">
        <v>2142.2200000000003</v>
      </c>
      <c r="W379" s="19">
        <v>2106.34</v>
      </c>
      <c r="X379" s="19">
        <v>1968.16</v>
      </c>
      <c r="Y379" s="20">
        <v>1735.64</v>
      </c>
      <c r="Z379" s="73"/>
    </row>
    <row r="380" spans="1:26" x14ac:dyDescent="0.2">
      <c r="A380" s="33">
        <v>44979</v>
      </c>
      <c r="B380" s="71">
        <v>1610.42</v>
      </c>
      <c r="C380" s="19">
        <v>1521.14</v>
      </c>
      <c r="D380" s="19">
        <v>1513.7800000000002</v>
      </c>
      <c r="E380" s="19">
        <v>1518.2800000000002</v>
      </c>
      <c r="F380" s="19">
        <v>1590.4</v>
      </c>
      <c r="G380" s="19">
        <v>1702.2300000000002</v>
      </c>
      <c r="H380" s="19">
        <v>1960.4500000000003</v>
      </c>
      <c r="I380" s="19">
        <v>2092.69</v>
      </c>
      <c r="J380" s="19">
        <v>2206.75</v>
      </c>
      <c r="K380" s="19">
        <v>2231.12</v>
      </c>
      <c r="L380" s="19">
        <v>2237.02</v>
      </c>
      <c r="M380" s="19">
        <v>2256.6400000000003</v>
      </c>
      <c r="N380" s="19">
        <v>2238.2600000000002</v>
      </c>
      <c r="O380" s="19">
        <v>2227.37</v>
      </c>
      <c r="P380" s="19">
        <v>2240.75</v>
      </c>
      <c r="Q380" s="19">
        <v>2203.1800000000003</v>
      </c>
      <c r="R380" s="19">
        <v>2186.7200000000003</v>
      </c>
      <c r="S380" s="19">
        <v>2189.0100000000002</v>
      </c>
      <c r="T380" s="19">
        <v>2211.14</v>
      </c>
      <c r="U380" s="19">
        <v>2202.23</v>
      </c>
      <c r="V380" s="19">
        <v>2172.67</v>
      </c>
      <c r="W380" s="19">
        <v>2160.1800000000003</v>
      </c>
      <c r="X380" s="19">
        <v>2021.4600000000003</v>
      </c>
      <c r="Y380" s="20">
        <v>1949.4600000000003</v>
      </c>
      <c r="Z380" s="73"/>
    </row>
    <row r="381" spans="1:26" x14ac:dyDescent="0.2">
      <c r="A381" s="33">
        <v>44980</v>
      </c>
      <c r="B381" s="71">
        <v>1890.3600000000001</v>
      </c>
      <c r="C381" s="19">
        <v>1696.3200000000002</v>
      </c>
      <c r="D381" s="19">
        <v>1660.8600000000001</v>
      </c>
      <c r="E381" s="19">
        <v>1649.0700000000002</v>
      </c>
      <c r="F381" s="19">
        <v>1685.2400000000002</v>
      </c>
      <c r="G381" s="19">
        <v>1725.1000000000001</v>
      </c>
      <c r="H381" s="19">
        <v>1837.2800000000002</v>
      </c>
      <c r="I381" s="19">
        <v>1960.6200000000001</v>
      </c>
      <c r="J381" s="19">
        <v>2067.96</v>
      </c>
      <c r="K381" s="19">
        <v>2152.33</v>
      </c>
      <c r="L381" s="19">
        <v>2171.4500000000003</v>
      </c>
      <c r="M381" s="19">
        <v>2170.64</v>
      </c>
      <c r="N381" s="19">
        <v>2169.75</v>
      </c>
      <c r="O381" s="19">
        <v>2167.4700000000003</v>
      </c>
      <c r="P381" s="19">
        <v>2147.7000000000003</v>
      </c>
      <c r="Q381" s="19">
        <v>2145.7400000000002</v>
      </c>
      <c r="R381" s="19">
        <v>2145.98</v>
      </c>
      <c r="S381" s="19">
        <v>2161.3200000000002</v>
      </c>
      <c r="T381" s="19">
        <v>2164.81</v>
      </c>
      <c r="U381" s="19">
        <v>2164.9</v>
      </c>
      <c r="V381" s="19">
        <v>2165.15</v>
      </c>
      <c r="W381" s="19">
        <v>2131.41</v>
      </c>
      <c r="X381" s="19">
        <v>2027.2100000000003</v>
      </c>
      <c r="Y381" s="20">
        <v>1972.3500000000001</v>
      </c>
      <c r="Z381" s="73"/>
    </row>
    <row r="382" spans="1:26" x14ac:dyDescent="0.2">
      <c r="A382" s="33">
        <v>44981</v>
      </c>
      <c r="B382" s="71">
        <v>1923.4400000000003</v>
      </c>
      <c r="C382" s="19">
        <v>1778.8600000000001</v>
      </c>
      <c r="D382" s="19">
        <v>1698.3300000000002</v>
      </c>
      <c r="E382" s="19">
        <v>1664.5600000000002</v>
      </c>
      <c r="F382" s="19">
        <v>1702.6000000000001</v>
      </c>
      <c r="G382" s="19">
        <v>1785.4400000000003</v>
      </c>
      <c r="H382" s="19">
        <v>1903.0700000000002</v>
      </c>
      <c r="I382" s="19">
        <v>2034.7000000000003</v>
      </c>
      <c r="J382" s="19">
        <v>2132.4900000000002</v>
      </c>
      <c r="K382" s="19">
        <v>2253.29</v>
      </c>
      <c r="L382" s="19">
        <v>2269.9900000000002</v>
      </c>
      <c r="M382" s="19">
        <v>2275.2600000000002</v>
      </c>
      <c r="N382" s="19">
        <v>2270.54</v>
      </c>
      <c r="O382" s="19">
        <v>2269.9</v>
      </c>
      <c r="P382" s="19">
        <v>2252.37</v>
      </c>
      <c r="Q382" s="19">
        <v>2249.58</v>
      </c>
      <c r="R382" s="19">
        <v>2247.83</v>
      </c>
      <c r="S382" s="19">
        <v>2262.15</v>
      </c>
      <c r="T382" s="19">
        <v>2264.33</v>
      </c>
      <c r="U382" s="19">
        <v>2254.5600000000004</v>
      </c>
      <c r="V382" s="19">
        <v>2253.1000000000004</v>
      </c>
      <c r="W382" s="19">
        <v>2226.88</v>
      </c>
      <c r="X382" s="19">
        <v>2059.25</v>
      </c>
      <c r="Y382" s="20">
        <v>2011.38</v>
      </c>
      <c r="Z382" s="73"/>
    </row>
    <row r="383" spans="1:26" x14ac:dyDescent="0.2">
      <c r="A383" s="33">
        <v>44982</v>
      </c>
      <c r="B383" s="71">
        <v>1925.2600000000002</v>
      </c>
      <c r="C383" s="19">
        <v>1706.2900000000002</v>
      </c>
      <c r="D383" s="19">
        <v>1656.2300000000002</v>
      </c>
      <c r="E383" s="19">
        <v>1628.8700000000001</v>
      </c>
      <c r="F383" s="19">
        <v>1668.5900000000001</v>
      </c>
      <c r="G383" s="19">
        <v>1746.2700000000002</v>
      </c>
      <c r="H383" s="19">
        <v>1843.65</v>
      </c>
      <c r="I383" s="19">
        <v>2000.8500000000001</v>
      </c>
      <c r="J383" s="19">
        <v>2168.36</v>
      </c>
      <c r="K383" s="19">
        <v>2268.84</v>
      </c>
      <c r="L383" s="19">
        <v>2288.12</v>
      </c>
      <c r="M383" s="19">
        <v>2293.4</v>
      </c>
      <c r="N383" s="19">
        <v>2286.41</v>
      </c>
      <c r="O383" s="19">
        <v>2283.4500000000003</v>
      </c>
      <c r="P383" s="19">
        <v>2263.5500000000002</v>
      </c>
      <c r="Q383" s="19">
        <v>2261.0500000000002</v>
      </c>
      <c r="R383" s="19">
        <v>2259.3200000000002</v>
      </c>
      <c r="S383" s="19">
        <v>2268.9300000000003</v>
      </c>
      <c r="T383" s="19">
        <v>2263.1900000000005</v>
      </c>
      <c r="U383" s="19">
        <v>2265.0200000000004</v>
      </c>
      <c r="V383" s="19">
        <v>2260.4300000000003</v>
      </c>
      <c r="W383" s="19">
        <v>2207.2200000000003</v>
      </c>
      <c r="X383" s="19">
        <v>2050.56</v>
      </c>
      <c r="Y383" s="20">
        <v>1990.7500000000002</v>
      </c>
      <c r="Z383" s="73"/>
    </row>
    <row r="384" spans="1:26" x14ac:dyDescent="0.2">
      <c r="A384" s="33">
        <v>44983</v>
      </c>
      <c r="B384" s="71">
        <v>1833.2800000000002</v>
      </c>
      <c r="C384" s="19">
        <v>1666.0900000000001</v>
      </c>
      <c r="D384" s="19">
        <v>1629.7100000000003</v>
      </c>
      <c r="E384" s="19">
        <v>1611.7100000000003</v>
      </c>
      <c r="F384" s="19">
        <v>1633.64</v>
      </c>
      <c r="G384" s="19">
        <v>1645.5900000000001</v>
      </c>
      <c r="H384" s="19">
        <v>1686.5400000000002</v>
      </c>
      <c r="I384" s="19">
        <v>1848.0600000000002</v>
      </c>
      <c r="J384" s="19">
        <v>2048.67</v>
      </c>
      <c r="K384" s="19">
        <v>2116.0700000000002</v>
      </c>
      <c r="L384" s="19">
        <v>2126.83</v>
      </c>
      <c r="M384" s="19">
        <v>2132.8200000000002</v>
      </c>
      <c r="N384" s="19">
        <v>2130.31</v>
      </c>
      <c r="O384" s="19">
        <v>2129.6800000000003</v>
      </c>
      <c r="P384" s="19">
        <v>2128.9700000000003</v>
      </c>
      <c r="Q384" s="19">
        <v>2120.15</v>
      </c>
      <c r="R384" s="19">
        <v>2121.9300000000003</v>
      </c>
      <c r="S384" s="19">
        <v>2131.9700000000003</v>
      </c>
      <c r="T384" s="19">
        <v>2138.59</v>
      </c>
      <c r="U384" s="19">
        <v>2135.16</v>
      </c>
      <c r="V384" s="19">
        <v>2133.92</v>
      </c>
      <c r="W384" s="19">
        <v>2103.5300000000002</v>
      </c>
      <c r="X384" s="19">
        <v>2047.1000000000001</v>
      </c>
      <c r="Y384" s="20">
        <v>1949.17</v>
      </c>
      <c r="Z384" s="73"/>
    </row>
    <row r="385" spans="1:26" x14ac:dyDescent="0.2">
      <c r="A385" s="33">
        <v>44984</v>
      </c>
      <c r="B385" s="71">
        <v>1666.3200000000002</v>
      </c>
      <c r="C385" s="19">
        <v>1619.0700000000002</v>
      </c>
      <c r="D385" s="19">
        <v>1566.8000000000002</v>
      </c>
      <c r="E385" s="19">
        <v>1566.6900000000003</v>
      </c>
      <c r="F385" s="19">
        <v>1668.2600000000002</v>
      </c>
      <c r="G385" s="19">
        <v>1855.7600000000002</v>
      </c>
      <c r="H385" s="19">
        <v>2065.67</v>
      </c>
      <c r="I385" s="19">
        <v>2258.2800000000002</v>
      </c>
      <c r="J385" s="19">
        <v>2312.2200000000003</v>
      </c>
      <c r="K385" s="19">
        <v>2337.34</v>
      </c>
      <c r="L385" s="19">
        <v>2340.96</v>
      </c>
      <c r="M385" s="19">
        <v>2356.58</v>
      </c>
      <c r="N385" s="19">
        <v>2336.1400000000003</v>
      </c>
      <c r="O385" s="19">
        <v>2338.87</v>
      </c>
      <c r="P385" s="19">
        <v>2333.87</v>
      </c>
      <c r="Q385" s="19">
        <v>2322.1400000000003</v>
      </c>
      <c r="R385" s="19">
        <v>2301.16</v>
      </c>
      <c r="S385" s="19">
        <v>2304.1400000000003</v>
      </c>
      <c r="T385" s="19">
        <v>2311.37</v>
      </c>
      <c r="U385" s="19">
        <v>2305.5700000000002</v>
      </c>
      <c r="V385" s="19">
        <v>2287.75</v>
      </c>
      <c r="W385" s="19">
        <v>2244.9</v>
      </c>
      <c r="X385" s="19">
        <v>2069.1800000000003</v>
      </c>
      <c r="Y385" s="20">
        <v>1954.66</v>
      </c>
      <c r="Z385" s="73"/>
    </row>
    <row r="386" spans="1:26" x14ac:dyDescent="0.2">
      <c r="A386" s="33">
        <v>44985</v>
      </c>
      <c r="B386" s="71">
        <v>1664.4700000000003</v>
      </c>
      <c r="C386" s="19">
        <v>1625.9800000000002</v>
      </c>
      <c r="D386" s="19">
        <v>1592.3700000000001</v>
      </c>
      <c r="E386" s="19">
        <v>1597.5500000000002</v>
      </c>
      <c r="F386" s="19">
        <v>1675.4900000000002</v>
      </c>
      <c r="G386" s="19">
        <v>1865.7300000000002</v>
      </c>
      <c r="H386" s="19">
        <v>2083.58</v>
      </c>
      <c r="I386" s="19">
        <v>2285.1800000000003</v>
      </c>
      <c r="J386" s="19">
        <v>2338.0100000000002</v>
      </c>
      <c r="K386" s="19">
        <v>2355.12</v>
      </c>
      <c r="L386" s="19">
        <v>2357.33</v>
      </c>
      <c r="M386" s="19">
        <v>2370.2000000000003</v>
      </c>
      <c r="N386" s="19">
        <v>2349.8900000000003</v>
      </c>
      <c r="O386" s="19">
        <v>2357.6800000000003</v>
      </c>
      <c r="P386" s="19">
        <v>2353.7300000000005</v>
      </c>
      <c r="Q386" s="19">
        <v>2335.16</v>
      </c>
      <c r="R386" s="19">
        <v>2321.7000000000003</v>
      </c>
      <c r="S386" s="19">
        <v>2323.41</v>
      </c>
      <c r="T386" s="19">
        <v>2332.5600000000004</v>
      </c>
      <c r="U386" s="19">
        <v>2321.0200000000004</v>
      </c>
      <c r="V386" s="19">
        <v>2314.3200000000002</v>
      </c>
      <c r="W386" s="19">
        <v>2283.13</v>
      </c>
      <c r="X386" s="19">
        <v>2105.2200000000003</v>
      </c>
      <c r="Y386" s="20">
        <v>1965.41</v>
      </c>
      <c r="Z386" s="73"/>
    </row>
    <row r="387" spans="1:26" hidden="1" x14ac:dyDescent="0.2">
      <c r="A387" s="33">
        <v>44955</v>
      </c>
      <c r="B387" s="71">
        <v>420.54999999999995</v>
      </c>
      <c r="C387" s="19">
        <v>420.54999999999995</v>
      </c>
      <c r="D387" s="19">
        <v>420.54999999999995</v>
      </c>
      <c r="E387" s="19">
        <v>420.54999999999995</v>
      </c>
      <c r="F387" s="19">
        <v>420.54999999999995</v>
      </c>
      <c r="G387" s="19">
        <v>420.54999999999995</v>
      </c>
      <c r="H387" s="19">
        <v>420.54999999999995</v>
      </c>
      <c r="I387" s="19">
        <v>420.54999999999995</v>
      </c>
      <c r="J387" s="19">
        <v>420.54999999999995</v>
      </c>
      <c r="K387" s="19">
        <v>420.54999999999995</v>
      </c>
      <c r="L387" s="19">
        <v>420.54999999999995</v>
      </c>
      <c r="M387" s="19">
        <v>420.54999999999995</v>
      </c>
      <c r="N387" s="19">
        <v>420.54999999999995</v>
      </c>
      <c r="O387" s="19">
        <v>420.54999999999995</v>
      </c>
      <c r="P387" s="19">
        <v>420.54999999999995</v>
      </c>
      <c r="Q387" s="19">
        <v>420.54999999999995</v>
      </c>
      <c r="R387" s="19">
        <v>420.54999999999995</v>
      </c>
      <c r="S387" s="19">
        <v>420.54999999999995</v>
      </c>
      <c r="T387" s="19">
        <v>420.54999999999995</v>
      </c>
      <c r="U387" s="19">
        <v>420.54999999999995</v>
      </c>
      <c r="V387" s="19">
        <v>420.54999999999995</v>
      </c>
      <c r="W387" s="19">
        <v>420.54999999999995</v>
      </c>
      <c r="X387" s="19">
        <v>420.54999999999995</v>
      </c>
      <c r="Y387" s="20">
        <v>420.54999999999995</v>
      </c>
      <c r="Z387" s="73"/>
    </row>
    <row r="388" spans="1:26" hidden="1" x14ac:dyDescent="0.2">
      <c r="A388" s="33">
        <v>44956</v>
      </c>
      <c r="B388" s="71">
        <v>420.54999999999995</v>
      </c>
      <c r="C388" s="19">
        <v>420.54999999999995</v>
      </c>
      <c r="D388" s="19">
        <v>420.54999999999995</v>
      </c>
      <c r="E388" s="19">
        <v>420.54999999999995</v>
      </c>
      <c r="F388" s="19">
        <v>420.54999999999995</v>
      </c>
      <c r="G388" s="19">
        <v>420.54999999999995</v>
      </c>
      <c r="H388" s="19">
        <v>420.54999999999995</v>
      </c>
      <c r="I388" s="19">
        <v>420.54999999999995</v>
      </c>
      <c r="J388" s="19">
        <v>420.54999999999995</v>
      </c>
      <c r="K388" s="19">
        <v>420.54999999999995</v>
      </c>
      <c r="L388" s="19">
        <v>420.54999999999995</v>
      </c>
      <c r="M388" s="19">
        <v>420.54999999999995</v>
      </c>
      <c r="N388" s="19">
        <v>420.54999999999995</v>
      </c>
      <c r="O388" s="19">
        <v>420.54999999999995</v>
      </c>
      <c r="P388" s="19">
        <v>420.54999999999995</v>
      </c>
      <c r="Q388" s="19">
        <v>420.54999999999995</v>
      </c>
      <c r="R388" s="19">
        <v>420.54999999999995</v>
      </c>
      <c r="S388" s="19">
        <v>420.54999999999995</v>
      </c>
      <c r="T388" s="19">
        <v>420.54999999999995</v>
      </c>
      <c r="U388" s="19">
        <v>420.54999999999995</v>
      </c>
      <c r="V388" s="19">
        <v>420.54999999999995</v>
      </c>
      <c r="W388" s="19">
        <v>420.54999999999995</v>
      </c>
      <c r="X388" s="19">
        <v>420.54999999999995</v>
      </c>
      <c r="Y388" s="20">
        <v>420.54999999999995</v>
      </c>
      <c r="Z388" s="73"/>
    </row>
    <row r="389" spans="1:26" hidden="1" x14ac:dyDescent="0.2">
      <c r="A389" s="33">
        <v>44957</v>
      </c>
      <c r="B389" s="71">
        <v>420.54999999999995</v>
      </c>
      <c r="C389" s="19">
        <v>420.54999999999995</v>
      </c>
      <c r="D389" s="19">
        <v>420.54999999999995</v>
      </c>
      <c r="E389" s="19">
        <v>420.54999999999995</v>
      </c>
      <c r="F389" s="19">
        <v>420.54999999999995</v>
      </c>
      <c r="G389" s="19">
        <v>420.54999999999995</v>
      </c>
      <c r="H389" s="19">
        <v>420.54999999999995</v>
      </c>
      <c r="I389" s="19">
        <v>420.54999999999995</v>
      </c>
      <c r="J389" s="19">
        <v>420.54999999999995</v>
      </c>
      <c r="K389" s="19">
        <v>420.54999999999995</v>
      </c>
      <c r="L389" s="19">
        <v>420.54999999999995</v>
      </c>
      <c r="M389" s="19">
        <v>420.54999999999995</v>
      </c>
      <c r="N389" s="19">
        <v>420.54999999999995</v>
      </c>
      <c r="O389" s="19">
        <v>420.54999999999995</v>
      </c>
      <c r="P389" s="19">
        <v>420.54999999999995</v>
      </c>
      <c r="Q389" s="19">
        <v>420.54999999999995</v>
      </c>
      <c r="R389" s="19">
        <v>420.54999999999995</v>
      </c>
      <c r="S389" s="19">
        <v>420.54999999999995</v>
      </c>
      <c r="T389" s="19">
        <v>420.54999999999995</v>
      </c>
      <c r="U389" s="19">
        <v>420.54999999999995</v>
      </c>
      <c r="V389" s="19">
        <v>420.54999999999995</v>
      </c>
      <c r="W389" s="19">
        <v>420.54999999999995</v>
      </c>
      <c r="X389" s="19">
        <v>420.54999999999995</v>
      </c>
      <c r="Y389" s="20">
        <v>420.54999999999995</v>
      </c>
      <c r="Z389" s="73"/>
    </row>
    <row r="390" spans="1:26" ht="13.5" thickBot="1" x14ac:dyDescent="0.25"/>
    <row r="391" spans="1:26" ht="13.5" thickBot="1" x14ac:dyDescent="0.25">
      <c r="A391" s="231" t="s">
        <v>58</v>
      </c>
      <c r="B391" s="233" t="s">
        <v>126</v>
      </c>
      <c r="C391" s="234"/>
      <c r="D391" s="234"/>
      <c r="E391" s="234"/>
      <c r="F391" s="234"/>
      <c r="G391" s="234"/>
      <c r="H391" s="234"/>
      <c r="I391" s="234"/>
      <c r="J391" s="234"/>
      <c r="K391" s="234"/>
      <c r="L391" s="234"/>
      <c r="M391" s="234"/>
      <c r="N391" s="234"/>
      <c r="O391" s="234"/>
      <c r="P391" s="234"/>
      <c r="Q391" s="234"/>
      <c r="R391" s="234"/>
      <c r="S391" s="234"/>
      <c r="T391" s="234"/>
      <c r="U391" s="234"/>
      <c r="V391" s="234"/>
      <c r="W391" s="234"/>
      <c r="X391" s="234"/>
      <c r="Y391" s="235"/>
    </row>
    <row r="392" spans="1:26" ht="24.75" thickBot="1" x14ac:dyDescent="0.25">
      <c r="A392" s="237"/>
      <c r="B392" s="23" t="s">
        <v>59</v>
      </c>
      <c r="C392" s="24" t="s">
        <v>60</v>
      </c>
      <c r="D392" s="24" t="s">
        <v>61</v>
      </c>
      <c r="E392" s="24" t="s">
        <v>62</v>
      </c>
      <c r="F392" s="24" t="s">
        <v>63</v>
      </c>
      <c r="G392" s="24" t="s">
        <v>64</v>
      </c>
      <c r="H392" s="24" t="s">
        <v>65</v>
      </c>
      <c r="I392" s="24" t="s">
        <v>66</v>
      </c>
      <c r="J392" s="24" t="s">
        <v>67</v>
      </c>
      <c r="K392" s="24" t="s">
        <v>83</v>
      </c>
      <c r="L392" s="24" t="s">
        <v>68</v>
      </c>
      <c r="M392" s="24" t="s">
        <v>69</v>
      </c>
      <c r="N392" s="24" t="s">
        <v>70</v>
      </c>
      <c r="O392" s="24" t="s">
        <v>71</v>
      </c>
      <c r="P392" s="24" t="s">
        <v>72</v>
      </c>
      <c r="Q392" s="24" t="s">
        <v>73</v>
      </c>
      <c r="R392" s="24" t="s">
        <v>74</v>
      </c>
      <c r="S392" s="24" t="s">
        <v>75</v>
      </c>
      <c r="T392" s="24" t="s">
        <v>76</v>
      </c>
      <c r="U392" s="24" t="s">
        <v>77</v>
      </c>
      <c r="V392" s="24" t="s">
        <v>78</v>
      </c>
      <c r="W392" s="24" t="s">
        <v>79</v>
      </c>
      <c r="X392" s="24" t="s">
        <v>80</v>
      </c>
      <c r="Y392" s="25" t="s">
        <v>81</v>
      </c>
    </row>
    <row r="393" spans="1:26" x14ac:dyDescent="0.2">
      <c r="A393" s="32">
        <v>44958</v>
      </c>
      <c r="B393" s="31">
        <v>1772.6100000000001</v>
      </c>
      <c r="C393" s="31">
        <v>1716.7700000000002</v>
      </c>
      <c r="D393" s="31">
        <v>1707.66</v>
      </c>
      <c r="E393" s="31">
        <v>1719.6200000000001</v>
      </c>
      <c r="F393" s="31">
        <v>1777.2800000000002</v>
      </c>
      <c r="G393" s="31">
        <v>1873.8500000000001</v>
      </c>
      <c r="H393" s="31">
        <v>2151.16</v>
      </c>
      <c r="I393" s="31">
        <v>2336.1</v>
      </c>
      <c r="J393" s="31">
        <v>2428.2600000000002</v>
      </c>
      <c r="K393" s="31">
        <v>2437.2800000000002</v>
      </c>
      <c r="L393" s="31">
        <v>2441.86</v>
      </c>
      <c r="M393" s="31">
        <v>2458.9699999999998</v>
      </c>
      <c r="N393" s="31">
        <v>2447.3200000000002</v>
      </c>
      <c r="O393" s="31">
        <v>2452.7800000000002</v>
      </c>
      <c r="P393" s="31">
        <v>2459.5300000000002</v>
      </c>
      <c r="Q393" s="31">
        <v>2454.35</v>
      </c>
      <c r="R393" s="31">
        <v>2443.48</v>
      </c>
      <c r="S393" s="31">
        <v>2447.11</v>
      </c>
      <c r="T393" s="31">
        <v>2425.0300000000002</v>
      </c>
      <c r="U393" s="31">
        <v>2428.62</v>
      </c>
      <c r="V393" s="31">
        <v>2391.4900000000002</v>
      </c>
      <c r="W393" s="31">
        <v>2280.5</v>
      </c>
      <c r="X393" s="31">
        <v>2051.7200000000003</v>
      </c>
      <c r="Y393" s="31">
        <v>1794.89</v>
      </c>
      <c r="Z393" s="73"/>
    </row>
    <row r="394" spans="1:26" x14ac:dyDescent="0.2">
      <c r="A394" s="33">
        <v>44959</v>
      </c>
      <c r="B394" s="71">
        <v>1756.5800000000002</v>
      </c>
      <c r="C394" s="19">
        <v>1735.0500000000002</v>
      </c>
      <c r="D394" s="19">
        <v>1714.3500000000001</v>
      </c>
      <c r="E394" s="19">
        <v>1719.5400000000002</v>
      </c>
      <c r="F394" s="19">
        <v>1779.7000000000003</v>
      </c>
      <c r="G394" s="19">
        <v>1854.5200000000002</v>
      </c>
      <c r="H394" s="19">
        <v>2073.79</v>
      </c>
      <c r="I394" s="19">
        <v>2288.33</v>
      </c>
      <c r="J394" s="19">
        <v>2403.5100000000002</v>
      </c>
      <c r="K394" s="19">
        <v>2416.2200000000003</v>
      </c>
      <c r="L394" s="19">
        <v>2421.12</v>
      </c>
      <c r="M394" s="19">
        <v>2426.1</v>
      </c>
      <c r="N394" s="19">
        <v>2413.7200000000003</v>
      </c>
      <c r="O394" s="19">
        <v>2438.14</v>
      </c>
      <c r="P394" s="19">
        <v>2433.2200000000003</v>
      </c>
      <c r="Q394" s="19">
        <v>2426.56</v>
      </c>
      <c r="R394" s="19">
        <v>2400.64</v>
      </c>
      <c r="S394" s="19">
        <v>2405.15</v>
      </c>
      <c r="T394" s="19">
        <v>2403.2000000000003</v>
      </c>
      <c r="U394" s="19">
        <v>2403.8000000000002</v>
      </c>
      <c r="V394" s="19">
        <v>2348.75</v>
      </c>
      <c r="W394" s="19">
        <v>2267.69</v>
      </c>
      <c r="X394" s="19">
        <v>1999.5600000000002</v>
      </c>
      <c r="Y394" s="20">
        <v>1826.2200000000003</v>
      </c>
      <c r="Z394" s="73"/>
    </row>
    <row r="395" spans="1:26" x14ac:dyDescent="0.2">
      <c r="A395" s="33">
        <v>44960</v>
      </c>
      <c r="B395" s="71">
        <v>1839.2900000000002</v>
      </c>
      <c r="C395" s="19">
        <v>1829.5900000000001</v>
      </c>
      <c r="D395" s="19">
        <v>1779.68</v>
      </c>
      <c r="E395" s="19">
        <v>1784.4900000000002</v>
      </c>
      <c r="F395" s="19">
        <v>1868.92</v>
      </c>
      <c r="G395" s="19">
        <v>2010.3700000000001</v>
      </c>
      <c r="H395" s="19">
        <v>2228.7000000000003</v>
      </c>
      <c r="I395" s="19">
        <v>2438.3200000000002</v>
      </c>
      <c r="J395" s="19">
        <v>2568.8399999999997</v>
      </c>
      <c r="K395" s="19">
        <v>2571.54</v>
      </c>
      <c r="L395" s="19">
        <v>2574.96</v>
      </c>
      <c r="M395" s="19">
        <v>2594.9900000000002</v>
      </c>
      <c r="N395" s="19">
        <v>2584.4699999999998</v>
      </c>
      <c r="O395" s="19">
        <v>2588.8399999999997</v>
      </c>
      <c r="P395" s="19">
        <v>2582.94</v>
      </c>
      <c r="Q395" s="19">
        <v>2577.44</v>
      </c>
      <c r="R395" s="19">
        <v>2556.37</v>
      </c>
      <c r="S395" s="19">
        <v>2559.06</v>
      </c>
      <c r="T395" s="19">
        <v>2555.14</v>
      </c>
      <c r="U395" s="19">
        <v>2555.27</v>
      </c>
      <c r="V395" s="19">
        <v>2527.1699999999996</v>
      </c>
      <c r="W395" s="19">
        <v>2388.7800000000002</v>
      </c>
      <c r="X395" s="19">
        <v>2264.46</v>
      </c>
      <c r="Y395" s="20">
        <v>2074.66</v>
      </c>
      <c r="Z395" s="73"/>
    </row>
    <row r="396" spans="1:26" x14ac:dyDescent="0.2">
      <c r="A396" s="33">
        <v>44961</v>
      </c>
      <c r="B396" s="71">
        <v>2171.7600000000002</v>
      </c>
      <c r="C396" s="19">
        <v>2074.62</v>
      </c>
      <c r="D396" s="19">
        <v>1951.3300000000002</v>
      </c>
      <c r="E396" s="19">
        <v>1924.5800000000002</v>
      </c>
      <c r="F396" s="19">
        <v>1993.13</v>
      </c>
      <c r="G396" s="19">
        <v>2028.0400000000002</v>
      </c>
      <c r="H396" s="19">
        <v>2160.21</v>
      </c>
      <c r="I396" s="19">
        <v>2285.9700000000003</v>
      </c>
      <c r="J396" s="19">
        <v>2488.77</v>
      </c>
      <c r="K396" s="19">
        <v>2578.75</v>
      </c>
      <c r="L396" s="19">
        <v>2595.1799999999998</v>
      </c>
      <c r="M396" s="19">
        <v>2597.2999999999997</v>
      </c>
      <c r="N396" s="19">
        <v>2592.3399999999997</v>
      </c>
      <c r="O396" s="19">
        <v>2591.77</v>
      </c>
      <c r="P396" s="19">
        <v>2587.91</v>
      </c>
      <c r="Q396" s="19">
        <v>2573.1299999999997</v>
      </c>
      <c r="R396" s="19">
        <v>2575.77</v>
      </c>
      <c r="S396" s="19">
        <v>2582.6</v>
      </c>
      <c r="T396" s="19">
        <v>2574.91</v>
      </c>
      <c r="U396" s="19">
        <v>2569.5700000000002</v>
      </c>
      <c r="V396" s="19">
        <v>2561.8200000000002</v>
      </c>
      <c r="W396" s="19">
        <v>2446.2000000000003</v>
      </c>
      <c r="X396" s="19">
        <v>2268.17</v>
      </c>
      <c r="Y396" s="20">
        <v>2135.0700000000002</v>
      </c>
      <c r="Z396" s="73"/>
    </row>
    <row r="397" spans="1:26" x14ac:dyDescent="0.2">
      <c r="A397" s="33">
        <v>44962</v>
      </c>
      <c r="B397" s="71">
        <v>1886.16</v>
      </c>
      <c r="C397" s="19">
        <v>1823.15</v>
      </c>
      <c r="D397" s="19">
        <v>1781.3700000000001</v>
      </c>
      <c r="E397" s="19">
        <v>1766.6000000000001</v>
      </c>
      <c r="F397" s="19">
        <v>1805.3500000000001</v>
      </c>
      <c r="G397" s="19">
        <v>1814.18</v>
      </c>
      <c r="H397" s="19">
        <v>1845.0500000000002</v>
      </c>
      <c r="I397" s="19">
        <v>1990.3400000000001</v>
      </c>
      <c r="J397" s="19">
        <v>2174.85</v>
      </c>
      <c r="K397" s="19">
        <v>2269.7000000000003</v>
      </c>
      <c r="L397" s="19">
        <v>2299.4700000000003</v>
      </c>
      <c r="M397" s="19">
        <v>2314.3000000000002</v>
      </c>
      <c r="N397" s="19">
        <v>2311.5700000000002</v>
      </c>
      <c r="O397" s="19">
        <v>2319.27</v>
      </c>
      <c r="P397" s="19">
        <v>2317.84</v>
      </c>
      <c r="Q397" s="19">
        <v>2298.69</v>
      </c>
      <c r="R397" s="19">
        <v>2312.09</v>
      </c>
      <c r="S397" s="19">
        <v>2330.8000000000002</v>
      </c>
      <c r="T397" s="19">
        <v>2332.8000000000002</v>
      </c>
      <c r="U397" s="19">
        <v>2326.7200000000003</v>
      </c>
      <c r="V397" s="19">
        <v>2321.71</v>
      </c>
      <c r="W397" s="19">
        <v>2285.04</v>
      </c>
      <c r="X397" s="19">
        <v>2168.35</v>
      </c>
      <c r="Y397" s="20">
        <v>1861.6100000000001</v>
      </c>
      <c r="Z397" s="73"/>
    </row>
    <row r="398" spans="1:26" x14ac:dyDescent="0.2">
      <c r="A398" s="33">
        <v>44963</v>
      </c>
      <c r="B398" s="71">
        <v>1774.4400000000003</v>
      </c>
      <c r="C398" s="19">
        <v>1720.9900000000002</v>
      </c>
      <c r="D398" s="19">
        <v>1692.0300000000002</v>
      </c>
      <c r="E398" s="19">
        <v>1676.9700000000003</v>
      </c>
      <c r="F398" s="19">
        <v>1718.2300000000002</v>
      </c>
      <c r="G398" s="19">
        <v>1799.3200000000002</v>
      </c>
      <c r="H398" s="19">
        <v>2026.2400000000002</v>
      </c>
      <c r="I398" s="19">
        <v>2268.06</v>
      </c>
      <c r="J398" s="19">
        <v>2327.5700000000002</v>
      </c>
      <c r="K398" s="19">
        <v>2337.06</v>
      </c>
      <c r="L398" s="19">
        <v>2341.71</v>
      </c>
      <c r="M398" s="19">
        <v>2348.77</v>
      </c>
      <c r="N398" s="19">
        <v>2340.35</v>
      </c>
      <c r="O398" s="19">
        <v>2346.58</v>
      </c>
      <c r="P398" s="19">
        <v>2339.65</v>
      </c>
      <c r="Q398" s="19">
        <v>2331.61</v>
      </c>
      <c r="R398" s="19">
        <v>2319.62</v>
      </c>
      <c r="S398" s="19">
        <v>2319.56</v>
      </c>
      <c r="T398" s="19">
        <v>2318.94</v>
      </c>
      <c r="U398" s="19">
        <v>2321.5300000000002</v>
      </c>
      <c r="V398" s="19">
        <v>2268.0500000000002</v>
      </c>
      <c r="W398" s="19">
        <v>2213.19</v>
      </c>
      <c r="X398" s="19">
        <v>1882.3400000000001</v>
      </c>
      <c r="Y398" s="20">
        <v>1730.14</v>
      </c>
      <c r="Z398" s="73"/>
    </row>
    <row r="399" spans="1:26" x14ac:dyDescent="0.2">
      <c r="A399" s="33">
        <v>44964</v>
      </c>
      <c r="B399" s="71">
        <v>1652.2600000000002</v>
      </c>
      <c r="C399" s="19">
        <v>1582.7300000000002</v>
      </c>
      <c r="D399" s="19">
        <v>1534.2700000000002</v>
      </c>
      <c r="E399" s="19">
        <v>1562.4600000000003</v>
      </c>
      <c r="F399" s="19">
        <v>1665.6200000000001</v>
      </c>
      <c r="G399" s="19">
        <v>1773.8600000000001</v>
      </c>
      <c r="H399" s="19">
        <v>2023.2700000000002</v>
      </c>
      <c r="I399" s="19">
        <v>2276.0700000000002</v>
      </c>
      <c r="J399" s="19">
        <v>2304.21</v>
      </c>
      <c r="K399" s="19">
        <v>2311.7600000000002</v>
      </c>
      <c r="L399" s="19">
        <v>2310.46</v>
      </c>
      <c r="M399" s="19">
        <v>2318.73</v>
      </c>
      <c r="N399" s="19">
        <v>2311.38</v>
      </c>
      <c r="O399" s="19">
        <v>2318.6</v>
      </c>
      <c r="P399" s="19">
        <v>2313.9299999999998</v>
      </c>
      <c r="Q399" s="19">
        <v>2305.17</v>
      </c>
      <c r="R399" s="19">
        <v>2299.42</v>
      </c>
      <c r="S399" s="19">
        <v>2299.61</v>
      </c>
      <c r="T399" s="19">
        <v>2295.9</v>
      </c>
      <c r="U399" s="19">
        <v>2298.44</v>
      </c>
      <c r="V399" s="19">
        <v>2273.85</v>
      </c>
      <c r="W399" s="19">
        <v>2229.67</v>
      </c>
      <c r="X399" s="19">
        <v>1943.5600000000002</v>
      </c>
      <c r="Y399" s="20">
        <v>1739.39</v>
      </c>
      <c r="Z399" s="73"/>
    </row>
    <row r="400" spans="1:26" x14ac:dyDescent="0.2">
      <c r="A400" s="33">
        <v>44965</v>
      </c>
      <c r="B400" s="71">
        <v>1664.3000000000002</v>
      </c>
      <c r="C400" s="19">
        <v>1671.92</v>
      </c>
      <c r="D400" s="19">
        <v>1590.9400000000003</v>
      </c>
      <c r="E400" s="19">
        <v>1635.0700000000002</v>
      </c>
      <c r="F400" s="19">
        <v>1712.4400000000003</v>
      </c>
      <c r="G400" s="19">
        <v>1805.7800000000002</v>
      </c>
      <c r="H400" s="19">
        <v>2107.7800000000002</v>
      </c>
      <c r="I400" s="19">
        <v>2278.69</v>
      </c>
      <c r="J400" s="19">
        <v>2314.2600000000002</v>
      </c>
      <c r="K400" s="19">
        <v>2320.88</v>
      </c>
      <c r="L400" s="19">
        <v>2318.4</v>
      </c>
      <c r="M400" s="19">
        <v>2321.41</v>
      </c>
      <c r="N400" s="19">
        <v>2313.9</v>
      </c>
      <c r="O400" s="19">
        <v>2326.71</v>
      </c>
      <c r="P400" s="19">
        <v>2322.29</v>
      </c>
      <c r="Q400" s="19">
        <v>2306.91</v>
      </c>
      <c r="R400" s="19">
        <v>2300.0300000000002</v>
      </c>
      <c r="S400" s="19">
        <v>2300.71</v>
      </c>
      <c r="T400" s="19">
        <v>2298.7000000000003</v>
      </c>
      <c r="U400" s="19">
        <v>2296.2600000000002</v>
      </c>
      <c r="V400" s="19">
        <v>2272.54</v>
      </c>
      <c r="W400" s="19">
        <v>2235.5100000000002</v>
      </c>
      <c r="X400" s="19">
        <v>2012.13</v>
      </c>
      <c r="Y400" s="20">
        <v>1832.0000000000002</v>
      </c>
      <c r="Z400" s="73"/>
    </row>
    <row r="401" spans="1:26" x14ac:dyDescent="0.2">
      <c r="A401" s="33">
        <v>44966</v>
      </c>
      <c r="B401" s="71">
        <v>1665.89</v>
      </c>
      <c r="C401" s="19">
        <v>1630.8000000000002</v>
      </c>
      <c r="D401" s="19">
        <v>1663.7700000000002</v>
      </c>
      <c r="E401" s="19">
        <v>1686.0500000000002</v>
      </c>
      <c r="F401" s="19">
        <v>1737.91</v>
      </c>
      <c r="G401" s="19">
        <v>1850.8200000000002</v>
      </c>
      <c r="H401" s="19">
        <v>2116.04</v>
      </c>
      <c r="I401" s="19">
        <v>2289.25</v>
      </c>
      <c r="J401" s="19">
        <v>2363.71</v>
      </c>
      <c r="K401" s="19">
        <v>2373.4299999999998</v>
      </c>
      <c r="L401" s="19">
        <v>2370.87</v>
      </c>
      <c r="M401" s="19">
        <v>2388.9500000000003</v>
      </c>
      <c r="N401" s="19">
        <v>2372.9500000000003</v>
      </c>
      <c r="O401" s="19">
        <v>2366.5700000000002</v>
      </c>
      <c r="P401" s="19">
        <v>2364.65</v>
      </c>
      <c r="Q401" s="19">
        <v>2360.77</v>
      </c>
      <c r="R401" s="19">
        <v>2347.25</v>
      </c>
      <c r="S401" s="19">
        <v>2350.13</v>
      </c>
      <c r="T401" s="19">
        <v>2351.5300000000002</v>
      </c>
      <c r="U401" s="19">
        <v>2355.0100000000002</v>
      </c>
      <c r="V401" s="19">
        <v>2319.4500000000003</v>
      </c>
      <c r="W401" s="19">
        <v>2239.44</v>
      </c>
      <c r="X401" s="19">
        <v>2119.17</v>
      </c>
      <c r="Y401" s="20">
        <v>1813.1100000000001</v>
      </c>
      <c r="Z401" s="73"/>
    </row>
    <row r="402" spans="1:26" x14ac:dyDescent="0.2">
      <c r="A402" s="33">
        <v>44967</v>
      </c>
      <c r="B402" s="71">
        <v>1768.9900000000002</v>
      </c>
      <c r="C402" s="19">
        <v>1731.4800000000002</v>
      </c>
      <c r="D402" s="19">
        <v>1716.65</v>
      </c>
      <c r="E402" s="19">
        <v>1729.5100000000002</v>
      </c>
      <c r="F402" s="19">
        <v>1802.3400000000001</v>
      </c>
      <c r="G402" s="19">
        <v>1900.8000000000002</v>
      </c>
      <c r="H402" s="19">
        <v>2197.62</v>
      </c>
      <c r="I402" s="19">
        <v>2298.17</v>
      </c>
      <c r="J402" s="19">
        <v>2359.89</v>
      </c>
      <c r="K402" s="19">
        <v>2380.94</v>
      </c>
      <c r="L402" s="19">
        <v>2386.7400000000002</v>
      </c>
      <c r="M402" s="19">
        <v>2397.52</v>
      </c>
      <c r="N402" s="19">
        <v>2382.08</v>
      </c>
      <c r="O402" s="19">
        <v>2389.38</v>
      </c>
      <c r="P402" s="19">
        <v>2382.4500000000003</v>
      </c>
      <c r="Q402" s="19">
        <v>2368.11</v>
      </c>
      <c r="R402" s="19">
        <v>2353.61</v>
      </c>
      <c r="S402" s="19">
        <v>2357.36</v>
      </c>
      <c r="T402" s="19">
        <v>2364.42</v>
      </c>
      <c r="U402" s="19">
        <v>2352.9500000000003</v>
      </c>
      <c r="V402" s="19">
        <v>2327.62</v>
      </c>
      <c r="W402" s="19">
        <v>2291.5500000000002</v>
      </c>
      <c r="X402" s="19">
        <v>2189.2200000000003</v>
      </c>
      <c r="Y402" s="20">
        <v>2025.68</v>
      </c>
      <c r="Z402" s="73"/>
    </row>
    <row r="403" spans="1:26" x14ac:dyDescent="0.2">
      <c r="A403" s="33">
        <v>44968</v>
      </c>
      <c r="B403" s="71">
        <v>1877.68</v>
      </c>
      <c r="C403" s="19">
        <v>1850.42</v>
      </c>
      <c r="D403" s="19">
        <v>1832.1000000000001</v>
      </c>
      <c r="E403" s="19">
        <v>1818.16</v>
      </c>
      <c r="F403" s="19">
        <v>1839.8400000000001</v>
      </c>
      <c r="G403" s="19">
        <v>1873.0200000000002</v>
      </c>
      <c r="H403" s="19">
        <v>1950.2400000000002</v>
      </c>
      <c r="I403" s="19">
        <v>2204.83</v>
      </c>
      <c r="J403" s="19">
        <v>2299.6</v>
      </c>
      <c r="K403" s="19">
        <v>2415.5100000000002</v>
      </c>
      <c r="L403" s="19">
        <v>2435.66</v>
      </c>
      <c r="M403" s="19">
        <v>2440.38</v>
      </c>
      <c r="N403" s="19">
        <v>2434.2800000000002</v>
      </c>
      <c r="O403" s="19">
        <v>2431.83</v>
      </c>
      <c r="P403" s="19">
        <v>2426.65</v>
      </c>
      <c r="Q403" s="19">
        <v>2407.5300000000002</v>
      </c>
      <c r="R403" s="19">
        <v>2412.08</v>
      </c>
      <c r="S403" s="19">
        <v>2419.83</v>
      </c>
      <c r="T403" s="19">
        <v>2418.54</v>
      </c>
      <c r="U403" s="19">
        <v>2409.9500000000003</v>
      </c>
      <c r="V403" s="19">
        <v>2401.48</v>
      </c>
      <c r="W403" s="19">
        <v>2307.27</v>
      </c>
      <c r="X403" s="19">
        <v>2209.73</v>
      </c>
      <c r="Y403" s="20">
        <v>2096.81</v>
      </c>
      <c r="Z403" s="73"/>
    </row>
    <row r="404" spans="1:26" x14ac:dyDescent="0.2">
      <c r="A404" s="33">
        <v>44969</v>
      </c>
      <c r="B404" s="71">
        <v>1858.43</v>
      </c>
      <c r="C404" s="19">
        <v>1810.7900000000002</v>
      </c>
      <c r="D404" s="19">
        <v>1808.0700000000002</v>
      </c>
      <c r="E404" s="19">
        <v>1798.8000000000002</v>
      </c>
      <c r="F404" s="19">
        <v>1804.9600000000003</v>
      </c>
      <c r="G404" s="19">
        <v>1817.3100000000002</v>
      </c>
      <c r="H404" s="19">
        <v>1830.8400000000001</v>
      </c>
      <c r="I404" s="19">
        <v>1944.8300000000002</v>
      </c>
      <c r="J404" s="19">
        <v>2196.13</v>
      </c>
      <c r="K404" s="19">
        <v>2299.0300000000002</v>
      </c>
      <c r="L404" s="19">
        <v>2324.08</v>
      </c>
      <c r="M404" s="19">
        <v>2331.0300000000002</v>
      </c>
      <c r="N404" s="19">
        <v>2329.5</v>
      </c>
      <c r="O404" s="19">
        <v>2330.2600000000002</v>
      </c>
      <c r="P404" s="19">
        <v>2311.8200000000002</v>
      </c>
      <c r="Q404" s="19">
        <v>2315.56</v>
      </c>
      <c r="R404" s="19">
        <v>2325.89</v>
      </c>
      <c r="S404" s="19">
        <v>2332.2800000000002</v>
      </c>
      <c r="T404" s="19">
        <v>2337.2200000000003</v>
      </c>
      <c r="U404" s="19">
        <v>2329.67</v>
      </c>
      <c r="V404" s="19">
        <v>2330.66</v>
      </c>
      <c r="W404" s="19">
        <v>2301.5</v>
      </c>
      <c r="X404" s="19">
        <v>2201.34</v>
      </c>
      <c r="Y404" s="20">
        <v>1962.93</v>
      </c>
      <c r="Z404" s="73"/>
    </row>
    <row r="405" spans="1:26" x14ac:dyDescent="0.2">
      <c r="A405" s="33">
        <v>44970</v>
      </c>
      <c r="B405" s="71">
        <v>1823.1200000000001</v>
      </c>
      <c r="C405" s="19">
        <v>1801.13</v>
      </c>
      <c r="D405" s="19">
        <v>1762.4400000000003</v>
      </c>
      <c r="E405" s="19">
        <v>1733.64</v>
      </c>
      <c r="F405" s="19">
        <v>1814.5100000000002</v>
      </c>
      <c r="G405" s="19">
        <v>1920.15</v>
      </c>
      <c r="H405" s="19">
        <v>2221.0100000000002</v>
      </c>
      <c r="I405" s="19">
        <v>2349.9500000000003</v>
      </c>
      <c r="J405" s="19">
        <v>2449.83</v>
      </c>
      <c r="K405" s="19">
        <v>2453.9699999999998</v>
      </c>
      <c r="L405" s="19">
        <v>2453.3200000000002</v>
      </c>
      <c r="M405" s="19">
        <v>2487.8799999999997</v>
      </c>
      <c r="N405" s="19">
        <v>2473.44</v>
      </c>
      <c r="O405" s="19">
        <v>2477.7400000000002</v>
      </c>
      <c r="P405" s="19">
        <v>2469.52</v>
      </c>
      <c r="Q405" s="19">
        <v>2440.42</v>
      </c>
      <c r="R405" s="19">
        <v>2433.42</v>
      </c>
      <c r="S405" s="19">
        <v>2435.9500000000003</v>
      </c>
      <c r="T405" s="19">
        <v>2430.86</v>
      </c>
      <c r="U405" s="19">
        <v>2413.23</v>
      </c>
      <c r="V405" s="19">
        <v>2392.5</v>
      </c>
      <c r="W405" s="19">
        <v>2275.37</v>
      </c>
      <c r="X405" s="19">
        <v>2166.29</v>
      </c>
      <c r="Y405" s="20">
        <v>1956.39</v>
      </c>
      <c r="Z405" s="73"/>
    </row>
    <row r="406" spans="1:26" x14ac:dyDescent="0.2">
      <c r="A406" s="33">
        <v>44971</v>
      </c>
      <c r="B406" s="71">
        <v>1818.2000000000003</v>
      </c>
      <c r="C406" s="19">
        <v>1773.2700000000002</v>
      </c>
      <c r="D406" s="19">
        <v>1734.8000000000002</v>
      </c>
      <c r="E406" s="19">
        <v>1735.38</v>
      </c>
      <c r="F406" s="19">
        <v>1794.3400000000001</v>
      </c>
      <c r="G406" s="19">
        <v>1895.5500000000002</v>
      </c>
      <c r="H406" s="19">
        <v>2199.4299999999998</v>
      </c>
      <c r="I406" s="19">
        <v>2295.0500000000002</v>
      </c>
      <c r="J406" s="19">
        <v>2345.37</v>
      </c>
      <c r="K406" s="19">
        <v>2346.4900000000002</v>
      </c>
      <c r="L406" s="19">
        <v>2349.04</v>
      </c>
      <c r="M406" s="19">
        <v>2380.4299999999998</v>
      </c>
      <c r="N406" s="19">
        <v>2357.88</v>
      </c>
      <c r="O406" s="19">
        <v>2357.86</v>
      </c>
      <c r="P406" s="19">
        <v>2351.6</v>
      </c>
      <c r="Q406" s="19">
        <v>2331.91</v>
      </c>
      <c r="R406" s="19">
        <v>2330.6</v>
      </c>
      <c r="S406" s="19">
        <v>2334.7200000000003</v>
      </c>
      <c r="T406" s="19">
        <v>2330.91</v>
      </c>
      <c r="U406" s="19">
        <v>2327.52</v>
      </c>
      <c r="V406" s="19">
        <v>2314.63</v>
      </c>
      <c r="W406" s="19">
        <v>2261.0100000000002</v>
      </c>
      <c r="X406" s="19">
        <v>2177.84</v>
      </c>
      <c r="Y406" s="20">
        <v>2008.93</v>
      </c>
      <c r="Z406" s="73"/>
    </row>
    <row r="407" spans="1:26" x14ac:dyDescent="0.2">
      <c r="A407" s="33">
        <v>44972</v>
      </c>
      <c r="B407" s="71">
        <v>1828.6900000000003</v>
      </c>
      <c r="C407" s="19">
        <v>1760.2000000000003</v>
      </c>
      <c r="D407" s="19">
        <v>1735.38</v>
      </c>
      <c r="E407" s="19">
        <v>1743.0500000000002</v>
      </c>
      <c r="F407" s="19">
        <v>1798.7600000000002</v>
      </c>
      <c r="G407" s="19">
        <v>1904.0000000000002</v>
      </c>
      <c r="H407" s="19">
        <v>2178.27</v>
      </c>
      <c r="I407" s="19">
        <v>2313.0100000000002</v>
      </c>
      <c r="J407" s="19">
        <v>2356.5300000000002</v>
      </c>
      <c r="K407" s="19">
        <v>2371.4</v>
      </c>
      <c r="L407" s="19">
        <v>2391.0700000000002</v>
      </c>
      <c r="M407" s="19">
        <v>2480.1</v>
      </c>
      <c r="N407" s="19">
        <v>2397.9900000000002</v>
      </c>
      <c r="O407" s="19">
        <v>2429.66</v>
      </c>
      <c r="P407" s="19">
        <v>2400.9900000000002</v>
      </c>
      <c r="Q407" s="19">
        <v>2368.15</v>
      </c>
      <c r="R407" s="19">
        <v>2346.48</v>
      </c>
      <c r="S407" s="19">
        <v>2356.4</v>
      </c>
      <c r="T407" s="19">
        <v>2371.9900000000002</v>
      </c>
      <c r="U407" s="19">
        <v>2376.0100000000002</v>
      </c>
      <c r="V407" s="19">
        <v>2353.62</v>
      </c>
      <c r="W407" s="19">
        <v>2304.38</v>
      </c>
      <c r="X407" s="19">
        <v>2172.56</v>
      </c>
      <c r="Y407" s="20">
        <v>1969.2700000000002</v>
      </c>
      <c r="Z407" s="73"/>
    </row>
    <row r="408" spans="1:26" x14ac:dyDescent="0.2">
      <c r="A408" s="33">
        <v>44973</v>
      </c>
      <c r="B408" s="71">
        <v>1817.93</v>
      </c>
      <c r="C408" s="19">
        <v>1763.4500000000003</v>
      </c>
      <c r="D408" s="19">
        <v>1735.0000000000002</v>
      </c>
      <c r="E408" s="19">
        <v>1744.9500000000003</v>
      </c>
      <c r="F408" s="19">
        <v>1812.3100000000002</v>
      </c>
      <c r="G408" s="19">
        <v>1938.7800000000002</v>
      </c>
      <c r="H408" s="19">
        <v>2170.09</v>
      </c>
      <c r="I408" s="19">
        <v>2278.7200000000003</v>
      </c>
      <c r="J408" s="19">
        <v>2309.56</v>
      </c>
      <c r="K408" s="19">
        <v>2319.09</v>
      </c>
      <c r="L408" s="19">
        <v>2326.87</v>
      </c>
      <c r="M408" s="19">
        <v>2345.56</v>
      </c>
      <c r="N408" s="19">
        <v>2326.91</v>
      </c>
      <c r="O408" s="19">
        <v>2328.0700000000002</v>
      </c>
      <c r="P408" s="19">
        <v>2324.04</v>
      </c>
      <c r="Q408" s="19">
        <v>2308.71</v>
      </c>
      <c r="R408" s="19">
        <v>2294.35</v>
      </c>
      <c r="S408" s="19">
        <v>2304.7600000000002</v>
      </c>
      <c r="T408" s="19">
        <v>2309.4500000000003</v>
      </c>
      <c r="U408" s="19">
        <v>2314.2400000000002</v>
      </c>
      <c r="V408" s="19">
        <v>2293.9900000000002</v>
      </c>
      <c r="W408" s="19">
        <v>2277.56</v>
      </c>
      <c r="X408" s="19">
        <v>2166.08</v>
      </c>
      <c r="Y408" s="20">
        <v>1922.41</v>
      </c>
      <c r="Z408" s="73"/>
    </row>
    <row r="409" spans="1:26" x14ac:dyDescent="0.2">
      <c r="A409" s="33">
        <v>44974</v>
      </c>
      <c r="B409" s="71">
        <v>1851.3100000000002</v>
      </c>
      <c r="C409" s="19">
        <v>1753.92</v>
      </c>
      <c r="D409" s="19">
        <v>1720.7000000000003</v>
      </c>
      <c r="E409" s="19">
        <v>1737.0300000000002</v>
      </c>
      <c r="F409" s="19">
        <v>1819.5800000000002</v>
      </c>
      <c r="G409" s="19">
        <v>1992.4400000000003</v>
      </c>
      <c r="H409" s="19">
        <v>2247.17</v>
      </c>
      <c r="I409" s="19">
        <v>2369.91</v>
      </c>
      <c r="J409" s="19">
        <v>2424.4900000000002</v>
      </c>
      <c r="K409" s="19">
        <v>2436.25</v>
      </c>
      <c r="L409" s="19">
        <v>2439.04</v>
      </c>
      <c r="M409" s="19">
        <v>2494.6699999999996</v>
      </c>
      <c r="N409" s="19">
        <v>2458.9299999999998</v>
      </c>
      <c r="O409" s="19">
        <v>2467.4199999999996</v>
      </c>
      <c r="P409" s="19">
        <v>2447.88</v>
      </c>
      <c r="Q409" s="19">
        <v>2424.5100000000002</v>
      </c>
      <c r="R409" s="19">
        <v>2408.54</v>
      </c>
      <c r="S409" s="19">
        <v>2413.96</v>
      </c>
      <c r="T409" s="19">
        <v>2420.0300000000002</v>
      </c>
      <c r="U409" s="19">
        <v>2431.44</v>
      </c>
      <c r="V409" s="19">
        <v>2414.3000000000002</v>
      </c>
      <c r="W409" s="19">
        <v>2402.7400000000002</v>
      </c>
      <c r="X409" s="19">
        <v>2281.81</v>
      </c>
      <c r="Y409" s="20">
        <v>2181.64</v>
      </c>
      <c r="Z409" s="73"/>
    </row>
    <row r="410" spans="1:26" x14ac:dyDescent="0.2">
      <c r="A410" s="33">
        <v>44975</v>
      </c>
      <c r="B410" s="71">
        <v>2149.73</v>
      </c>
      <c r="C410" s="19">
        <v>1910.7800000000002</v>
      </c>
      <c r="D410" s="19">
        <v>1870.2700000000002</v>
      </c>
      <c r="E410" s="19">
        <v>1862.92</v>
      </c>
      <c r="F410" s="19">
        <v>1901.9900000000002</v>
      </c>
      <c r="G410" s="19">
        <v>2012.66</v>
      </c>
      <c r="H410" s="19">
        <v>2148.46</v>
      </c>
      <c r="I410" s="19">
        <v>2279.77</v>
      </c>
      <c r="J410" s="19">
        <v>2360.2200000000003</v>
      </c>
      <c r="K410" s="19">
        <v>2400.85</v>
      </c>
      <c r="L410" s="19">
        <v>2419.0700000000002</v>
      </c>
      <c r="M410" s="19">
        <v>2436.12</v>
      </c>
      <c r="N410" s="19">
        <v>2447.94</v>
      </c>
      <c r="O410" s="19">
        <v>2431.5100000000002</v>
      </c>
      <c r="P410" s="19">
        <v>2421.0500000000002</v>
      </c>
      <c r="Q410" s="19">
        <v>2418.46</v>
      </c>
      <c r="R410" s="19">
        <v>2409.33</v>
      </c>
      <c r="S410" s="19">
        <v>2427.1799999999998</v>
      </c>
      <c r="T410" s="19">
        <v>2431.4299999999998</v>
      </c>
      <c r="U410" s="19">
        <v>2421.17</v>
      </c>
      <c r="V410" s="19">
        <v>2424.02</v>
      </c>
      <c r="W410" s="19">
        <v>2383.1799999999998</v>
      </c>
      <c r="X410" s="19">
        <v>2244.2600000000002</v>
      </c>
      <c r="Y410" s="20">
        <v>2163.9</v>
      </c>
      <c r="Z410" s="73"/>
    </row>
    <row r="411" spans="1:26" x14ac:dyDescent="0.2">
      <c r="A411" s="33">
        <v>44976</v>
      </c>
      <c r="B411" s="71">
        <v>1923.63</v>
      </c>
      <c r="C411" s="19">
        <v>1849.64</v>
      </c>
      <c r="D411" s="19">
        <v>1814.66</v>
      </c>
      <c r="E411" s="19">
        <v>1796.8100000000002</v>
      </c>
      <c r="F411" s="19">
        <v>1824.2600000000002</v>
      </c>
      <c r="G411" s="19">
        <v>1859.6000000000001</v>
      </c>
      <c r="H411" s="19">
        <v>1876.8000000000002</v>
      </c>
      <c r="I411" s="19">
        <v>2036.5100000000002</v>
      </c>
      <c r="J411" s="19">
        <v>2255.27</v>
      </c>
      <c r="K411" s="19">
        <v>2313.42</v>
      </c>
      <c r="L411" s="19">
        <v>2356.14</v>
      </c>
      <c r="M411" s="19">
        <v>2385.19</v>
      </c>
      <c r="N411" s="19">
        <v>2380.85</v>
      </c>
      <c r="O411" s="19">
        <v>2379.0500000000002</v>
      </c>
      <c r="P411" s="19">
        <v>2377.08</v>
      </c>
      <c r="Q411" s="19">
        <v>2375.5300000000002</v>
      </c>
      <c r="R411" s="19">
        <v>2366.5700000000002</v>
      </c>
      <c r="S411" s="19">
        <v>2387.2600000000002</v>
      </c>
      <c r="T411" s="19">
        <v>2398.79</v>
      </c>
      <c r="U411" s="19">
        <v>2417.19</v>
      </c>
      <c r="V411" s="19">
        <v>2393.4500000000003</v>
      </c>
      <c r="W411" s="19">
        <v>2355.69</v>
      </c>
      <c r="X411" s="19">
        <v>2258.9500000000003</v>
      </c>
      <c r="Y411" s="20">
        <v>2171.86</v>
      </c>
      <c r="Z411" s="73"/>
    </row>
    <row r="412" spans="1:26" x14ac:dyDescent="0.2">
      <c r="A412" s="33">
        <v>44977</v>
      </c>
      <c r="B412" s="71">
        <v>1901.2600000000002</v>
      </c>
      <c r="C412" s="19">
        <v>1853.5200000000002</v>
      </c>
      <c r="D412" s="19">
        <v>1809.42</v>
      </c>
      <c r="E412" s="19">
        <v>1814.3500000000001</v>
      </c>
      <c r="F412" s="19">
        <v>1895.8500000000001</v>
      </c>
      <c r="G412" s="19">
        <v>2038.68</v>
      </c>
      <c r="H412" s="19">
        <v>2230.2200000000003</v>
      </c>
      <c r="I412" s="19">
        <v>2355.9299999999998</v>
      </c>
      <c r="J412" s="19">
        <v>2449.0100000000002</v>
      </c>
      <c r="K412" s="19">
        <v>2469.06</v>
      </c>
      <c r="L412" s="19">
        <v>2470.2599999999998</v>
      </c>
      <c r="M412" s="19">
        <v>2578.7800000000002</v>
      </c>
      <c r="N412" s="19">
        <v>2470.69</v>
      </c>
      <c r="O412" s="19">
        <v>2446.9299999999998</v>
      </c>
      <c r="P412" s="19">
        <v>2439.67</v>
      </c>
      <c r="Q412" s="19">
        <v>2443.67</v>
      </c>
      <c r="R412" s="19">
        <v>2414.15</v>
      </c>
      <c r="S412" s="19">
        <v>2414.6</v>
      </c>
      <c r="T412" s="19">
        <v>2417.91</v>
      </c>
      <c r="U412" s="19">
        <v>2429.44</v>
      </c>
      <c r="V412" s="19">
        <v>2392.75</v>
      </c>
      <c r="W412" s="19">
        <v>2325.48</v>
      </c>
      <c r="X412" s="19">
        <v>2179.61</v>
      </c>
      <c r="Y412" s="20">
        <v>1922.1000000000001</v>
      </c>
      <c r="Z412" s="73"/>
    </row>
    <row r="413" spans="1:26" x14ac:dyDescent="0.2">
      <c r="A413" s="33">
        <v>44978</v>
      </c>
      <c r="B413" s="71">
        <v>1815.9400000000003</v>
      </c>
      <c r="C413" s="19">
        <v>1740.7600000000002</v>
      </c>
      <c r="D413" s="19">
        <v>1717.7000000000003</v>
      </c>
      <c r="E413" s="19">
        <v>1724.64</v>
      </c>
      <c r="F413" s="19">
        <v>1763.0800000000002</v>
      </c>
      <c r="G413" s="19">
        <v>1891.4500000000003</v>
      </c>
      <c r="H413" s="19">
        <v>2153.61</v>
      </c>
      <c r="I413" s="19">
        <v>2297.25</v>
      </c>
      <c r="J413" s="19">
        <v>2372.33</v>
      </c>
      <c r="K413" s="19">
        <v>2391.21</v>
      </c>
      <c r="L413" s="19">
        <v>2406.2600000000002</v>
      </c>
      <c r="M413" s="19">
        <v>2589.14</v>
      </c>
      <c r="N413" s="19">
        <v>2438.0100000000002</v>
      </c>
      <c r="O413" s="19">
        <v>2477.02</v>
      </c>
      <c r="P413" s="19">
        <v>2576.0700000000002</v>
      </c>
      <c r="Q413" s="19">
        <v>2381.2400000000002</v>
      </c>
      <c r="R413" s="19">
        <v>2360.6</v>
      </c>
      <c r="S413" s="19">
        <v>2365.17</v>
      </c>
      <c r="T413" s="19">
        <v>2371.7400000000002</v>
      </c>
      <c r="U413" s="19">
        <v>2384.16</v>
      </c>
      <c r="V413" s="19">
        <v>2353.23</v>
      </c>
      <c r="W413" s="19">
        <v>2317.35</v>
      </c>
      <c r="X413" s="19">
        <v>2179.17</v>
      </c>
      <c r="Y413" s="20">
        <v>1946.65</v>
      </c>
      <c r="Z413" s="73"/>
    </row>
    <row r="414" spans="1:26" x14ac:dyDescent="0.2">
      <c r="A414" s="33">
        <v>44979</v>
      </c>
      <c r="B414" s="71">
        <v>1821.43</v>
      </c>
      <c r="C414" s="19">
        <v>1732.15</v>
      </c>
      <c r="D414" s="19">
        <v>1724.7900000000002</v>
      </c>
      <c r="E414" s="19">
        <v>1729.2900000000002</v>
      </c>
      <c r="F414" s="19">
        <v>1801.41</v>
      </c>
      <c r="G414" s="19">
        <v>1913.2400000000002</v>
      </c>
      <c r="H414" s="19">
        <v>2171.46</v>
      </c>
      <c r="I414" s="19">
        <v>2303.7000000000003</v>
      </c>
      <c r="J414" s="19">
        <v>2417.7600000000002</v>
      </c>
      <c r="K414" s="19">
        <v>2442.13</v>
      </c>
      <c r="L414" s="19">
        <v>2448.0300000000002</v>
      </c>
      <c r="M414" s="19">
        <v>2467.65</v>
      </c>
      <c r="N414" s="19">
        <v>2449.27</v>
      </c>
      <c r="O414" s="19">
        <v>2438.38</v>
      </c>
      <c r="P414" s="19">
        <v>2451.7599999999998</v>
      </c>
      <c r="Q414" s="19">
        <v>2414.19</v>
      </c>
      <c r="R414" s="19">
        <v>2397.73</v>
      </c>
      <c r="S414" s="19">
        <v>2400.02</v>
      </c>
      <c r="T414" s="19">
        <v>2422.15</v>
      </c>
      <c r="U414" s="19">
        <v>2413.2400000000002</v>
      </c>
      <c r="V414" s="19">
        <v>2383.6799999999998</v>
      </c>
      <c r="W414" s="19">
        <v>2371.19</v>
      </c>
      <c r="X414" s="19">
        <v>2232.4700000000003</v>
      </c>
      <c r="Y414" s="20">
        <v>2160.4700000000003</v>
      </c>
      <c r="Z414" s="73"/>
    </row>
    <row r="415" spans="1:26" x14ac:dyDescent="0.2">
      <c r="A415" s="33">
        <v>44980</v>
      </c>
      <c r="B415" s="71">
        <v>2101.37</v>
      </c>
      <c r="C415" s="19">
        <v>1907.3300000000002</v>
      </c>
      <c r="D415" s="19">
        <v>1871.8700000000001</v>
      </c>
      <c r="E415" s="19">
        <v>1860.0800000000002</v>
      </c>
      <c r="F415" s="19">
        <v>1896.2500000000002</v>
      </c>
      <c r="G415" s="19">
        <v>1936.1100000000001</v>
      </c>
      <c r="H415" s="19">
        <v>2048.29</v>
      </c>
      <c r="I415" s="19">
        <v>2171.63</v>
      </c>
      <c r="J415" s="19">
        <v>2278.9700000000003</v>
      </c>
      <c r="K415" s="19">
        <v>2363.34</v>
      </c>
      <c r="L415" s="19">
        <v>2382.46</v>
      </c>
      <c r="M415" s="19">
        <v>2381.65</v>
      </c>
      <c r="N415" s="19">
        <v>2380.7600000000002</v>
      </c>
      <c r="O415" s="19">
        <v>2378.48</v>
      </c>
      <c r="P415" s="19">
        <v>2358.71</v>
      </c>
      <c r="Q415" s="19">
        <v>2356.75</v>
      </c>
      <c r="R415" s="19">
        <v>2356.9900000000002</v>
      </c>
      <c r="S415" s="19">
        <v>2372.33</v>
      </c>
      <c r="T415" s="19">
        <v>2375.8200000000002</v>
      </c>
      <c r="U415" s="19">
        <v>2375.91</v>
      </c>
      <c r="V415" s="19">
        <v>2376.16</v>
      </c>
      <c r="W415" s="19">
        <v>2342.42</v>
      </c>
      <c r="X415" s="19">
        <v>2238.2200000000003</v>
      </c>
      <c r="Y415" s="20">
        <v>2183.36</v>
      </c>
      <c r="Z415" s="73"/>
    </row>
    <row r="416" spans="1:26" x14ac:dyDescent="0.2">
      <c r="A416" s="33">
        <v>44981</v>
      </c>
      <c r="B416" s="71">
        <v>2134.4500000000003</v>
      </c>
      <c r="C416" s="19">
        <v>1989.8700000000001</v>
      </c>
      <c r="D416" s="19">
        <v>1909.3400000000001</v>
      </c>
      <c r="E416" s="19">
        <v>1875.5700000000002</v>
      </c>
      <c r="F416" s="19">
        <v>1913.6100000000001</v>
      </c>
      <c r="G416" s="19">
        <v>1996.4500000000003</v>
      </c>
      <c r="H416" s="19">
        <v>2114.08</v>
      </c>
      <c r="I416" s="19">
        <v>2245.71</v>
      </c>
      <c r="J416" s="19">
        <v>2343.5</v>
      </c>
      <c r="K416" s="19">
        <v>2464.2999999999997</v>
      </c>
      <c r="L416" s="19">
        <v>2481</v>
      </c>
      <c r="M416" s="19">
        <v>2486.27</v>
      </c>
      <c r="N416" s="19">
        <v>2481.5499999999997</v>
      </c>
      <c r="O416" s="19">
        <v>2480.91</v>
      </c>
      <c r="P416" s="19">
        <v>2463.3799999999997</v>
      </c>
      <c r="Q416" s="19">
        <v>2460.5899999999997</v>
      </c>
      <c r="R416" s="19">
        <v>2458.8399999999997</v>
      </c>
      <c r="S416" s="19">
        <v>2473.16</v>
      </c>
      <c r="T416" s="19">
        <v>2475.3399999999997</v>
      </c>
      <c r="U416" s="19">
        <v>2465.5700000000002</v>
      </c>
      <c r="V416" s="19">
        <v>2464.11</v>
      </c>
      <c r="W416" s="19">
        <v>2437.89</v>
      </c>
      <c r="X416" s="19">
        <v>2270.2600000000002</v>
      </c>
      <c r="Y416" s="20">
        <v>2222.39</v>
      </c>
      <c r="Z416" s="73"/>
    </row>
    <row r="417" spans="1:26" x14ac:dyDescent="0.2">
      <c r="A417" s="33">
        <v>44982</v>
      </c>
      <c r="B417" s="71">
        <v>2136.27</v>
      </c>
      <c r="C417" s="19">
        <v>1917.3000000000002</v>
      </c>
      <c r="D417" s="19">
        <v>1867.2400000000002</v>
      </c>
      <c r="E417" s="19">
        <v>1839.88</v>
      </c>
      <c r="F417" s="19">
        <v>1879.6000000000001</v>
      </c>
      <c r="G417" s="19">
        <v>1957.2800000000002</v>
      </c>
      <c r="H417" s="19">
        <v>2054.66</v>
      </c>
      <c r="I417" s="19">
        <v>2211.86</v>
      </c>
      <c r="J417" s="19">
        <v>2379.37</v>
      </c>
      <c r="K417" s="19">
        <v>2479.85</v>
      </c>
      <c r="L417" s="19">
        <v>2499.1299999999997</v>
      </c>
      <c r="M417" s="19">
        <v>2504.41</v>
      </c>
      <c r="N417" s="19">
        <v>2497.4199999999996</v>
      </c>
      <c r="O417" s="19">
        <v>2494.46</v>
      </c>
      <c r="P417" s="19">
        <v>2474.56</v>
      </c>
      <c r="Q417" s="19">
        <v>2472.06</v>
      </c>
      <c r="R417" s="19">
        <v>2470.33</v>
      </c>
      <c r="S417" s="19">
        <v>2479.94</v>
      </c>
      <c r="T417" s="19">
        <v>2474.2000000000003</v>
      </c>
      <c r="U417" s="19">
        <v>2476.0300000000002</v>
      </c>
      <c r="V417" s="19">
        <v>2471.44</v>
      </c>
      <c r="W417" s="19">
        <v>2418.23</v>
      </c>
      <c r="X417" s="19">
        <v>2261.5700000000002</v>
      </c>
      <c r="Y417" s="20">
        <v>2201.7600000000002</v>
      </c>
      <c r="Z417" s="73"/>
    </row>
    <row r="418" spans="1:26" x14ac:dyDescent="0.2">
      <c r="A418" s="33">
        <v>44983</v>
      </c>
      <c r="B418" s="71">
        <v>2044.2900000000002</v>
      </c>
      <c r="C418" s="19">
        <v>1877.1000000000001</v>
      </c>
      <c r="D418" s="19">
        <v>1840.7200000000003</v>
      </c>
      <c r="E418" s="19">
        <v>1822.7200000000003</v>
      </c>
      <c r="F418" s="19">
        <v>1844.65</v>
      </c>
      <c r="G418" s="19">
        <v>1856.6000000000001</v>
      </c>
      <c r="H418" s="19">
        <v>1897.5500000000002</v>
      </c>
      <c r="I418" s="19">
        <v>2059.0700000000002</v>
      </c>
      <c r="J418" s="19">
        <v>2259.6799999999998</v>
      </c>
      <c r="K418" s="19">
        <v>2327.08</v>
      </c>
      <c r="L418" s="19">
        <v>2337.84</v>
      </c>
      <c r="M418" s="19">
        <v>2343.83</v>
      </c>
      <c r="N418" s="19">
        <v>2341.3200000000002</v>
      </c>
      <c r="O418" s="19">
        <v>2340.69</v>
      </c>
      <c r="P418" s="19">
        <v>2339.98</v>
      </c>
      <c r="Q418" s="19">
        <v>2331.16</v>
      </c>
      <c r="R418" s="19">
        <v>2332.94</v>
      </c>
      <c r="S418" s="19">
        <v>2342.98</v>
      </c>
      <c r="T418" s="19">
        <v>2349.6</v>
      </c>
      <c r="U418" s="19">
        <v>2346.17</v>
      </c>
      <c r="V418" s="19">
        <v>2344.9299999999998</v>
      </c>
      <c r="W418" s="19">
        <v>2314.54</v>
      </c>
      <c r="X418" s="19">
        <v>2258.11</v>
      </c>
      <c r="Y418" s="20">
        <v>2160.1799999999998</v>
      </c>
      <c r="Z418" s="73"/>
    </row>
    <row r="419" spans="1:26" x14ac:dyDescent="0.2">
      <c r="A419" s="33">
        <v>44984</v>
      </c>
      <c r="B419" s="71">
        <v>1877.3300000000002</v>
      </c>
      <c r="C419" s="19">
        <v>1830.0800000000002</v>
      </c>
      <c r="D419" s="19">
        <v>1777.8100000000002</v>
      </c>
      <c r="E419" s="19">
        <v>1777.7000000000003</v>
      </c>
      <c r="F419" s="19">
        <v>1879.2700000000002</v>
      </c>
      <c r="G419" s="19">
        <v>2066.77</v>
      </c>
      <c r="H419" s="19">
        <v>2276.6799999999998</v>
      </c>
      <c r="I419" s="19">
        <v>2469.29</v>
      </c>
      <c r="J419" s="19">
        <v>2523.23</v>
      </c>
      <c r="K419" s="19">
        <v>2548.35</v>
      </c>
      <c r="L419" s="19">
        <v>2551.9699999999998</v>
      </c>
      <c r="M419" s="19">
        <v>2567.5899999999997</v>
      </c>
      <c r="N419" s="19">
        <v>2547.15</v>
      </c>
      <c r="O419" s="19">
        <v>2549.8799999999997</v>
      </c>
      <c r="P419" s="19">
        <v>2544.8799999999997</v>
      </c>
      <c r="Q419" s="19">
        <v>2533.15</v>
      </c>
      <c r="R419" s="19">
        <v>2512.1699999999996</v>
      </c>
      <c r="S419" s="19">
        <v>2515.15</v>
      </c>
      <c r="T419" s="19">
        <v>2522.3799999999997</v>
      </c>
      <c r="U419" s="19">
        <v>2516.58</v>
      </c>
      <c r="V419" s="19">
        <v>2498.7599999999998</v>
      </c>
      <c r="W419" s="19">
        <v>2455.91</v>
      </c>
      <c r="X419" s="19">
        <v>2280.19</v>
      </c>
      <c r="Y419" s="20">
        <v>2165.67</v>
      </c>
      <c r="Z419" s="73"/>
    </row>
    <row r="420" spans="1:26" x14ac:dyDescent="0.2">
      <c r="A420" s="33">
        <v>44985</v>
      </c>
      <c r="B420" s="71">
        <v>1875.4800000000002</v>
      </c>
      <c r="C420" s="19">
        <v>1836.9900000000002</v>
      </c>
      <c r="D420" s="19">
        <v>1803.38</v>
      </c>
      <c r="E420" s="19">
        <v>1808.5600000000002</v>
      </c>
      <c r="F420" s="19">
        <v>1886.5000000000002</v>
      </c>
      <c r="G420" s="19">
        <v>2076.7400000000002</v>
      </c>
      <c r="H420" s="19">
        <v>2294.59</v>
      </c>
      <c r="I420" s="19">
        <v>2496.19</v>
      </c>
      <c r="J420" s="19">
        <v>2549.02</v>
      </c>
      <c r="K420" s="19">
        <v>2566.1299999999997</v>
      </c>
      <c r="L420" s="19">
        <v>2568.3399999999997</v>
      </c>
      <c r="M420" s="19">
        <v>2581.21</v>
      </c>
      <c r="N420" s="19">
        <v>2560.9</v>
      </c>
      <c r="O420" s="19">
        <v>2568.69</v>
      </c>
      <c r="P420" s="19">
        <v>2564.7400000000002</v>
      </c>
      <c r="Q420" s="19">
        <v>2546.1699999999996</v>
      </c>
      <c r="R420" s="19">
        <v>2532.71</v>
      </c>
      <c r="S420" s="19">
        <v>2534.4199999999996</v>
      </c>
      <c r="T420" s="19">
        <v>2543.5700000000002</v>
      </c>
      <c r="U420" s="19">
        <v>2532.0300000000002</v>
      </c>
      <c r="V420" s="19">
        <v>2525.33</v>
      </c>
      <c r="W420" s="19">
        <v>2494.14</v>
      </c>
      <c r="X420" s="19">
        <v>2316.23</v>
      </c>
      <c r="Y420" s="20">
        <v>2176.42</v>
      </c>
      <c r="Z420" s="73"/>
    </row>
    <row r="421" spans="1:26" hidden="1" x14ac:dyDescent="0.2">
      <c r="A421" s="33">
        <v>44955</v>
      </c>
      <c r="B421" s="71">
        <v>631.56000000000006</v>
      </c>
      <c r="C421" s="19">
        <v>631.56000000000006</v>
      </c>
      <c r="D421" s="19">
        <v>631.56000000000006</v>
      </c>
      <c r="E421" s="19">
        <v>631.56000000000006</v>
      </c>
      <c r="F421" s="19">
        <v>631.56000000000006</v>
      </c>
      <c r="G421" s="19">
        <v>631.56000000000006</v>
      </c>
      <c r="H421" s="19">
        <v>631.56000000000006</v>
      </c>
      <c r="I421" s="19">
        <v>631.56000000000006</v>
      </c>
      <c r="J421" s="19">
        <v>631.56000000000006</v>
      </c>
      <c r="K421" s="19">
        <v>631.56000000000006</v>
      </c>
      <c r="L421" s="19">
        <v>631.56000000000006</v>
      </c>
      <c r="M421" s="19">
        <v>631.56000000000006</v>
      </c>
      <c r="N421" s="19">
        <v>631.56000000000006</v>
      </c>
      <c r="O421" s="19">
        <v>631.56000000000006</v>
      </c>
      <c r="P421" s="19">
        <v>631.56000000000006</v>
      </c>
      <c r="Q421" s="19">
        <v>631.56000000000006</v>
      </c>
      <c r="R421" s="19">
        <v>631.56000000000006</v>
      </c>
      <c r="S421" s="19">
        <v>631.56000000000006</v>
      </c>
      <c r="T421" s="19">
        <v>631.56000000000006</v>
      </c>
      <c r="U421" s="19">
        <v>631.56000000000006</v>
      </c>
      <c r="V421" s="19">
        <v>631.56000000000006</v>
      </c>
      <c r="W421" s="19">
        <v>631.56000000000006</v>
      </c>
      <c r="X421" s="19">
        <v>631.56000000000006</v>
      </c>
      <c r="Y421" s="20">
        <v>631.56000000000006</v>
      </c>
      <c r="Z421" s="73"/>
    </row>
    <row r="422" spans="1:26" hidden="1" x14ac:dyDescent="0.2">
      <c r="A422" s="33">
        <v>44956</v>
      </c>
      <c r="B422" s="71">
        <v>631.56000000000006</v>
      </c>
      <c r="C422" s="19">
        <v>631.56000000000006</v>
      </c>
      <c r="D422" s="19">
        <v>631.56000000000006</v>
      </c>
      <c r="E422" s="19">
        <v>631.56000000000006</v>
      </c>
      <c r="F422" s="19">
        <v>631.56000000000006</v>
      </c>
      <c r="G422" s="19">
        <v>631.56000000000006</v>
      </c>
      <c r="H422" s="19">
        <v>631.56000000000006</v>
      </c>
      <c r="I422" s="19">
        <v>631.56000000000006</v>
      </c>
      <c r="J422" s="19">
        <v>631.56000000000006</v>
      </c>
      <c r="K422" s="19">
        <v>631.56000000000006</v>
      </c>
      <c r="L422" s="19">
        <v>631.56000000000006</v>
      </c>
      <c r="M422" s="19">
        <v>631.56000000000006</v>
      </c>
      <c r="N422" s="19">
        <v>631.56000000000006</v>
      </c>
      <c r="O422" s="19">
        <v>631.56000000000006</v>
      </c>
      <c r="P422" s="19">
        <v>631.56000000000006</v>
      </c>
      <c r="Q422" s="19">
        <v>631.56000000000006</v>
      </c>
      <c r="R422" s="19">
        <v>631.56000000000006</v>
      </c>
      <c r="S422" s="19">
        <v>631.56000000000006</v>
      </c>
      <c r="T422" s="19">
        <v>631.56000000000006</v>
      </c>
      <c r="U422" s="19">
        <v>631.56000000000006</v>
      </c>
      <c r="V422" s="19">
        <v>631.56000000000006</v>
      </c>
      <c r="W422" s="19">
        <v>631.56000000000006</v>
      </c>
      <c r="X422" s="19">
        <v>631.56000000000006</v>
      </c>
      <c r="Y422" s="20">
        <v>631.56000000000006</v>
      </c>
      <c r="Z422" s="73"/>
    </row>
    <row r="423" spans="1:26" hidden="1" x14ac:dyDescent="0.2">
      <c r="A423" s="33">
        <v>44957</v>
      </c>
      <c r="B423" s="71">
        <v>631.56000000000006</v>
      </c>
      <c r="C423" s="19">
        <v>631.56000000000006</v>
      </c>
      <c r="D423" s="19">
        <v>631.56000000000006</v>
      </c>
      <c r="E423" s="19">
        <v>631.56000000000006</v>
      </c>
      <c r="F423" s="19">
        <v>631.56000000000006</v>
      </c>
      <c r="G423" s="19">
        <v>631.56000000000006</v>
      </c>
      <c r="H423" s="19">
        <v>631.56000000000006</v>
      </c>
      <c r="I423" s="19">
        <v>631.56000000000006</v>
      </c>
      <c r="J423" s="19">
        <v>631.56000000000006</v>
      </c>
      <c r="K423" s="19">
        <v>631.56000000000006</v>
      </c>
      <c r="L423" s="19">
        <v>631.56000000000006</v>
      </c>
      <c r="M423" s="19">
        <v>631.56000000000006</v>
      </c>
      <c r="N423" s="19">
        <v>631.56000000000006</v>
      </c>
      <c r="O423" s="19">
        <v>631.56000000000006</v>
      </c>
      <c r="P423" s="19">
        <v>631.56000000000006</v>
      </c>
      <c r="Q423" s="19">
        <v>631.56000000000006</v>
      </c>
      <c r="R423" s="19">
        <v>631.56000000000006</v>
      </c>
      <c r="S423" s="19">
        <v>631.56000000000006</v>
      </c>
      <c r="T423" s="19">
        <v>631.56000000000006</v>
      </c>
      <c r="U423" s="19">
        <v>631.56000000000006</v>
      </c>
      <c r="V423" s="19">
        <v>631.56000000000006</v>
      </c>
      <c r="W423" s="19">
        <v>631.56000000000006</v>
      </c>
      <c r="X423" s="19">
        <v>631.56000000000006</v>
      </c>
      <c r="Y423" s="20">
        <v>631.56000000000006</v>
      </c>
      <c r="Z423" s="73"/>
    </row>
    <row r="424" spans="1:26" ht="13.5" thickBot="1" x14ac:dyDescent="0.25"/>
    <row r="425" spans="1:26" ht="13.5" thickBot="1" x14ac:dyDescent="0.25">
      <c r="A425" s="231" t="s">
        <v>58</v>
      </c>
      <c r="B425" s="233" t="s">
        <v>6</v>
      </c>
      <c r="C425" s="234"/>
      <c r="D425" s="234"/>
      <c r="E425" s="234"/>
      <c r="F425" s="234"/>
      <c r="G425" s="234"/>
      <c r="H425" s="234"/>
      <c r="I425" s="234"/>
      <c r="J425" s="234"/>
      <c r="K425" s="234"/>
      <c r="L425" s="234"/>
      <c r="M425" s="234"/>
      <c r="N425" s="234"/>
      <c r="O425" s="234"/>
      <c r="P425" s="234"/>
      <c r="Q425" s="234"/>
      <c r="R425" s="234"/>
      <c r="S425" s="234"/>
      <c r="T425" s="234"/>
      <c r="U425" s="234"/>
      <c r="V425" s="234"/>
      <c r="W425" s="234"/>
      <c r="X425" s="234"/>
      <c r="Y425" s="235"/>
    </row>
    <row r="426" spans="1:26" ht="24.75" thickBot="1" x14ac:dyDescent="0.25">
      <c r="A426" s="237"/>
      <c r="B426" s="23" t="s">
        <v>59</v>
      </c>
      <c r="C426" s="24" t="s">
        <v>60</v>
      </c>
      <c r="D426" s="24" t="s">
        <v>61</v>
      </c>
      <c r="E426" s="24" t="s">
        <v>62</v>
      </c>
      <c r="F426" s="24" t="s">
        <v>63</v>
      </c>
      <c r="G426" s="24" t="s">
        <v>64</v>
      </c>
      <c r="H426" s="24" t="s">
        <v>65</v>
      </c>
      <c r="I426" s="24" t="s">
        <v>66</v>
      </c>
      <c r="J426" s="24" t="s">
        <v>67</v>
      </c>
      <c r="K426" s="24" t="s">
        <v>83</v>
      </c>
      <c r="L426" s="24" t="s">
        <v>68</v>
      </c>
      <c r="M426" s="24" t="s">
        <v>69</v>
      </c>
      <c r="N426" s="24" t="s">
        <v>70</v>
      </c>
      <c r="O426" s="24" t="s">
        <v>71</v>
      </c>
      <c r="P426" s="24" t="s">
        <v>72</v>
      </c>
      <c r="Q426" s="24" t="s">
        <v>73</v>
      </c>
      <c r="R426" s="24" t="s">
        <v>74</v>
      </c>
      <c r="S426" s="24" t="s">
        <v>75</v>
      </c>
      <c r="T426" s="24" t="s">
        <v>76</v>
      </c>
      <c r="U426" s="24" t="s">
        <v>77</v>
      </c>
      <c r="V426" s="24" t="s">
        <v>78</v>
      </c>
      <c r="W426" s="24" t="s">
        <v>79</v>
      </c>
      <c r="X426" s="24" t="s">
        <v>80</v>
      </c>
      <c r="Y426" s="25" t="s">
        <v>81</v>
      </c>
    </row>
    <row r="427" spans="1:26" x14ac:dyDescent="0.2">
      <c r="A427" s="32">
        <v>44958</v>
      </c>
      <c r="B427" s="31">
        <v>1910.94</v>
      </c>
      <c r="C427" s="31">
        <v>1855.1000000000001</v>
      </c>
      <c r="D427" s="31">
        <v>1845.99</v>
      </c>
      <c r="E427" s="31">
        <v>1857.95</v>
      </c>
      <c r="F427" s="31">
        <v>1915.6100000000001</v>
      </c>
      <c r="G427" s="31">
        <v>2012.18</v>
      </c>
      <c r="H427" s="31">
        <v>2289.4899999999998</v>
      </c>
      <c r="I427" s="31">
        <v>2474.4300000000003</v>
      </c>
      <c r="J427" s="31">
        <v>2566.59</v>
      </c>
      <c r="K427" s="31">
        <v>2575.61</v>
      </c>
      <c r="L427" s="31">
        <v>2580.19</v>
      </c>
      <c r="M427" s="31">
        <v>2597.3000000000002</v>
      </c>
      <c r="N427" s="31">
        <v>2585.65</v>
      </c>
      <c r="O427" s="31">
        <v>2591.1100000000006</v>
      </c>
      <c r="P427" s="31">
        <v>2597.8600000000006</v>
      </c>
      <c r="Q427" s="31">
        <v>2592.6800000000003</v>
      </c>
      <c r="R427" s="31">
        <v>2581.8100000000004</v>
      </c>
      <c r="S427" s="31">
        <v>2585.44</v>
      </c>
      <c r="T427" s="31">
        <v>2563.36</v>
      </c>
      <c r="U427" s="31">
        <v>2566.9499999999998</v>
      </c>
      <c r="V427" s="31">
        <v>2529.8200000000002</v>
      </c>
      <c r="W427" s="31">
        <v>2418.83</v>
      </c>
      <c r="X427" s="31">
        <v>2190.0500000000002</v>
      </c>
      <c r="Y427" s="31">
        <v>1933.22</v>
      </c>
      <c r="Z427" s="73"/>
    </row>
    <row r="428" spans="1:26" x14ac:dyDescent="0.2">
      <c r="A428" s="33">
        <v>44959</v>
      </c>
      <c r="B428" s="71">
        <v>1894.91</v>
      </c>
      <c r="C428" s="19">
        <v>1873.38</v>
      </c>
      <c r="D428" s="19">
        <v>1852.68</v>
      </c>
      <c r="E428" s="19">
        <v>1857.8700000000001</v>
      </c>
      <c r="F428" s="19">
        <v>1918.0300000000002</v>
      </c>
      <c r="G428" s="19">
        <v>1992.8500000000001</v>
      </c>
      <c r="H428" s="19">
        <v>2212.12</v>
      </c>
      <c r="I428" s="19">
        <v>2426.66</v>
      </c>
      <c r="J428" s="19">
        <v>2541.84</v>
      </c>
      <c r="K428" s="19">
        <v>2554.5500000000002</v>
      </c>
      <c r="L428" s="19">
        <v>2559.4499999999998</v>
      </c>
      <c r="M428" s="19">
        <v>2564.4300000000003</v>
      </c>
      <c r="N428" s="19">
        <v>2552.0500000000002</v>
      </c>
      <c r="O428" s="19">
        <v>2576.4700000000003</v>
      </c>
      <c r="P428" s="19">
        <v>2571.5500000000002</v>
      </c>
      <c r="Q428" s="19">
        <v>2564.8900000000003</v>
      </c>
      <c r="R428" s="19">
        <v>2538.9700000000003</v>
      </c>
      <c r="S428" s="19">
        <v>2543.48</v>
      </c>
      <c r="T428" s="19">
        <v>2541.5300000000002</v>
      </c>
      <c r="U428" s="19">
        <v>2542.13</v>
      </c>
      <c r="V428" s="19">
        <v>2487.08</v>
      </c>
      <c r="W428" s="19">
        <v>2406.0200000000004</v>
      </c>
      <c r="X428" s="19">
        <v>2137.8900000000003</v>
      </c>
      <c r="Y428" s="20">
        <v>1964.5500000000002</v>
      </c>
      <c r="Z428" s="73"/>
    </row>
    <row r="429" spans="1:26" x14ac:dyDescent="0.2">
      <c r="A429" s="33">
        <v>44960</v>
      </c>
      <c r="B429" s="71">
        <v>1977.6200000000001</v>
      </c>
      <c r="C429" s="19">
        <v>1967.92</v>
      </c>
      <c r="D429" s="19">
        <v>1918.01</v>
      </c>
      <c r="E429" s="19">
        <v>1922.8200000000002</v>
      </c>
      <c r="F429" s="19">
        <v>2007.25</v>
      </c>
      <c r="G429" s="19">
        <v>2148.6999999999998</v>
      </c>
      <c r="H429" s="19">
        <v>2367.0300000000002</v>
      </c>
      <c r="I429" s="19">
        <v>2576.65</v>
      </c>
      <c r="J429" s="19">
        <v>2707.17</v>
      </c>
      <c r="K429" s="19">
        <v>2709.87</v>
      </c>
      <c r="L429" s="19">
        <v>2713.29</v>
      </c>
      <c r="M429" s="19">
        <v>2733.3200000000006</v>
      </c>
      <c r="N429" s="19">
        <v>2722.8</v>
      </c>
      <c r="O429" s="19">
        <v>2727.17</v>
      </c>
      <c r="P429" s="19">
        <v>2721.2700000000004</v>
      </c>
      <c r="Q429" s="19">
        <v>2715.7700000000004</v>
      </c>
      <c r="R429" s="19">
        <v>2694.7</v>
      </c>
      <c r="S429" s="19">
        <v>2697.3900000000003</v>
      </c>
      <c r="T429" s="19">
        <v>2693.4700000000003</v>
      </c>
      <c r="U429" s="19">
        <v>2693.6000000000004</v>
      </c>
      <c r="V429" s="19">
        <v>2665.5</v>
      </c>
      <c r="W429" s="19">
        <v>2527.11</v>
      </c>
      <c r="X429" s="19">
        <v>2402.79</v>
      </c>
      <c r="Y429" s="20">
        <v>2212.9899999999998</v>
      </c>
      <c r="Z429" s="73"/>
    </row>
    <row r="430" spans="1:26" x14ac:dyDescent="0.2">
      <c r="A430" s="33">
        <v>44961</v>
      </c>
      <c r="B430" s="71">
        <v>2310.09</v>
      </c>
      <c r="C430" s="19">
        <v>2212.9499999999998</v>
      </c>
      <c r="D430" s="19">
        <v>2089.66</v>
      </c>
      <c r="E430" s="19">
        <v>2062.91</v>
      </c>
      <c r="F430" s="19">
        <v>2131.46</v>
      </c>
      <c r="G430" s="19">
        <v>2166.37</v>
      </c>
      <c r="H430" s="19">
        <v>2298.54</v>
      </c>
      <c r="I430" s="19">
        <v>2424.3000000000002</v>
      </c>
      <c r="J430" s="19">
        <v>2627.1000000000004</v>
      </c>
      <c r="K430" s="19">
        <v>2717.08</v>
      </c>
      <c r="L430" s="19">
        <v>2733.51</v>
      </c>
      <c r="M430" s="19">
        <v>2735.63</v>
      </c>
      <c r="N430" s="19">
        <v>2730.67</v>
      </c>
      <c r="O430" s="19">
        <v>2730.1000000000004</v>
      </c>
      <c r="P430" s="19">
        <v>2726.24</v>
      </c>
      <c r="Q430" s="19">
        <v>2711.46</v>
      </c>
      <c r="R430" s="19">
        <v>2714.1000000000004</v>
      </c>
      <c r="S430" s="19">
        <v>2720.9300000000003</v>
      </c>
      <c r="T430" s="19">
        <v>2713.24</v>
      </c>
      <c r="U430" s="19">
        <v>2707.9000000000005</v>
      </c>
      <c r="V430" s="19">
        <v>2700.1500000000005</v>
      </c>
      <c r="W430" s="19">
        <v>2584.5300000000002</v>
      </c>
      <c r="X430" s="19">
        <v>2406.5</v>
      </c>
      <c r="Y430" s="20">
        <v>2273.4</v>
      </c>
      <c r="Z430" s="73"/>
    </row>
    <row r="431" spans="1:26" x14ac:dyDescent="0.2">
      <c r="A431" s="33">
        <v>44962</v>
      </c>
      <c r="B431" s="71">
        <v>2024.49</v>
      </c>
      <c r="C431" s="19">
        <v>1961.48</v>
      </c>
      <c r="D431" s="19">
        <v>1919.7</v>
      </c>
      <c r="E431" s="19">
        <v>1904.93</v>
      </c>
      <c r="F431" s="19">
        <v>1943.68</v>
      </c>
      <c r="G431" s="19">
        <v>1952.51</v>
      </c>
      <c r="H431" s="19">
        <v>1983.38</v>
      </c>
      <c r="I431" s="19">
        <v>2128.67</v>
      </c>
      <c r="J431" s="19">
        <v>2313.1800000000003</v>
      </c>
      <c r="K431" s="19">
        <v>2408.0300000000002</v>
      </c>
      <c r="L431" s="19">
        <v>2437.8000000000002</v>
      </c>
      <c r="M431" s="19">
        <v>2452.63</v>
      </c>
      <c r="N431" s="19">
        <v>2449.9</v>
      </c>
      <c r="O431" s="19">
        <v>2457.6000000000004</v>
      </c>
      <c r="P431" s="19">
        <v>2456.17</v>
      </c>
      <c r="Q431" s="19">
        <v>2437.0200000000004</v>
      </c>
      <c r="R431" s="19">
        <v>2450.42</v>
      </c>
      <c r="S431" s="19">
        <v>2469.13</v>
      </c>
      <c r="T431" s="19">
        <v>2471.13</v>
      </c>
      <c r="U431" s="19">
        <v>2465.0500000000002</v>
      </c>
      <c r="V431" s="19">
        <v>2460.04</v>
      </c>
      <c r="W431" s="19">
        <v>2423.37</v>
      </c>
      <c r="X431" s="19">
        <v>2306.6800000000003</v>
      </c>
      <c r="Y431" s="20">
        <v>1999.94</v>
      </c>
      <c r="Z431" s="73"/>
    </row>
    <row r="432" spans="1:26" x14ac:dyDescent="0.2">
      <c r="A432" s="33">
        <v>44963</v>
      </c>
      <c r="B432" s="71">
        <v>1912.7700000000002</v>
      </c>
      <c r="C432" s="19">
        <v>1859.3200000000002</v>
      </c>
      <c r="D432" s="19">
        <v>1830.3600000000001</v>
      </c>
      <c r="E432" s="19">
        <v>1815.3000000000002</v>
      </c>
      <c r="F432" s="19">
        <v>1856.5600000000002</v>
      </c>
      <c r="G432" s="19">
        <v>1937.65</v>
      </c>
      <c r="H432" s="19">
        <v>2164.5700000000002</v>
      </c>
      <c r="I432" s="19">
        <v>2406.3900000000003</v>
      </c>
      <c r="J432" s="19">
        <v>2465.9</v>
      </c>
      <c r="K432" s="19">
        <v>2475.3900000000003</v>
      </c>
      <c r="L432" s="19">
        <v>2480.04</v>
      </c>
      <c r="M432" s="19">
        <v>2487.1000000000004</v>
      </c>
      <c r="N432" s="19">
        <v>2478.6800000000003</v>
      </c>
      <c r="O432" s="19">
        <v>2484.91</v>
      </c>
      <c r="P432" s="19">
        <v>2477.98</v>
      </c>
      <c r="Q432" s="19">
        <v>2469.94</v>
      </c>
      <c r="R432" s="19">
        <v>2457.9499999999998</v>
      </c>
      <c r="S432" s="19">
        <v>2457.8900000000003</v>
      </c>
      <c r="T432" s="19">
        <v>2457.2700000000004</v>
      </c>
      <c r="U432" s="19">
        <v>2459.86</v>
      </c>
      <c r="V432" s="19">
        <v>2406.38</v>
      </c>
      <c r="W432" s="19">
        <v>2351.5200000000004</v>
      </c>
      <c r="X432" s="19">
        <v>2020.67</v>
      </c>
      <c r="Y432" s="20">
        <v>1868.47</v>
      </c>
      <c r="Z432" s="73"/>
    </row>
    <row r="433" spans="1:26" x14ac:dyDescent="0.2">
      <c r="A433" s="33">
        <v>44964</v>
      </c>
      <c r="B433" s="71">
        <v>1790.5900000000001</v>
      </c>
      <c r="C433" s="19">
        <v>1721.0600000000002</v>
      </c>
      <c r="D433" s="19">
        <v>1672.6000000000001</v>
      </c>
      <c r="E433" s="19">
        <v>1700.7900000000002</v>
      </c>
      <c r="F433" s="19">
        <v>1803.95</v>
      </c>
      <c r="G433" s="19">
        <v>1912.19</v>
      </c>
      <c r="H433" s="19">
        <v>2161.6000000000004</v>
      </c>
      <c r="I433" s="19">
        <v>2414.4</v>
      </c>
      <c r="J433" s="19">
        <v>2442.54</v>
      </c>
      <c r="K433" s="19">
        <v>2450.09</v>
      </c>
      <c r="L433" s="19">
        <v>2448.79</v>
      </c>
      <c r="M433" s="19">
        <v>2457.0600000000004</v>
      </c>
      <c r="N433" s="19">
        <v>2449.71</v>
      </c>
      <c r="O433" s="19">
        <v>2456.9300000000003</v>
      </c>
      <c r="P433" s="19">
        <v>2452.2600000000002</v>
      </c>
      <c r="Q433" s="19">
        <v>2443.5</v>
      </c>
      <c r="R433" s="19">
        <v>2437.75</v>
      </c>
      <c r="S433" s="19">
        <v>2437.94</v>
      </c>
      <c r="T433" s="19">
        <v>2434.23</v>
      </c>
      <c r="U433" s="19">
        <v>2436.7700000000004</v>
      </c>
      <c r="V433" s="19">
        <v>2412.1800000000003</v>
      </c>
      <c r="W433" s="19">
        <v>2368</v>
      </c>
      <c r="X433" s="19">
        <v>2081.8900000000003</v>
      </c>
      <c r="Y433" s="20">
        <v>1877.72</v>
      </c>
      <c r="Z433" s="73"/>
    </row>
    <row r="434" spans="1:26" x14ac:dyDescent="0.2">
      <c r="A434" s="33">
        <v>44965</v>
      </c>
      <c r="B434" s="71">
        <v>1802.63</v>
      </c>
      <c r="C434" s="19">
        <v>1810.25</v>
      </c>
      <c r="D434" s="19">
        <v>1729.2700000000002</v>
      </c>
      <c r="E434" s="19">
        <v>1773.4</v>
      </c>
      <c r="F434" s="19">
        <v>1850.7700000000002</v>
      </c>
      <c r="G434" s="19">
        <v>1944.1100000000001</v>
      </c>
      <c r="H434" s="19">
        <v>2246.11</v>
      </c>
      <c r="I434" s="19">
        <v>2417.0200000000004</v>
      </c>
      <c r="J434" s="19">
        <v>2452.59</v>
      </c>
      <c r="K434" s="19">
        <v>2459.21</v>
      </c>
      <c r="L434" s="19">
        <v>2456.73</v>
      </c>
      <c r="M434" s="19">
        <v>2459.7399999999998</v>
      </c>
      <c r="N434" s="19">
        <v>2452.23</v>
      </c>
      <c r="O434" s="19">
        <v>2465.04</v>
      </c>
      <c r="P434" s="19">
        <v>2460.62</v>
      </c>
      <c r="Q434" s="19">
        <v>2445.2399999999998</v>
      </c>
      <c r="R434" s="19">
        <v>2438.36</v>
      </c>
      <c r="S434" s="19">
        <v>2439.04</v>
      </c>
      <c r="T434" s="19">
        <v>2437.0300000000002</v>
      </c>
      <c r="U434" s="19">
        <v>2434.59</v>
      </c>
      <c r="V434" s="19">
        <v>2410.87</v>
      </c>
      <c r="W434" s="19">
        <v>2373.84</v>
      </c>
      <c r="X434" s="19">
        <v>2150.46</v>
      </c>
      <c r="Y434" s="20">
        <v>1970.3300000000002</v>
      </c>
      <c r="Z434" s="73"/>
    </row>
    <row r="435" spans="1:26" x14ac:dyDescent="0.2">
      <c r="A435" s="33">
        <v>44966</v>
      </c>
      <c r="B435" s="71">
        <v>1804.22</v>
      </c>
      <c r="C435" s="19">
        <v>1769.13</v>
      </c>
      <c r="D435" s="19">
        <v>1802.1000000000001</v>
      </c>
      <c r="E435" s="19">
        <v>1824.38</v>
      </c>
      <c r="F435" s="19">
        <v>1876.24</v>
      </c>
      <c r="G435" s="19">
        <v>1989.15</v>
      </c>
      <c r="H435" s="19">
        <v>2254.37</v>
      </c>
      <c r="I435" s="19">
        <v>2427.58</v>
      </c>
      <c r="J435" s="19">
        <v>2502.04</v>
      </c>
      <c r="K435" s="19">
        <v>2511.7600000000002</v>
      </c>
      <c r="L435" s="19">
        <v>2509.1999999999998</v>
      </c>
      <c r="M435" s="19">
        <v>2527.2800000000002</v>
      </c>
      <c r="N435" s="19">
        <v>2511.2800000000002</v>
      </c>
      <c r="O435" s="19">
        <v>2504.9</v>
      </c>
      <c r="P435" s="19">
        <v>2502.98</v>
      </c>
      <c r="Q435" s="19">
        <v>2499.1000000000004</v>
      </c>
      <c r="R435" s="19">
        <v>2485.58</v>
      </c>
      <c r="S435" s="19">
        <v>2488.46</v>
      </c>
      <c r="T435" s="19">
        <v>2489.86</v>
      </c>
      <c r="U435" s="19">
        <v>2493.34</v>
      </c>
      <c r="V435" s="19">
        <v>2457.7800000000002</v>
      </c>
      <c r="W435" s="19">
        <v>2377.7700000000004</v>
      </c>
      <c r="X435" s="19">
        <v>2257.5</v>
      </c>
      <c r="Y435" s="20">
        <v>1951.44</v>
      </c>
      <c r="Z435" s="73"/>
    </row>
    <row r="436" spans="1:26" x14ac:dyDescent="0.2">
      <c r="A436" s="33">
        <v>44967</v>
      </c>
      <c r="B436" s="71">
        <v>1907.3200000000002</v>
      </c>
      <c r="C436" s="19">
        <v>1869.8100000000002</v>
      </c>
      <c r="D436" s="19">
        <v>1854.98</v>
      </c>
      <c r="E436" s="19">
        <v>1867.8400000000001</v>
      </c>
      <c r="F436" s="19">
        <v>1940.67</v>
      </c>
      <c r="G436" s="19">
        <v>2039.13</v>
      </c>
      <c r="H436" s="19">
        <v>2335.9499999999998</v>
      </c>
      <c r="I436" s="19">
        <v>2436.5</v>
      </c>
      <c r="J436" s="19">
        <v>2498.2200000000003</v>
      </c>
      <c r="K436" s="19">
        <v>2519.2700000000004</v>
      </c>
      <c r="L436" s="19">
        <v>2525.0700000000002</v>
      </c>
      <c r="M436" s="19">
        <v>2535.8500000000004</v>
      </c>
      <c r="N436" s="19">
        <v>2520.41</v>
      </c>
      <c r="O436" s="19">
        <v>2527.71</v>
      </c>
      <c r="P436" s="19">
        <v>2520.7800000000002</v>
      </c>
      <c r="Q436" s="19">
        <v>2506.44</v>
      </c>
      <c r="R436" s="19">
        <v>2491.94</v>
      </c>
      <c r="S436" s="19">
        <v>2495.69</v>
      </c>
      <c r="T436" s="19">
        <v>2502.75</v>
      </c>
      <c r="U436" s="19">
        <v>2491.2800000000002</v>
      </c>
      <c r="V436" s="19">
        <v>2465.9499999999998</v>
      </c>
      <c r="W436" s="19">
        <v>2429.88</v>
      </c>
      <c r="X436" s="19">
        <v>2327.5500000000002</v>
      </c>
      <c r="Y436" s="20">
        <v>2164.0100000000002</v>
      </c>
      <c r="Z436" s="73"/>
    </row>
    <row r="437" spans="1:26" x14ac:dyDescent="0.2">
      <c r="A437" s="33">
        <v>44968</v>
      </c>
      <c r="B437" s="71">
        <v>2016.01</v>
      </c>
      <c r="C437" s="19">
        <v>1988.75</v>
      </c>
      <c r="D437" s="19">
        <v>1970.43</v>
      </c>
      <c r="E437" s="19">
        <v>1956.49</v>
      </c>
      <c r="F437" s="19">
        <v>1978.17</v>
      </c>
      <c r="G437" s="19">
        <v>2011.3500000000001</v>
      </c>
      <c r="H437" s="19">
        <v>2088.5700000000002</v>
      </c>
      <c r="I437" s="19">
        <v>2343.16</v>
      </c>
      <c r="J437" s="19">
        <v>2437.9300000000003</v>
      </c>
      <c r="K437" s="19">
        <v>2553.84</v>
      </c>
      <c r="L437" s="19">
        <v>2573.9899999999998</v>
      </c>
      <c r="M437" s="19">
        <v>2578.71</v>
      </c>
      <c r="N437" s="19">
        <v>2572.61</v>
      </c>
      <c r="O437" s="19">
        <v>2570.16</v>
      </c>
      <c r="P437" s="19">
        <v>2564.98</v>
      </c>
      <c r="Q437" s="19">
        <v>2545.86</v>
      </c>
      <c r="R437" s="19">
        <v>2550.41</v>
      </c>
      <c r="S437" s="19">
        <v>2558.16</v>
      </c>
      <c r="T437" s="19">
        <v>2556.87</v>
      </c>
      <c r="U437" s="19">
        <v>2548.2800000000002</v>
      </c>
      <c r="V437" s="19">
        <v>2539.8100000000004</v>
      </c>
      <c r="W437" s="19">
        <v>2445.6000000000004</v>
      </c>
      <c r="X437" s="19">
        <v>2348.0600000000004</v>
      </c>
      <c r="Y437" s="20">
        <v>2235.1400000000003</v>
      </c>
      <c r="Z437" s="73"/>
    </row>
    <row r="438" spans="1:26" x14ac:dyDescent="0.2">
      <c r="A438" s="33">
        <v>44969</v>
      </c>
      <c r="B438" s="71">
        <v>1996.76</v>
      </c>
      <c r="C438" s="19">
        <v>1949.1200000000001</v>
      </c>
      <c r="D438" s="19">
        <v>1946.4</v>
      </c>
      <c r="E438" s="19">
        <v>1937.13</v>
      </c>
      <c r="F438" s="19">
        <v>1943.2900000000002</v>
      </c>
      <c r="G438" s="19">
        <v>1955.64</v>
      </c>
      <c r="H438" s="19">
        <v>1969.17</v>
      </c>
      <c r="I438" s="19">
        <v>2083.16</v>
      </c>
      <c r="J438" s="19">
        <v>2334.46</v>
      </c>
      <c r="K438" s="19">
        <v>2437.36</v>
      </c>
      <c r="L438" s="19">
        <v>2462.41</v>
      </c>
      <c r="M438" s="19">
        <v>2469.36</v>
      </c>
      <c r="N438" s="19">
        <v>2467.83</v>
      </c>
      <c r="O438" s="19">
        <v>2468.59</v>
      </c>
      <c r="P438" s="19">
        <v>2450.15</v>
      </c>
      <c r="Q438" s="19">
        <v>2453.8900000000003</v>
      </c>
      <c r="R438" s="19">
        <v>2464.2200000000003</v>
      </c>
      <c r="S438" s="19">
        <v>2470.61</v>
      </c>
      <c r="T438" s="19">
        <v>2475.5500000000002</v>
      </c>
      <c r="U438" s="19">
        <v>2468</v>
      </c>
      <c r="V438" s="19">
        <v>2468.9899999999998</v>
      </c>
      <c r="W438" s="19">
        <v>2439.83</v>
      </c>
      <c r="X438" s="19">
        <v>2339.67</v>
      </c>
      <c r="Y438" s="20">
        <v>2101.2600000000002</v>
      </c>
      <c r="Z438" s="73"/>
    </row>
    <row r="439" spans="1:26" x14ac:dyDescent="0.2">
      <c r="A439" s="33">
        <v>44970</v>
      </c>
      <c r="B439" s="71">
        <v>1961.45</v>
      </c>
      <c r="C439" s="19">
        <v>1939.46</v>
      </c>
      <c r="D439" s="19">
        <v>1900.7700000000002</v>
      </c>
      <c r="E439" s="19">
        <v>1871.97</v>
      </c>
      <c r="F439" s="19">
        <v>1952.8400000000001</v>
      </c>
      <c r="G439" s="19">
        <v>2058.48</v>
      </c>
      <c r="H439" s="19">
        <v>2359.34</v>
      </c>
      <c r="I439" s="19">
        <v>2488.2800000000002</v>
      </c>
      <c r="J439" s="19">
        <v>2588.16</v>
      </c>
      <c r="K439" s="19">
        <v>2592.3000000000002</v>
      </c>
      <c r="L439" s="19">
        <v>2591.6500000000005</v>
      </c>
      <c r="M439" s="19">
        <v>2626.21</v>
      </c>
      <c r="N439" s="19">
        <v>2611.7700000000004</v>
      </c>
      <c r="O439" s="19">
        <v>2616.0700000000006</v>
      </c>
      <c r="P439" s="19">
        <v>2607.8500000000004</v>
      </c>
      <c r="Q439" s="19">
        <v>2578.75</v>
      </c>
      <c r="R439" s="19">
        <v>2571.75</v>
      </c>
      <c r="S439" s="19">
        <v>2574.2800000000002</v>
      </c>
      <c r="T439" s="19">
        <v>2569.19</v>
      </c>
      <c r="U439" s="19">
        <v>2551.5600000000004</v>
      </c>
      <c r="V439" s="19">
        <v>2530.83</v>
      </c>
      <c r="W439" s="19">
        <v>2413.6999999999998</v>
      </c>
      <c r="X439" s="19">
        <v>2304.62</v>
      </c>
      <c r="Y439" s="20">
        <v>2094.7200000000003</v>
      </c>
      <c r="Z439" s="73"/>
    </row>
    <row r="440" spans="1:26" x14ac:dyDescent="0.2">
      <c r="A440" s="33">
        <v>44971</v>
      </c>
      <c r="B440" s="71">
        <v>1956.5300000000002</v>
      </c>
      <c r="C440" s="19">
        <v>1911.6000000000001</v>
      </c>
      <c r="D440" s="19">
        <v>1873.13</v>
      </c>
      <c r="E440" s="19">
        <v>1873.71</v>
      </c>
      <c r="F440" s="19">
        <v>1932.67</v>
      </c>
      <c r="G440" s="19">
        <v>2033.88</v>
      </c>
      <c r="H440" s="19">
        <v>2337.7600000000002</v>
      </c>
      <c r="I440" s="19">
        <v>2433.38</v>
      </c>
      <c r="J440" s="19">
        <v>2483.6999999999998</v>
      </c>
      <c r="K440" s="19">
        <v>2484.8200000000002</v>
      </c>
      <c r="L440" s="19">
        <v>2487.37</v>
      </c>
      <c r="M440" s="19">
        <v>2518.7600000000002</v>
      </c>
      <c r="N440" s="19">
        <v>2496.21</v>
      </c>
      <c r="O440" s="19">
        <v>2496.19</v>
      </c>
      <c r="P440" s="19">
        <v>2489.9300000000003</v>
      </c>
      <c r="Q440" s="19">
        <v>2470.2399999999998</v>
      </c>
      <c r="R440" s="19">
        <v>2468.9300000000003</v>
      </c>
      <c r="S440" s="19">
        <v>2473.0500000000002</v>
      </c>
      <c r="T440" s="19">
        <v>2469.2399999999998</v>
      </c>
      <c r="U440" s="19">
        <v>2465.8500000000004</v>
      </c>
      <c r="V440" s="19">
        <v>2452.96</v>
      </c>
      <c r="W440" s="19">
        <v>2399.34</v>
      </c>
      <c r="X440" s="19">
        <v>2316.17</v>
      </c>
      <c r="Y440" s="20">
        <v>2147.2600000000002</v>
      </c>
      <c r="Z440" s="73"/>
    </row>
    <row r="441" spans="1:26" x14ac:dyDescent="0.2">
      <c r="A441" s="33">
        <v>44972</v>
      </c>
      <c r="B441" s="71">
        <v>1967.0200000000002</v>
      </c>
      <c r="C441" s="19">
        <v>1898.5300000000002</v>
      </c>
      <c r="D441" s="19">
        <v>1873.71</v>
      </c>
      <c r="E441" s="19">
        <v>1881.38</v>
      </c>
      <c r="F441" s="19">
        <v>1937.0900000000001</v>
      </c>
      <c r="G441" s="19">
        <v>2042.3300000000002</v>
      </c>
      <c r="H441" s="19">
        <v>2316.6000000000004</v>
      </c>
      <c r="I441" s="19">
        <v>2451.34</v>
      </c>
      <c r="J441" s="19">
        <v>2494.86</v>
      </c>
      <c r="K441" s="19">
        <v>2509.73</v>
      </c>
      <c r="L441" s="19">
        <v>2529.4</v>
      </c>
      <c r="M441" s="19">
        <v>2618.4300000000003</v>
      </c>
      <c r="N441" s="19">
        <v>2536.3200000000002</v>
      </c>
      <c r="O441" s="19">
        <v>2567.9899999999998</v>
      </c>
      <c r="P441" s="19">
        <v>2539.3200000000002</v>
      </c>
      <c r="Q441" s="19">
        <v>2506.48</v>
      </c>
      <c r="R441" s="19">
        <v>2484.8100000000004</v>
      </c>
      <c r="S441" s="19">
        <v>2494.73</v>
      </c>
      <c r="T441" s="19">
        <v>2510.3200000000002</v>
      </c>
      <c r="U441" s="19">
        <v>2514.34</v>
      </c>
      <c r="V441" s="19">
        <v>2491.9499999999998</v>
      </c>
      <c r="W441" s="19">
        <v>2442.71</v>
      </c>
      <c r="X441" s="19">
        <v>2310.8900000000003</v>
      </c>
      <c r="Y441" s="20">
        <v>2107.6000000000004</v>
      </c>
      <c r="Z441" s="73"/>
    </row>
    <row r="442" spans="1:26" x14ac:dyDescent="0.2">
      <c r="A442" s="33">
        <v>44973</v>
      </c>
      <c r="B442" s="71">
        <v>1956.26</v>
      </c>
      <c r="C442" s="19">
        <v>1901.7800000000002</v>
      </c>
      <c r="D442" s="19">
        <v>1873.3300000000002</v>
      </c>
      <c r="E442" s="19">
        <v>1883.2800000000002</v>
      </c>
      <c r="F442" s="19">
        <v>1950.64</v>
      </c>
      <c r="G442" s="19">
        <v>2077.11</v>
      </c>
      <c r="H442" s="19">
        <v>2308.42</v>
      </c>
      <c r="I442" s="19">
        <v>2417.0500000000002</v>
      </c>
      <c r="J442" s="19">
        <v>2447.8900000000003</v>
      </c>
      <c r="K442" s="19">
        <v>2457.42</v>
      </c>
      <c r="L442" s="19">
        <v>2465.1999999999998</v>
      </c>
      <c r="M442" s="19">
        <v>2483.8900000000003</v>
      </c>
      <c r="N442" s="19">
        <v>2465.2399999999998</v>
      </c>
      <c r="O442" s="19">
        <v>2466.4</v>
      </c>
      <c r="P442" s="19">
        <v>2462.37</v>
      </c>
      <c r="Q442" s="19">
        <v>2447.04</v>
      </c>
      <c r="R442" s="19">
        <v>2432.6800000000003</v>
      </c>
      <c r="S442" s="19">
        <v>2443.09</v>
      </c>
      <c r="T442" s="19">
        <v>2447.7800000000002</v>
      </c>
      <c r="U442" s="19">
        <v>2452.5700000000002</v>
      </c>
      <c r="V442" s="19">
        <v>2432.3200000000002</v>
      </c>
      <c r="W442" s="19">
        <v>2415.8900000000003</v>
      </c>
      <c r="X442" s="19">
        <v>2304.41</v>
      </c>
      <c r="Y442" s="20">
        <v>2060.7399999999998</v>
      </c>
      <c r="Z442" s="73"/>
    </row>
    <row r="443" spans="1:26" x14ac:dyDescent="0.2">
      <c r="A443" s="33">
        <v>44974</v>
      </c>
      <c r="B443" s="71">
        <v>1989.64</v>
      </c>
      <c r="C443" s="19">
        <v>1892.25</v>
      </c>
      <c r="D443" s="19">
        <v>1859.0300000000002</v>
      </c>
      <c r="E443" s="19">
        <v>1875.3600000000001</v>
      </c>
      <c r="F443" s="19">
        <v>1957.91</v>
      </c>
      <c r="G443" s="19">
        <v>2130.7700000000004</v>
      </c>
      <c r="H443" s="19">
        <v>2385.5</v>
      </c>
      <c r="I443" s="19">
        <v>2508.2399999999998</v>
      </c>
      <c r="J443" s="19">
        <v>2562.8200000000002</v>
      </c>
      <c r="K443" s="19">
        <v>2574.58</v>
      </c>
      <c r="L443" s="19">
        <v>2577.37</v>
      </c>
      <c r="M443" s="19">
        <v>2633</v>
      </c>
      <c r="N443" s="19">
        <v>2597.2600000000002</v>
      </c>
      <c r="O443" s="19">
        <v>2605.75</v>
      </c>
      <c r="P443" s="19">
        <v>2586.21</v>
      </c>
      <c r="Q443" s="19">
        <v>2562.84</v>
      </c>
      <c r="R443" s="19">
        <v>2546.87</v>
      </c>
      <c r="S443" s="19">
        <v>2552.29</v>
      </c>
      <c r="T443" s="19">
        <v>2558.36</v>
      </c>
      <c r="U443" s="19">
        <v>2569.7700000000004</v>
      </c>
      <c r="V443" s="19">
        <v>2552.63</v>
      </c>
      <c r="W443" s="19">
        <v>2541.0700000000002</v>
      </c>
      <c r="X443" s="19">
        <v>2420.1400000000003</v>
      </c>
      <c r="Y443" s="20">
        <v>2319.9700000000003</v>
      </c>
      <c r="Z443" s="73"/>
    </row>
    <row r="444" spans="1:26" x14ac:dyDescent="0.2">
      <c r="A444" s="33">
        <v>44975</v>
      </c>
      <c r="B444" s="71">
        <v>2288.0600000000004</v>
      </c>
      <c r="C444" s="19">
        <v>2049.11</v>
      </c>
      <c r="D444" s="19">
        <v>2008.6000000000001</v>
      </c>
      <c r="E444" s="19">
        <v>2001.25</v>
      </c>
      <c r="F444" s="19">
        <v>2040.3200000000002</v>
      </c>
      <c r="G444" s="19">
        <v>2150.9899999999998</v>
      </c>
      <c r="H444" s="19">
        <v>2286.79</v>
      </c>
      <c r="I444" s="19">
        <v>2418.1000000000004</v>
      </c>
      <c r="J444" s="19">
        <v>2498.5500000000002</v>
      </c>
      <c r="K444" s="19">
        <v>2539.1800000000003</v>
      </c>
      <c r="L444" s="19">
        <v>2557.4</v>
      </c>
      <c r="M444" s="19">
        <v>2574.4499999999998</v>
      </c>
      <c r="N444" s="19">
        <v>2586.2700000000004</v>
      </c>
      <c r="O444" s="19">
        <v>2569.84</v>
      </c>
      <c r="P444" s="19">
        <v>2559.38</v>
      </c>
      <c r="Q444" s="19">
        <v>2556.79</v>
      </c>
      <c r="R444" s="19">
        <v>2547.66</v>
      </c>
      <c r="S444" s="19">
        <v>2565.5100000000002</v>
      </c>
      <c r="T444" s="19">
        <v>2569.7600000000002</v>
      </c>
      <c r="U444" s="19">
        <v>2559.5</v>
      </c>
      <c r="V444" s="19">
        <v>2562.3500000000004</v>
      </c>
      <c r="W444" s="19">
        <v>2521.5100000000002</v>
      </c>
      <c r="X444" s="19">
        <v>2382.59</v>
      </c>
      <c r="Y444" s="20">
        <v>2302.23</v>
      </c>
      <c r="Z444" s="73"/>
    </row>
    <row r="445" spans="1:26" x14ac:dyDescent="0.2">
      <c r="A445" s="33">
        <v>44976</v>
      </c>
      <c r="B445" s="71">
        <v>2061.96</v>
      </c>
      <c r="C445" s="19">
        <v>1987.97</v>
      </c>
      <c r="D445" s="19">
        <v>1952.99</v>
      </c>
      <c r="E445" s="19">
        <v>1935.14</v>
      </c>
      <c r="F445" s="19">
        <v>1962.5900000000001</v>
      </c>
      <c r="G445" s="19">
        <v>1997.93</v>
      </c>
      <c r="H445" s="19">
        <v>2015.13</v>
      </c>
      <c r="I445" s="19">
        <v>2174.84</v>
      </c>
      <c r="J445" s="19">
        <v>2393.6000000000004</v>
      </c>
      <c r="K445" s="19">
        <v>2451.75</v>
      </c>
      <c r="L445" s="19">
        <v>2494.4700000000003</v>
      </c>
      <c r="M445" s="19">
        <v>2523.5200000000004</v>
      </c>
      <c r="N445" s="19">
        <v>2519.1800000000003</v>
      </c>
      <c r="O445" s="19">
        <v>2517.38</v>
      </c>
      <c r="P445" s="19">
        <v>2515.41</v>
      </c>
      <c r="Q445" s="19">
        <v>2513.86</v>
      </c>
      <c r="R445" s="19">
        <v>2504.9</v>
      </c>
      <c r="S445" s="19">
        <v>2525.59</v>
      </c>
      <c r="T445" s="19">
        <v>2537.12</v>
      </c>
      <c r="U445" s="19">
        <v>2555.5200000000004</v>
      </c>
      <c r="V445" s="19">
        <v>2531.7800000000002</v>
      </c>
      <c r="W445" s="19">
        <v>2494.0200000000004</v>
      </c>
      <c r="X445" s="19">
        <v>2397.2800000000002</v>
      </c>
      <c r="Y445" s="20">
        <v>2310.19</v>
      </c>
      <c r="Z445" s="73"/>
    </row>
    <row r="446" spans="1:26" x14ac:dyDescent="0.2">
      <c r="A446" s="33">
        <v>44977</v>
      </c>
      <c r="B446" s="71">
        <v>2039.5900000000001</v>
      </c>
      <c r="C446" s="19">
        <v>1991.8500000000001</v>
      </c>
      <c r="D446" s="19">
        <v>1947.75</v>
      </c>
      <c r="E446" s="19">
        <v>1952.68</v>
      </c>
      <c r="F446" s="19">
        <v>2034.18</v>
      </c>
      <c r="G446" s="19">
        <v>2177.0100000000002</v>
      </c>
      <c r="H446" s="19">
        <v>2368.5500000000002</v>
      </c>
      <c r="I446" s="19">
        <v>2494.2600000000002</v>
      </c>
      <c r="J446" s="19">
        <v>2587.34</v>
      </c>
      <c r="K446" s="19">
        <v>2607.3900000000003</v>
      </c>
      <c r="L446" s="19">
        <v>2608.59</v>
      </c>
      <c r="M446" s="19">
        <v>2717.1100000000006</v>
      </c>
      <c r="N446" s="19">
        <v>2609.0200000000004</v>
      </c>
      <c r="O446" s="19">
        <v>2585.2600000000002</v>
      </c>
      <c r="P446" s="19">
        <v>2578</v>
      </c>
      <c r="Q446" s="19">
        <v>2582</v>
      </c>
      <c r="R446" s="19">
        <v>2552.48</v>
      </c>
      <c r="S446" s="19">
        <v>2552.9300000000003</v>
      </c>
      <c r="T446" s="19">
        <v>2556.2399999999998</v>
      </c>
      <c r="U446" s="19">
        <v>2567.7700000000004</v>
      </c>
      <c r="V446" s="19">
        <v>2531.08</v>
      </c>
      <c r="W446" s="19">
        <v>2463.8100000000004</v>
      </c>
      <c r="X446" s="19">
        <v>2317.94</v>
      </c>
      <c r="Y446" s="20">
        <v>2060.4300000000003</v>
      </c>
      <c r="Z446" s="73"/>
    </row>
    <row r="447" spans="1:26" x14ac:dyDescent="0.2">
      <c r="A447" s="33">
        <v>44978</v>
      </c>
      <c r="B447" s="71">
        <v>1954.2700000000002</v>
      </c>
      <c r="C447" s="19">
        <v>1879.0900000000001</v>
      </c>
      <c r="D447" s="19">
        <v>1856.0300000000002</v>
      </c>
      <c r="E447" s="19">
        <v>1862.97</v>
      </c>
      <c r="F447" s="19">
        <v>1901.41</v>
      </c>
      <c r="G447" s="19">
        <v>2029.7800000000002</v>
      </c>
      <c r="H447" s="19">
        <v>2291.94</v>
      </c>
      <c r="I447" s="19">
        <v>2435.58</v>
      </c>
      <c r="J447" s="19">
        <v>2510.66</v>
      </c>
      <c r="K447" s="19">
        <v>2529.54</v>
      </c>
      <c r="L447" s="19">
        <v>2544.59</v>
      </c>
      <c r="M447" s="19">
        <v>2727.4700000000003</v>
      </c>
      <c r="N447" s="19">
        <v>2576.34</v>
      </c>
      <c r="O447" s="19">
        <v>2615.3500000000004</v>
      </c>
      <c r="P447" s="19">
        <v>2714.4000000000005</v>
      </c>
      <c r="Q447" s="19">
        <v>2519.5700000000002</v>
      </c>
      <c r="R447" s="19">
        <v>2498.9300000000003</v>
      </c>
      <c r="S447" s="19">
        <v>2503.5</v>
      </c>
      <c r="T447" s="19">
        <v>2510.0700000000002</v>
      </c>
      <c r="U447" s="19">
        <v>2522.4899999999998</v>
      </c>
      <c r="V447" s="19">
        <v>2491.5600000000004</v>
      </c>
      <c r="W447" s="19">
        <v>2455.6800000000003</v>
      </c>
      <c r="X447" s="19">
        <v>2317.5</v>
      </c>
      <c r="Y447" s="20">
        <v>2084.98</v>
      </c>
      <c r="Z447" s="73"/>
    </row>
    <row r="448" spans="1:26" x14ac:dyDescent="0.2">
      <c r="A448" s="33">
        <v>44979</v>
      </c>
      <c r="B448" s="71">
        <v>1959.76</v>
      </c>
      <c r="C448" s="19">
        <v>1870.48</v>
      </c>
      <c r="D448" s="19">
        <v>1863.1200000000001</v>
      </c>
      <c r="E448" s="19">
        <v>1867.6200000000001</v>
      </c>
      <c r="F448" s="19">
        <v>1939.74</v>
      </c>
      <c r="G448" s="19">
        <v>2051.5700000000002</v>
      </c>
      <c r="H448" s="19">
        <v>2309.79</v>
      </c>
      <c r="I448" s="19">
        <v>2442.0300000000002</v>
      </c>
      <c r="J448" s="19">
        <v>2556.09</v>
      </c>
      <c r="K448" s="19">
        <v>2580.46</v>
      </c>
      <c r="L448" s="19">
        <v>2586.36</v>
      </c>
      <c r="M448" s="19">
        <v>2605.9800000000005</v>
      </c>
      <c r="N448" s="19">
        <v>2587.6000000000004</v>
      </c>
      <c r="O448" s="19">
        <v>2576.71</v>
      </c>
      <c r="P448" s="19">
        <v>2590.09</v>
      </c>
      <c r="Q448" s="19">
        <v>2552.5200000000004</v>
      </c>
      <c r="R448" s="19">
        <v>2536.0600000000004</v>
      </c>
      <c r="S448" s="19">
        <v>2538.3500000000004</v>
      </c>
      <c r="T448" s="19">
        <v>2560.48</v>
      </c>
      <c r="U448" s="19">
        <v>2551.5700000000002</v>
      </c>
      <c r="V448" s="19">
        <v>2522.0100000000002</v>
      </c>
      <c r="W448" s="19">
        <v>2509.5200000000004</v>
      </c>
      <c r="X448" s="19">
        <v>2370.8000000000002</v>
      </c>
      <c r="Y448" s="20">
        <v>2298.8000000000002</v>
      </c>
      <c r="Z448" s="73"/>
    </row>
    <row r="449" spans="1:26" x14ac:dyDescent="0.2">
      <c r="A449" s="33">
        <v>44980</v>
      </c>
      <c r="B449" s="71">
        <v>2239.6999999999998</v>
      </c>
      <c r="C449" s="19">
        <v>2045.66</v>
      </c>
      <c r="D449" s="19">
        <v>2010.2</v>
      </c>
      <c r="E449" s="19">
        <v>1998.41</v>
      </c>
      <c r="F449" s="19">
        <v>2034.5800000000002</v>
      </c>
      <c r="G449" s="19">
        <v>2074.44</v>
      </c>
      <c r="H449" s="19">
        <v>2186.62</v>
      </c>
      <c r="I449" s="19">
        <v>2309.96</v>
      </c>
      <c r="J449" s="19">
        <v>2417.3000000000002</v>
      </c>
      <c r="K449" s="19">
        <v>2501.67</v>
      </c>
      <c r="L449" s="19">
        <v>2520.79</v>
      </c>
      <c r="M449" s="19">
        <v>2519.98</v>
      </c>
      <c r="N449" s="19">
        <v>2519.09</v>
      </c>
      <c r="O449" s="19">
        <v>2516.8100000000004</v>
      </c>
      <c r="P449" s="19">
        <v>2497.04</v>
      </c>
      <c r="Q449" s="19">
        <v>2495.08</v>
      </c>
      <c r="R449" s="19">
        <v>2495.3200000000002</v>
      </c>
      <c r="S449" s="19">
        <v>2510.66</v>
      </c>
      <c r="T449" s="19">
        <v>2514.15</v>
      </c>
      <c r="U449" s="19">
        <v>2514.2399999999998</v>
      </c>
      <c r="V449" s="19">
        <v>2514.4899999999998</v>
      </c>
      <c r="W449" s="19">
        <v>2480.75</v>
      </c>
      <c r="X449" s="19">
        <v>2376.5500000000002</v>
      </c>
      <c r="Y449" s="20">
        <v>2321.69</v>
      </c>
      <c r="Z449" s="73"/>
    </row>
    <row r="450" spans="1:26" x14ac:dyDescent="0.2">
      <c r="A450" s="33">
        <v>44981</v>
      </c>
      <c r="B450" s="71">
        <v>2272.7800000000002</v>
      </c>
      <c r="C450" s="19">
        <v>2128.1999999999998</v>
      </c>
      <c r="D450" s="19">
        <v>2047.67</v>
      </c>
      <c r="E450" s="19">
        <v>2013.9</v>
      </c>
      <c r="F450" s="19">
        <v>2051.94</v>
      </c>
      <c r="G450" s="19">
        <v>2134.7800000000002</v>
      </c>
      <c r="H450" s="19">
        <v>2252.41</v>
      </c>
      <c r="I450" s="19">
        <v>2384.04</v>
      </c>
      <c r="J450" s="19">
        <v>2481.83</v>
      </c>
      <c r="K450" s="19">
        <v>2602.63</v>
      </c>
      <c r="L450" s="19">
        <v>2619.33</v>
      </c>
      <c r="M450" s="19">
        <v>2624.6000000000004</v>
      </c>
      <c r="N450" s="19">
        <v>2619.88</v>
      </c>
      <c r="O450" s="19">
        <v>2619.2399999999998</v>
      </c>
      <c r="P450" s="19">
        <v>2601.71</v>
      </c>
      <c r="Q450" s="19">
        <v>2598.92</v>
      </c>
      <c r="R450" s="19">
        <v>2597.17</v>
      </c>
      <c r="S450" s="19">
        <v>2611.4899999999998</v>
      </c>
      <c r="T450" s="19">
        <v>2613.67</v>
      </c>
      <c r="U450" s="19">
        <v>2603.9000000000005</v>
      </c>
      <c r="V450" s="19">
        <v>2602.4400000000005</v>
      </c>
      <c r="W450" s="19">
        <v>2576.2200000000003</v>
      </c>
      <c r="X450" s="19">
        <v>2408.59</v>
      </c>
      <c r="Y450" s="20">
        <v>2360.7200000000003</v>
      </c>
      <c r="Z450" s="73"/>
    </row>
    <row r="451" spans="1:26" x14ac:dyDescent="0.2">
      <c r="A451" s="33">
        <v>44982</v>
      </c>
      <c r="B451" s="71">
        <v>2274.6000000000004</v>
      </c>
      <c r="C451" s="19">
        <v>2055.63</v>
      </c>
      <c r="D451" s="19">
        <v>2005.5700000000002</v>
      </c>
      <c r="E451" s="19">
        <v>1978.21</v>
      </c>
      <c r="F451" s="19">
        <v>2017.93</v>
      </c>
      <c r="G451" s="19">
        <v>2095.61</v>
      </c>
      <c r="H451" s="19">
        <v>2192.9899999999998</v>
      </c>
      <c r="I451" s="19">
        <v>2350.19</v>
      </c>
      <c r="J451" s="19">
        <v>2517.6999999999998</v>
      </c>
      <c r="K451" s="19">
        <v>2618.1800000000003</v>
      </c>
      <c r="L451" s="19">
        <v>2637.46</v>
      </c>
      <c r="M451" s="19">
        <v>2642.74</v>
      </c>
      <c r="N451" s="19">
        <v>2635.75</v>
      </c>
      <c r="O451" s="19">
        <v>2632.79</v>
      </c>
      <c r="P451" s="19">
        <v>2612.8900000000003</v>
      </c>
      <c r="Q451" s="19">
        <v>2610.3900000000003</v>
      </c>
      <c r="R451" s="19">
        <v>2608.66</v>
      </c>
      <c r="S451" s="19">
        <v>2618.2700000000004</v>
      </c>
      <c r="T451" s="19">
        <v>2612.5300000000007</v>
      </c>
      <c r="U451" s="19">
        <v>2614.3600000000006</v>
      </c>
      <c r="V451" s="19">
        <v>2609.7700000000004</v>
      </c>
      <c r="W451" s="19">
        <v>2556.5600000000004</v>
      </c>
      <c r="X451" s="19">
        <v>2399.9</v>
      </c>
      <c r="Y451" s="20">
        <v>2340.09</v>
      </c>
      <c r="Z451" s="73"/>
    </row>
    <row r="452" spans="1:26" x14ac:dyDescent="0.2">
      <c r="A452" s="33">
        <v>44983</v>
      </c>
      <c r="B452" s="71">
        <v>2182.62</v>
      </c>
      <c r="C452" s="19">
        <v>2015.43</v>
      </c>
      <c r="D452" s="19">
        <v>1979.0500000000002</v>
      </c>
      <c r="E452" s="19">
        <v>1961.0500000000002</v>
      </c>
      <c r="F452" s="19">
        <v>1982.98</v>
      </c>
      <c r="G452" s="19">
        <v>1994.93</v>
      </c>
      <c r="H452" s="19">
        <v>2035.88</v>
      </c>
      <c r="I452" s="19">
        <v>2197.4</v>
      </c>
      <c r="J452" s="19">
        <v>2398.0100000000002</v>
      </c>
      <c r="K452" s="19">
        <v>2465.41</v>
      </c>
      <c r="L452" s="19">
        <v>2476.17</v>
      </c>
      <c r="M452" s="19">
        <v>2482.16</v>
      </c>
      <c r="N452" s="19">
        <v>2479.65</v>
      </c>
      <c r="O452" s="19">
        <v>2479.0200000000004</v>
      </c>
      <c r="P452" s="19">
        <v>2478.3100000000004</v>
      </c>
      <c r="Q452" s="19">
        <v>2469.4899999999998</v>
      </c>
      <c r="R452" s="19">
        <v>2471.2700000000004</v>
      </c>
      <c r="S452" s="19">
        <v>2481.3100000000004</v>
      </c>
      <c r="T452" s="19">
        <v>2487.9300000000003</v>
      </c>
      <c r="U452" s="19">
        <v>2484.5</v>
      </c>
      <c r="V452" s="19">
        <v>2483.2600000000002</v>
      </c>
      <c r="W452" s="19">
        <v>2452.87</v>
      </c>
      <c r="X452" s="19">
        <v>2396.44</v>
      </c>
      <c r="Y452" s="20">
        <v>2298.5100000000002</v>
      </c>
      <c r="Z452" s="73"/>
    </row>
    <row r="453" spans="1:26" x14ac:dyDescent="0.2">
      <c r="A453" s="33">
        <v>44984</v>
      </c>
      <c r="B453" s="71">
        <v>2015.66</v>
      </c>
      <c r="C453" s="19">
        <v>1968.41</v>
      </c>
      <c r="D453" s="19">
        <v>1916.14</v>
      </c>
      <c r="E453" s="19">
        <v>1916.0300000000002</v>
      </c>
      <c r="F453" s="19">
        <v>2017.6000000000001</v>
      </c>
      <c r="G453" s="19">
        <v>2205.1000000000004</v>
      </c>
      <c r="H453" s="19">
        <v>2415.0100000000002</v>
      </c>
      <c r="I453" s="19">
        <v>2607.62</v>
      </c>
      <c r="J453" s="19">
        <v>2661.5600000000004</v>
      </c>
      <c r="K453" s="19">
        <v>2686.6800000000003</v>
      </c>
      <c r="L453" s="19">
        <v>2690.3</v>
      </c>
      <c r="M453" s="19">
        <v>2705.92</v>
      </c>
      <c r="N453" s="19">
        <v>2685.4800000000005</v>
      </c>
      <c r="O453" s="19">
        <v>2688.21</v>
      </c>
      <c r="P453" s="19">
        <v>2683.21</v>
      </c>
      <c r="Q453" s="19">
        <v>2671.4800000000005</v>
      </c>
      <c r="R453" s="19">
        <v>2650.5</v>
      </c>
      <c r="S453" s="19">
        <v>2653.4800000000005</v>
      </c>
      <c r="T453" s="19">
        <v>2660.71</v>
      </c>
      <c r="U453" s="19">
        <v>2654.91</v>
      </c>
      <c r="V453" s="19">
        <v>2637.09</v>
      </c>
      <c r="W453" s="19">
        <v>2594.2399999999998</v>
      </c>
      <c r="X453" s="19">
        <v>2418.5200000000004</v>
      </c>
      <c r="Y453" s="20">
        <v>2304</v>
      </c>
      <c r="Z453" s="73"/>
    </row>
    <row r="454" spans="1:26" x14ac:dyDescent="0.2">
      <c r="A454" s="33">
        <v>44985</v>
      </c>
      <c r="B454" s="71">
        <v>2013.8100000000002</v>
      </c>
      <c r="C454" s="19">
        <v>1975.3200000000002</v>
      </c>
      <c r="D454" s="19">
        <v>1941.71</v>
      </c>
      <c r="E454" s="19">
        <v>1946.89</v>
      </c>
      <c r="F454" s="19">
        <v>2024.8300000000002</v>
      </c>
      <c r="G454" s="19">
        <v>2215.0700000000002</v>
      </c>
      <c r="H454" s="19">
        <v>2432.92</v>
      </c>
      <c r="I454" s="19">
        <v>2634.5200000000004</v>
      </c>
      <c r="J454" s="19">
        <v>2687.3500000000004</v>
      </c>
      <c r="K454" s="19">
        <v>2704.46</v>
      </c>
      <c r="L454" s="19">
        <v>2706.67</v>
      </c>
      <c r="M454" s="19">
        <v>2719.54</v>
      </c>
      <c r="N454" s="19">
        <v>2699.2300000000005</v>
      </c>
      <c r="O454" s="19">
        <v>2707.0200000000004</v>
      </c>
      <c r="P454" s="19">
        <v>2703.0700000000006</v>
      </c>
      <c r="Q454" s="19">
        <v>2684.5</v>
      </c>
      <c r="R454" s="19">
        <v>2671.04</v>
      </c>
      <c r="S454" s="19">
        <v>2672.75</v>
      </c>
      <c r="T454" s="19">
        <v>2681.9000000000005</v>
      </c>
      <c r="U454" s="19">
        <v>2670.3600000000006</v>
      </c>
      <c r="V454" s="19">
        <v>2663.66</v>
      </c>
      <c r="W454" s="19">
        <v>2632.4700000000003</v>
      </c>
      <c r="X454" s="19">
        <v>2454.5600000000004</v>
      </c>
      <c r="Y454" s="20">
        <v>2314.75</v>
      </c>
      <c r="Z454" s="73"/>
    </row>
    <row r="455" spans="1:26" hidden="1" x14ac:dyDescent="0.2">
      <c r="A455" s="33">
        <v>44955</v>
      </c>
      <c r="B455" s="71">
        <v>769.89</v>
      </c>
      <c r="C455" s="19">
        <v>769.89</v>
      </c>
      <c r="D455" s="19">
        <v>769.89</v>
      </c>
      <c r="E455" s="19">
        <v>769.89</v>
      </c>
      <c r="F455" s="19">
        <v>769.89</v>
      </c>
      <c r="G455" s="19">
        <v>769.89</v>
      </c>
      <c r="H455" s="19">
        <v>769.89</v>
      </c>
      <c r="I455" s="19">
        <v>769.89</v>
      </c>
      <c r="J455" s="19">
        <v>769.89</v>
      </c>
      <c r="K455" s="19">
        <v>769.89</v>
      </c>
      <c r="L455" s="19">
        <v>769.89</v>
      </c>
      <c r="M455" s="19">
        <v>769.89</v>
      </c>
      <c r="N455" s="19">
        <v>769.89</v>
      </c>
      <c r="O455" s="19">
        <v>769.89</v>
      </c>
      <c r="P455" s="19">
        <v>769.89</v>
      </c>
      <c r="Q455" s="19">
        <v>769.89</v>
      </c>
      <c r="R455" s="19">
        <v>769.89</v>
      </c>
      <c r="S455" s="19">
        <v>769.89</v>
      </c>
      <c r="T455" s="19">
        <v>769.89</v>
      </c>
      <c r="U455" s="19">
        <v>769.89</v>
      </c>
      <c r="V455" s="19">
        <v>769.89</v>
      </c>
      <c r="W455" s="19">
        <v>769.89</v>
      </c>
      <c r="X455" s="19">
        <v>769.89</v>
      </c>
      <c r="Y455" s="20">
        <v>769.89</v>
      </c>
      <c r="Z455" s="73"/>
    </row>
    <row r="456" spans="1:26" hidden="1" x14ac:dyDescent="0.2">
      <c r="A456" s="33">
        <v>44956</v>
      </c>
      <c r="B456" s="71">
        <v>769.89</v>
      </c>
      <c r="C456" s="19">
        <v>769.89</v>
      </c>
      <c r="D456" s="19">
        <v>769.89</v>
      </c>
      <c r="E456" s="19">
        <v>769.89</v>
      </c>
      <c r="F456" s="19">
        <v>769.89</v>
      </c>
      <c r="G456" s="19">
        <v>769.89</v>
      </c>
      <c r="H456" s="19">
        <v>769.89</v>
      </c>
      <c r="I456" s="19">
        <v>769.89</v>
      </c>
      <c r="J456" s="19">
        <v>769.89</v>
      </c>
      <c r="K456" s="19">
        <v>769.89</v>
      </c>
      <c r="L456" s="19">
        <v>769.89</v>
      </c>
      <c r="M456" s="19">
        <v>769.89</v>
      </c>
      <c r="N456" s="19">
        <v>769.89</v>
      </c>
      <c r="O456" s="19">
        <v>769.89</v>
      </c>
      <c r="P456" s="19">
        <v>769.89</v>
      </c>
      <c r="Q456" s="19">
        <v>769.89</v>
      </c>
      <c r="R456" s="19">
        <v>769.89</v>
      </c>
      <c r="S456" s="19">
        <v>769.89</v>
      </c>
      <c r="T456" s="19">
        <v>769.89</v>
      </c>
      <c r="U456" s="19">
        <v>769.89</v>
      </c>
      <c r="V456" s="19">
        <v>769.89</v>
      </c>
      <c r="W456" s="19">
        <v>769.89</v>
      </c>
      <c r="X456" s="19">
        <v>769.89</v>
      </c>
      <c r="Y456" s="20">
        <v>769.89</v>
      </c>
      <c r="Z456" s="73"/>
    </row>
    <row r="457" spans="1:26" hidden="1" x14ac:dyDescent="0.2">
      <c r="A457" s="33">
        <v>44957</v>
      </c>
      <c r="B457" s="71">
        <v>769.89</v>
      </c>
      <c r="C457" s="19">
        <v>769.89</v>
      </c>
      <c r="D457" s="19">
        <v>769.89</v>
      </c>
      <c r="E457" s="19">
        <v>769.89</v>
      </c>
      <c r="F457" s="19">
        <v>769.89</v>
      </c>
      <c r="G457" s="19">
        <v>769.89</v>
      </c>
      <c r="H457" s="19">
        <v>769.89</v>
      </c>
      <c r="I457" s="19">
        <v>769.89</v>
      </c>
      <c r="J457" s="19">
        <v>769.89</v>
      </c>
      <c r="K457" s="19">
        <v>769.89</v>
      </c>
      <c r="L457" s="19">
        <v>769.89</v>
      </c>
      <c r="M457" s="19">
        <v>769.89</v>
      </c>
      <c r="N457" s="19">
        <v>769.89</v>
      </c>
      <c r="O457" s="19">
        <v>769.89</v>
      </c>
      <c r="P457" s="19">
        <v>769.89</v>
      </c>
      <c r="Q457" s="19">
        <v>769.89</v>
      </c>
      <c r="R457" s="19">
        <v>769.89</v>
      </c>
      <c r="S457" s="19">
        <v>769.89</v>
      </c>
      <c r="T457" s="19">
        <v>769.89</v>
      </c>
      <c r="U457" s="19">
        <v>769.89</v>
      </c>
      <c r="V457" s="19">
        <v>769.89</v>
      </c>
      <c r="W457" s="19">
        <v>769.89</v>
      </c>
      <c r="X457" s="19">
        <v>769.89</v>
      </c>
      <c r="Y457" s="20">
        <v>769.89</v>
      </c>
      <c r="Z457" s="73"/>
    </row>
    <row r="458" spans="1:26" ht="13.5" thickBot="1" x14ac:dyDescent="0.25"/>
    <row r="459" spans="1:26" ht="13.5" thickBot="1" x14ac:dyDescent="0.25">
      <c r="A459" s="231" t="s">
        <v>58</v>
      </c>
      <c r="B459" s="233" t="s">
        <v>128</v>
      </c>
      <c r="C459" s="234"/>
      <c r="D459" s="234"/>
      <c r="E459" s="234"/>
      <c r="F459" s="234"/>
      <c r="G459" s="234"/>
      <c r="H459" s="234"/>
      <c r="I459" s="234"/>
      <c r="J459" s="234"/>
      <c r="K459" s="234"/>
      <c r="L459" s="234"/>
      <c r="M459" s="234"/>
      <c r="N459" s="234"/>
      <c r="O459" s="234"/>
      <c r="P459" s="234"/>
      <c r="Q459" s="234"/>
      <c r="R459" s="234"/>
      <c r="S459" s="234"/>
      <c r="T459" s="234"/>
      <c r="U459" s="234"/>
      <c r="V459" s="234"/>
      <c r="W459" s="234"/>
      <c r="X459" s="234"/>
      <c r="Y459" s="235"/>
    </row>
    <row r="460" spans="1:26" ht="24.75" thickBot="1" x14ac:dyDescent="0.25">
      <c r="A460" s="237"/>
      <c r="B460" s="23" t="s">
        <v>59</v>
      </c>
      <c r="C460" s="24" t="s">
        <v>60</v>
      </c>
      <c r="D460" s="24" t="s">
        <v>61</v>
      </c>
      <c r="E460" s="24" t="s">
        <v>62</v>
      </c>
      <c r="F460" s="24" t="s">
        <v>63</v>
      </c>
      <c r="G460" s="24" t="s">
        <v>64</v>
      </c>
      <c r="H460" s="24" t="s">
        <v>65</v>
      </c>
      <c r="I460" s="24" t="s">
        <v>66</v>
      </c>
      <c r="J460" s="24" t="s">
        <v>67</v>
      </c>
      <c r="K460" s="24" t="s">
        <v>83</v>
      </c>
      <c r="L460" s="24" t="s">
        <v>68</v>
      </c>
      <c r="M460" s="24" t="s">
        <v>69</v>
      </c>
      <c r="N460" s="24" t="s">
        <v>70</v>
      </c>
      <c r="O460" s="24" t="s">
        <v>71</v>
      </c>
      <c r="P460" s="24" t="s">
        <v>72</v>
      </c>
      <c r="Q460" s="24" t="s">
        <v>73</v>
      </c>
      <c r="R460" s="24" t="s">
        <v>74</v>
      </c>
      <c r="S460" s="24" t="s">
        <v>75</v>
      </c>
      <c r="T460" s="24" t="s">
        <v>76</v>
      </c>
      <c r="U460" s="24" t="s">
        <v>77</v>
      </c>
      <c r="V460" s="24" t="s">
        <v>78</v>
      </c>
      <c r="W460" s="24" t="s">
        <v>79</v>
      </c>
      <c r="X460" s="24" t="s">
        <v>80</v>
      </c>
      <c r="Y460" s="25" t="s">
        <v>81</v>
      </c>
    </row>
    <row r="461" spans="1:26" x14ac:dyDescent="0.2">
      <c r="A461" s="32">
        <v>44958</v>
      </c>
      <c r="B461" s="31">
        <v>2544.3900000000003</v>
      </c>
      <c r="C461" s="31">
        <v>2488.5500000000002</v>
      </c>
      <c r="D461" s="31">
        <v>2479.44</v>
      </c>
      <c r="E461" s="31">
        <v>2491.4</v>
      </c>
      <c r="F461" s="31">
        <v>2549.0600000000004</v>
      </c>
      <c r="G461" s="31">
        <v>2645.63</v>
      </c>
      <c r="H461" s="31">
        <v>2922.94</v>
      </c>
      <c r="I461" s="31">
        <v>3107.88</v>
      </c>
      <c r="J461" s="31">
        <v>3200.04</v>
      </c>
      <c r="K461" s="31">
        <v>3209.0600000000004</v>
      </c>
      <c r="L461" s="31">
        <v>3213.6400000000003</v>
      </c>
      <c r="M461" s="31">
        <v>3230.75</v>
      </c>
      <c r="N461" s="31">
        <v>3219.1000000000004</v>
      </c>
      <c r="O461" s="31">
        <v>3224.5600000000004</v>
      </c>
      <c r="P461" s="31">
        <v>3231.3100000000004</v>
      </c>
      <c r="Q461" s="31">
        <v>3226.13</v>
      </c>
      <c r="R461" s="31">
        <v>3215.26</v>
      </c>
      <c r="S461" s="31">
        <v>3218.8900000000003</v>
      </c>
      <c r="T461" s="31">
        <v>3196.8100000000004</v>
      </c>
      <c r="U461" s="31">
        <v>3200.4</v>
      </c>
      <c r="V461" s="31">
        <v>3163.2700000000004</v>
      </c>
      <c r="W461" s="31">
        <v>3052.28</v>
      </c>
      <c r="X461" s="31">
        <v>2823.5</v>
      </c>
      <c r="Y461" s="136">
        <v>2566.67</v>
      </c>
    </row>
    <row r="462" spans="1:26" x14ac:dyDescent="0.2">
      <c r="A462" s="33">
        <v>44959</v>
      </c>
      <c r="B462" s="71">
        <v>2528.36</v>
      </c>
      <c r="C462" s="19">
        <v>2506.83</v>
      </c>
      <c r="D462" s="19">
        <v>2486.13</v>
      </c>
      <c r="E462" s="19">
        <v>2491.3200000000002</v>
      </c>
      <c r="F462" s="19">
        <v>2551.4800000000005</v>
      </c>
      <c r="G462" s="19">
        <v>2626.3</v>
      </c>
      <c r="H462" s="19">
        <v>2845.57</v>
      </c>
      <c r="I462" s="19">
        <v>3060.11</v>
      </c>
      <c r="J462" s="19">
        <v>3175.29</v>
      </c>
      <c r="K462" s="19">
        <v>3188</v>
      </c>
      <c r="L462" s="19">
        <v>3192.9</v>
      </c>
      <c r="M462" s="19">
        <v>3197.88</v>
      </c>
      <c r="N462" s="19">
        <v>3185.5</v>
      </c>
      <c r="O462" s="19">
        <v>3209.92</v>
      </c>
      <c r="P462" s="19">
        <v>3205</v>
      </c>
      <c r="Q462" s="19">
        <v>3198.34</v>
      </c>
      <c r="R462" s="19">
        <v>3172.42</v>
      </c>
      <c r="S462" s="19">
        <v>3176.9300000000003</v>
      </c>
      <c r="T462" s="19">
        <v>3174.9800000000005</v>
      </c>
      <c r="U462" s="19">
        <v>3175.58</v>
      </c>
      <c r="V462" s="19">
        <v>3120.53</v>
      </c>
      <c r="W462" s="19">
        <v>3039.4700000000003</v>
      </c>
      <c r="X462" s="19">
        <v>2771.34</v>
      </c>
      <c r="Y462" s="20">
        <v>2598</v>
      </c>
    </row>
    <row r="463" spans="1:26" x14ac:dyDescent="0.2">
      <c r="A463" s="33">
        <v>44960</v>
      </c>
      <c r="B463" s="71">
        <v>2611.0700000000002</v>
      </c>
      <c r="C463" s="19">
        <v>2601.37</v>
      </c>
      <c r="D463" s="19">
        <v>2551.46</v>
      </c>
      <c r="E463" s="19">
        <v>2556.2700000000004</v>
      </c>
      <c r="F463" s="19">
        <v>2640.7</v>
      </c>
      <c r="G463" s="19">
        <v>2782.15</v>
      </c>
      <c r="H463" s="19">
        <v>3000.4800000000005</v>
      </c>
      <c r="I463" s="19">
        <v>3210.1000000000004</v>
      </c>
      <c r="J463" s="19">
        <v>3340.62</v>
      </c>
      <c r="K463" s="19">
        <v>3343.32</v>
      </c>
      <c r="L463" s="19">
        <v>3346.7400000000002</v>
      </c>
      <c r="M463" s="19">
        <v>3366.7700000000004</v>
      </c>
      <c r="N463" s="19">
        <v>3356.25</v>
      </c>
      <c r="O463" s="19">
        <v>3360.62</v>
      </c>
      <c r="P463" s="19">
        <v>3354.7200000000003</v>
      </c>
      <c r="Q463" s="19">
        <v>3349.2200000000003</v>
      </c>
      <c r="R463" s="19">
        <v>3328.15</v>
      </c>
      <c r="S463" s="19">
        <v>3330.84</v>
      </c>
      <c r="T463" s="19">
        <v>3326.92</v>
      </c>
      <c r="U463" s="19">
        <v>3327.05</v>
      </c>
      <c r="V463" s="19">
        <v>3298.95</v>
      </c>
      <c r="W463" s="19">
        <v>3160.5600000000004</v>
      </c>
      <c r="X463" s="19">
        <v>3036.2400000000002</v>
      </c>
      <c r="Y463" s="20">
        <v>2846.44</v>
      </c>
    </row>
    <row r="464" spans="1:26" x14ac:dyDescent="0.2">
      <c r="A464" s="33">
        <v>44961</v>
      </c>
      <c r="B464" s="71">
        <v>2943.54</v>
      </c>
      <c r="C464" s="19">
        <v>2846.4</v>
      </c>
      <c r="D464" s="19">
        <v>2723.11</v>
      </c>
      <c r="E464" s="19">
        <v>2696.36</v>
      </c>
      <c r="F464" s="19">
        <v>2764.91</v>
      </c>
      <c r="G464" s="19">
        <v>2799.82</v>
      </c>
      <c r="H464" s="19">
        <v>2931.9900000000002</v>
      </c>
      <c r="I464" s="19">
        <v>3057.75</v>
      </c>
      <c r="J464" s="19">
        <v>3260.55</v>
      </c>
      <c r="K464" s="19">
        <v>3350.53</v>
      </c>
      <c r="L464" s="19">
        <v>3366.96</v>
      </c>
      <c r="M464" s="19">
        <v>3369.08</v>
      </c>
      <c r="N464" s="19">
        <v>3364.12</v>
      </c>
      <c r="O464" s="19">
        <v>3363.55</v>
      </c>
      <c r="P464" s="19">
        <v>3359.69</v>
      </c>
      <c r="Q464" s="19">
        <v>3344.91</v>
      </c>
      <c r="R464" s="19">
        <v>3347.55</v>
      </c>
      <c r="S464" s="19">
        <v>3354.38</v>
      </c>
      <c r="T464" s="19">
        <v>3346.69</v>
      </c>
      <c r="U464" s="19">
        <v>3341.3500000000004</v>
      </c>
      <c r="V464" s="19">
        <v>3333.6000000000004</v>
      </c>
      <c r="W464" s="19">
        <v>3217.9800000000005</v>
      </c>
      <c r="X464" s="19">
        <v>3039.95</v>
      </c>
      <c r="Y464" s="20">
        <v>2906.8500000000004</v>
      </c>
    </row>
    <row r="465" spans="1:25" x14ac:dyDescent="0.2">
      <c r="A465" s="33">
        <v>44962</v>
      </c>
      <c r="B465" s="71">
        <v>2657.94</v>
      </c>
      <c r="C465" s="19">
        <v>2594.9300000000003</v>
      </c>
      <c r="D465" s="19">
        <v>2553.15</v>
      </c>
      <c r="E465" s="19">
        <v>2538.38</v>
      </c>
      <c r="F465" s="19">
        <v>2577.13</v>
      </c>
      <c r="G465" s="19">
        <v>2585.96</v>
      </c>
      <c r="H465" s="19">
        <v>2616.83</v>
      </c>
      <c r="I465" s="19">
        <v>2762.12</v>
      </c>
      <c r="J465" s="19">
        <v>2946.63</v>
      </c>
      <c r="K465" s="19">
        <v>3041.4800000000005</v>
      </c>
      <c r="L465" s="19">
        <v>3071.25</v>
      </c>
      <c r="M465" s="19">
        <v>3086.08</v>
      </c>
      <c r="N465" s="19">
        <v>3083.3500000000004</v>
      </c>
      <c r="O465" s="19">
        <v>3091.05</v>
      </c>
      <c r="P465" s="19">
        <v>3089.62</v>
      </c>
      <c r="Q465" s="19">
        <v>3070.4700000000003</v>
      </c>
      <c r="R465" s="19">
        <v>3083.87</v>
      </c>
      <c r="S465" s="19">
        <v>3102.58</v>
      </c>
      <c r="T465" s="19">
        <v>3104.58</v>
      </c>
      <c r="U465" s="19">
        <v>3098.5</v>
      </c>
      <c r="V465" s="19">
        <v>3093.4900000000002</v>
      </c>
      <c r="W465" s="19">
        <v>3056.82</v>
      </c>
      <c r="X465" s="19">
        <v>2940.13</v>
      </c>
      <c r="Y465" s="20">
        <v>2633.3900000000003</v>
      </c>
    </row>
    <row r="466" spans="1:25" x14ac:dyDescent="0.2">
      <c r="A466" s="33">
        <v>44963</v>
      </c>
      <c r="B466" s="71">
        <v>2546.2200000000003</v>
      </c>
      <c r="C466" s="19">
        <v>2492.7700000000004</v>
      </c>
      <c r="D466" s="19">
        <v>2463.8100000000004</v>
      </c>
      <c r="E466" s="19">
        <v>2448.75</v>
      </c>
      <c r="F466" s="19">
        <v>2490.0100000000002</v>
      </c>
      <c r="G466" s="19">
        <v>2571.1000000000004</v>
      </c>
      <c r="H466" s="19">
        <v>2798.0200000000004</v>
      </c>
      <c r="I466" s="19">
        <v>3039.84</v>
      </c>
      <c r="J466" s="19">
        <v>3099.3500000000004</v>
      </c>
      <c r="K466" s="19">
        <v>3108.84</v>
      </c>
      <c r="L466" s="19">
        <v>3113.4900000000002</v>
      </c>
      <c r="M466" s="19">
        <v>3120.55</v>
      </c>
      <c r="N466" s="19">
        <v>3112.13</v>
      </c>
      <c r="O466" s="19">
        <v>3118.36</v>
      </c>
      <c r="P466" s="19">
        <v>3111.4300000000003</v>
      </c>
      <c r="Q466" s="19">
        <v>3103.3900000000003</v>
      </c>
      <c r="R466" s="19">
        <v>3091.4</v>
      </c>
      <c r="S466" s="19">
        <v>3091.34</v>
      </c>
      <c r="T466" s="19">
        <v>3090.7200000000003</v>
      </c>
      <c r="U466" s="19">
        <v>3093.3100000000004</v>
      </c>
      <c r="V466" s="19">
        <v>3039.83</v>
      </c>
      <c r="W466" s="19">
        <v>2984.9700000000003</v>
      </c>
      <c r="X466" s="19">
        <v>2654.12</v>
      </c>
      <c r="Y466" s="20">
        <v>2501.92</v>
      </c>
    </row>
    <row r="467" spans="1:25" x14ac:dyDescent="0.2">
      <c r="A467" s="33">
        <v>44964</v>
      </c>
      <c r="B467" s="71">
        <v>2424.04</v>
      </c>
      <c r="C467" s="19">
        <v>2354.5100000000002</v>
      </c>
      <c r="D467" s="19">
        <v>2306.0500000000002</v>
      </c>
      <c r="E467" s="19">
        <v>2334.2400000000002</v>
      </c>
      <c r="F467" s="19">
        <v>2437.4</v>
      </c>
      <c r="G467" s="19">
        <v>2545.6400000000003</v>
      </c>
      <c r="H467" s="19">
        <v>2795.05</v>
      </c>
      <c r="I467" s="19">
        <v>3047.8500000000004</v>
      </c>
      <c r="J467" s="19">
        <v>3075.9900000000002</v>
      </c>
      <c r="K467" s="19">
        <v>3083.54</v>
      </c>
      <c r="L467" s="19">
        <v>3082.2400000000002</v>
      </c>
      <c r="M467" s="19">
        <v>3090.51</v>
      </c>
      <c r="N467" s="19">
        <v>3083.16</v>
      </c>
      <c r="O467" s="19">
        <v>3090.38</v>
      </c>
      <c r="P467" s="19">
        <v>3085.71</v>
      </c>
      <c r="Q467" s="19">
        <v>3076.95</v>
      </c>
      <c r="R467" s="19">
        <v>3071.2</v>
      </c>
      <c r="S467" s="19">
        <v>3071.3900000000003</v>
      </c>
      <c r="T467" s="19">
        <v>3067.6800000000003</v>
      </c>
      <c r="U467" s="19">
        <v>3070.2200000000003</v>
      </c>
      <c r="V467" s="19">
        <v>3045.63</v>
      </c>
      <c r="W467" s="19">
        <v>3001.45</v>
      </c>
      <c r="X467" s="19">
        <v>2715.34</v>
      </c>
      <c r="Y467" s="20">
        <v>2511.17</v>
      </c>
    </row>
    <row r="468" spans="1:25" x14ac:dyDescent="0.2">
      <c r="A468" s="33">
        <v>44965</v>
      </c>
      <c r="B468" s="71">
        <v>2436.08</v>
      </c>
      <c r="C468" s="19">
        <v>2443.6999999999998</v>
      </c>
      <c r="D468" s="19">
        <v>2362.7200000000003</v>
      </c>
      <c r="E468" s="19">
        <v>2406.8500000000004</v>
      </c>
      <c r="F468" s="19">
        <v>2484.2200000000003</v>
      </c>
      <c r="G468" s="19">
        <v>2577.5600000000004</v>
      </c>
      <c r="H468" s="19">
        <v>2879.5600000000004</v>
      </c>
      <c r="I468" s="19">
        <v>3050.4700000000003</v>
      </c>
      <c r="J468" s="19">
        <v>3086.04</v>
      </c>
      <c r="K468" s="19">
        <v>3092.66</v>
      </c>
      <c r="L468" s="19">
        <v>3090.1800000000003</v>
      </c>
      <c r="M468" s="19">
        <v>3093.19</v>
      </c>
      <c r="N468" s="19">
        <v>3085.6800000000003</v>
      </c>
      <c r="O468" s="19">
        <v>3098.4900000000002</v>
      </c>
      <c r="P468" s="19">
        <v>3094.07</v>
      </c>
      <c r="Q468" s="19">
        <v>3078.69</v>
      </c>
      <c r="R468" s="19">
        <v>3071.8100000000004</v>
      </c>
      <c r="S468" s="19">
        <v>3072.4900000000002</v>
      </c>
      <c r="T468" s="19">
        <v>3070.4800000000005</v>
      </c>
      <c r="U468" s="19">
        <v>3068.04</v>
      </c>
      <c r="V468" s="19">
        <v>3044.32</v>
      </c>
      <c r="W468" s="19">
        <v>3007.29</v>
      </c>
      <c r="X468" s="19">
        <v>2783.91</v>
      </c>
      <c r="Y468" s="20">
        <v>2603.7800000000002</v>
      </c>
    </row>
    <row r="469" spans="1:25" x14ac:dyDescent="0.2">
      <c r="A469" s="33">
        <v>44966</v>
      </c>
      <c r="B469" s="71">
        <v>2437.67</v>
      </c>
      <c r="C469" s="19">
        <v>2402.58</v>
      </c>
      <c r="D469" s="19">
        <v>2435.5500000000002</v>
      </c>
      <c r="E469" s="19">
        <v>2457.83</v>
      </c>
      <c r="F469" s="19">
        <v>2509.69</v>
      </c>
      <c r="G469" s="19">
        <v>2622.6000000000004</v>
      </c>
      <c r="H469" s="19">
        <v>2887.82</v>
      </c>
      <c r="I469" s="19">
        <v>3061.03</v>
      </c>
      <c r="J469" s="19">
        <v>3135.4900000000002</v>
      </c>
      <c r="K469" s="19">
        <v>3145.21</v>
      </c>
      <c r="L469" s="19">
        <v>3142.65</v>
      </c>
      <c r="M469" s="19">
        <v>3160.7300000000005</v>
      </c>
      <c r="N469" s="19">
        <v>3144.7300000000005</v>
      </c>
      <c r="O469" s="19">
        <v>3138.3500000000004</v>
      </c>
      <c r="P469" s="19">
        <v>3136.4300000000003</v>
      </c>
      <c r="Q469" s="19">
        <v>3132.55</v>
      </c>
      <c r="R469" s="19">
        <v>3119.03</v>
      </c>
      <c r="S469" s="19">
        <v>3121.91</v>
      </c>
      <c r="T469" s="19">
        <v>3123.3100000000004</v>
      </c>
      <c r="U469" s="19">
        <v>3126.79</v>
      </c>
      <c r="V469" s="19">
        <v>3091.2300000000005</v>
      </c>
      <c r="W469" s="19">
        <v>3011.2200000000003</v>
      </c>
      <c r="X469" s="19">
        <v>2890.95</v>
      </c>
      <c r="Y469" s="20">
        <v>2584.8900000000003</v>
      </c>
    </row>
    <row r="470" spans="1:25" x14ac:dyDescent="0.2">
      <c r="A470" s="33">
        <v>44967</v>
      </c>
      <c r="B470" s="71">
        <v>2540.7700000000004</v>
      </c>
      <c r="C470" s="19">
        <v>2503.2600000000002</v>
      </c>
      <c r="D470" s="19">
        <v>2488.4300000000003</v>
      </c>
      <c r="E470" s="19">
        <v>2501.29</v>
      </c>
      <c r="F470" s="19">
        <v>2574.12</v>
      </c>
      <c r="G470" s="19">
        <v>2672.58</v>
      </c>
      <c r="H470" s="19">
        <v>2969.4</v>
      </c>
      <c r="I470" s="19">
        <v>3069.95</v>
      </c>
      <c r="J470" s="19">
        <v>3131.67</v>
      </c>
      <c r="K470" s="19">
        <v>3152.7200000000003</v>
      </c>
      <c r="L470" s="19">
        <v>3158.5200000000004</v>
      </c>
      <c r="M470" s="19">
        <v>3169.3</v>
      </c>
      <c r="N470" s="19">
        <v>3153.86</v>
      </c>
      <c r="O470" s="19">
        <v>3161.16</v>
      </c>
      <c r="P470" s="19">
        <v>3154.2300000000005</v>
      </c>
      <c r="Q470" s="19">
        <v>3139.8900000000003</v>
      </c>
      <c r="R470" s="19">
        <v>3125.3900000000003</v>
      </c>
      <c r="S470" s="19">
        <v>3129.1400000000003</v>
      </c>
      <c r="T470" s="19">
        <v>3136.2</v>
      </c>
      <c r="U470" s="19">
        <v>3124.7300000000005</v>
      </c>
      <c r="V470" s="19">
        <v>3099.4</v>
      </c>
      <c r="W470" s="19">
        <v>3063.33</v>
      </c>
      <c r="X470" s="19">
        <v>2961</v>
      </c>
      <c r="Y470" s="20">
        <v>2797.46</v>
      </c>
    </row>
    <row r="471" spans="1:25" x14ac:dyDescent="0.2">
      <c r="A471" s="33">
        <v>44968</v>
      </c>
      <c r="B471" s="71">
        <v>2649.46</v>
      </c>
      <c r="C471" s="19">
        <v>2622.2</v>
      </c>
      <c r="D471" s="19">
        <v>2603.88</v>
      </c>
      <c r="E471" s="19">
        <v>2589.94</v>
      </c>
      <c r="F471" s="19">
        <v>2611.62</v>
      </c>
      <c r="G471" s="19">
        <v>2644.8</v>
      </c>
      <c r="H471" s="19">
        <v>2722.0200000000004</v>
      </c>
      <c r="I471" s="19">
        <v>2976.61</v>
      </c>
      <c r="J471" s="19">
        <v>3071.38</v>
      </c>
      <c r="K471" s="19">
        <v>3187.29</v>
      </c>
      <c r="L471" s="19">
        <v>3207.44</v>
      </c>
      <c r="M471" s="19">
        <v>3212.16</v>
      </c>
      <c r="N471" s="19">
        <v>3206.0600000000004</v>
      </c>
      <c r="O471" s="19">
        <v>3203.61</v>
      </c>
      <c r="P471" s="19">
        <v>3198.4300000000003</v>
      </c>
      <c r="Q471" s="19">
        <v>3179.3100000000004</v>
      </c>
      <c r="R471" s="19">
        <v>3183.86</v>
      </c>
      <c r="S471" s="19">
        <v>3191.61</v>
      </c>
      <c r="T471" s="19">
        <v>3190.32</v>
      </c>
      <c r="U471" s="19">
        <v>3181.7300000000005</v>
      </c>
      <c r="V471" s="19">
        <v>3173.26</v>
      </c>
      <c r="W471" s="19">
        <v>3079.05</v>
      </c>
      <c r="X471" s="19">
        <v>2981.51</v>
      </c>
      <c r="Y471" s="20">
        <v>2868.59</v>
      </c>
    </row>
    <row r="472" spans="1:25" x14ac:dyDescent="0.2">
      <c r="A472" s="33">
        <v>44969</v>
      </c>
      <c r="B472" s="71">
        <v>2630.21</v>
      </c>
      <c r="C472" s="19">
        <v>2582.5700000000002</v>
      </c>
      <c r="D472" s="19">
        <v>2579.8500000000004</v>
      </c>
      <c r="E472" s="19">
        <v>2570.58</v>
      </c>
      <c r="F472" s="19">
        <v>2576.7400000000002</v>
      </c>
      <c r="G472" s="19">
        <v>2589.09</v>
      </c>
      <c r="H472" s="19">
        <v>2602.62</v>
      </c>
      <c r="I472" s="19">
        <v>2716.61</v>
      </c>
      <c r="J472" s="19">
        <v>2967.91</v>
      </c>
      <c r="K472" s="19">
        <v>3070.8100000000004</v>
      </c>
      <c r="L472" s="19">
        <v>3095.86</v>
      </c>
      <c r="M472" s="19">
        <v>3102.8100000000004</v>
      </c>
      <c r="N472" s="19">
        <v>3101.28</v>
      </c>
      <c r="O472" s="19">
        <v>3102.04</v>
      </c>
      <c r="P472" s="19">
        <v>3083.6000000000004</v>
      </c>
      <c r="Q472" s="19">
        <v>3087.34</v>
      </c>
      <c r="R472" s="19">
        <v>3097.67</v>
      </c>
      <c r="S472" s="19">
        <v>3104.0600000000004</v>
      </c>
      <c r="T472" s="19">
        <v>3109</v>
      </c>
      <c r="U472" s="19">
        <v>3101.45</v>
      </c>
      <c r="V472" s="19">
        <v>3102.44</v>
      </c>
      <c r="W472" s="19">
        <v>3073.28</v>
      </c>
      <c r="X472" s="19">
        <v>2973.12</v>
      </c>
      <c r="Y472" s="20">
        <v>2734.71</v>
      </c>
    </row>
    <row r="473" spans="1:25" x14ac:dyDescent="0.2">
      <c r="A473" s="33">
        <v>44970</v>
      </c>
      <c r="B473" s="71">
        <v>2594.9</v>
      </c>
      <c r="C473" s="19">
        <v>2572.91</v>
      </c>
      <c r="D473" s="19">
        <v>2534.2200000000003</v>
      </c>
      <c r="E473" s="19">
        <v>2505.42</v>
      </c>
      <c r="F473" s="19">
        <v>2586.29</v>
      </c>
      <c r="G473" s="19">
        <v>2691.9300000000003</v>
      </c>
      <c r="H473" s="19">
        <v>2992.79</v>
      </c>
      <c r="I473" s="19">
        <v>3121.7300000000005</v>
      </c>
      <c r="J473" s="19">
        <v>3221.61</v>
      </c>
      <c r="K473" s="19">
        <v>3225.75</v>
      </c>
      <c r="L473" s="19">
        <v>3225.1000000000004</v>
      </c>
      <c r="M473" s="19">
        <v>3259.66</v>
      </c>
      <c r="N473" s="19">
        <v>3245.2200000000003</v>
      </c>
      <c r="O473" s="19">
        <v>3249.5200000000004</v>
      </c>
      <c r="P473" s="19">
        <v>3241.3</v>
      </c>
      <c r="Q473" s="19">
        <v>3212.2</v>
      </c>
      <c r="R473" s="19">
        <v>3205.2</v>
      </c>
      <c r="S473" s="19">
        <v>3207.7300000000005</v>
      </c>
      <c r="T473" s="19">
        <v>3202.6400000000003</v>
      </c>
      <c r="U473" s="19">
        <v>3185.01</v>
      </c>
      <c r="V473" s="19">
        <v>3164.28</v>
      </c>
      <c r="W473" s="19">
        <v>3047.15</v>
      </c>
      <c r="X473" s="19">
        <v>2938.07</v>
      </c>
      <c r="Y473" s="20">
        <v>2728.17</v>
      </c>
    </row>
    <row r="474" spans="1:25" x14ac:dyDescent="0.2">
      <c r="A474" s="33">
        <v>44971</v>
      </c>
      <c r="B474" s="71">
        <v>2589.9800000000005</v>
      </c>
      <c r="C474" s="19">
        <v>2545.0500000000002</v>
      </c>
      <c r="D474" s="19">
        <v>2506.58</v>
      </c>
      <c r="E474" s="19">
        <v>2507.16</v>
      </c>
      <c r="F474" s="19">
        <v>2566.12</v>
      </c>
      <c r="G474" s="19">
        <v>2667.33</v>
      </c>
      <c r="H474" s="19">
        <v>2971.21</v>
      </c>
      <c r="I474" s="19">
        <v>3066.83</v>
      </c>
      <c r="J474" s="19">
        <v>3117.15</v>
      </c>
      <c r="K474" s="19">
        <v>3118.2700000000004</v>
      </c>
      <c r="L474" s="19">
        <v>3120.82</v>
      </c>
      <c r="M474" s="19">
        <v>3152.21</v>
      </c>
      <c r="N474" s="19">
        <v>3129.66</v>
      </c>
      <c r="O474" s="19">
        <v>3129.6400000000003</v>
      </c>
      <c r="P474" s="19">
        <v>3123.38</v>
      </c>
      <c r="Q474" s="19">
        <v>3103.69</v>
      </c>
      <c r="R474" s="19">
        <v>3102.38</v>
      </c>
      <c r="S474" s="19">
        <v>3106.5</v>
      </c>
      <c r="T474" s="19">
        <v>3102.69</v>
      </c>
      <c r="U474" s="19">
        <v>3099.3</v>
      </c>
      <c r="V474" s="19">
        <v>3086.41</v>
      </c>
      <c r="W474" s="19">
        <v>3032.79</v>
      </c>
      <c r="X474" s="19">
        <v>2949.62</v>
      </c>
      <c r="Y474" s="20">
        <v>2780.71</v>
      </c>
    </row>
    <row r="475" spans="1:25" x14ac:dyDescent="0.2">
      <c r="A475" s="33">
        <v>44972</v>
      </c>
      <c r="B475" s="71">
        <v>2600.4700000000003</v>
      </c>
      <c r="C475" s="19">
        <v>2531.9800000000005</v>
      </c>
      <c r="D475" s="19">
        <v>2507.16</v>
      </c>
      <c r="E475" s="19">
        <v>2514.83</v>
      </c>
      <c r="F475" s="19">
        <v>2570.54</v>
      </c>
      <c r="G475" s="19">
        <v>2675.78</v>
      </c>
      <c r="H475" s="19">
        <v>2950.05</v>
      </c>
      <c r="I475" s="19">
        <v>3084.79</v>
      </c>
      <c r="J475" s="19">
        <v>3128.3100000000004</v>
      </c>
      <c r="K475" s="19">
        <v>3143.1800000000003</v>
      </c>
      <c r="L475" s="19">
        <v>3162.8500000000004</v>
      </c>
      <c r="M475" s="19">
        <v>3251.88</v>
      </c>
      <c r="N475" s="19">
        <v>3169.7700000000004</v>
      </c>
      <c r="O475" s="19">
        <v>3201.44</v>
      </c>
      <c r="P475" s="19">
        <v>3172.7700000000004</v>
      </c>
      <c r="Q475" s="19">
        <v>3139.9300000000003</v>
      </c>
      <c r="R475" s="19">
        <v>3118.26</v>
      </c>
      <c r="S475" s="19">
        <v>3128.1800000000003</v>
      </c>
      <c r="T475" s="19">
        <v>3143.7700000000004</v>
      </c>
      <c r="U475" s="19">
        <v>3147.79</v>
      </c>
      <c r="V475" s="19">
        <v>3125.4</v>
      </c>
      <c r="W475" s="19">
        <v>3076.16</v>
      </c>
      <c r="X475" s="19">
        <v>2944.34</v>
      </c>
      <c r="Y475" s="20">
        <v>2741.05</v>
      </c>
    </row>
    <row r="476" spans="1:25" x14ac:dyDescent="0.2">
      <c r="A476" s="33">
        <v>44973</v>
      </c>
      <c r="B476" s="71">
        <v>2589.71</v>
      </c>
      <c r="C476" s="19">
        <v>2535.2300000000005</v>
      </c>
      <c r="D476" s="19">
        <v>2506.7800000000002</v>
      </c>
      <c r="E476" s="19">
        <v>2516.7300000000005</v>
      </c>
      <c r="F476" s="19">
        <v>2584.09</v>
      </c>
      <c r="G476" s="19">
        <v>2710.5600000000004</v>
      </c>
      <c r="H476" s="19">
        <v>2941.87</v>
      </c>
      <c r="I476" s="19">
        <v>3050.5</v>
      </c>
      <c r="J476" s="19">
        <v>3081.34</v>
      </c>
      <c r="K476" s="19">
        <v>3090.87</v>
      </c>
      <c r="L476" s="19">
        <v>3098.65</v>
      </c>
      <c r="M476" s="19">
        <v>3117.34</v>
      </c>
      <c r="N476" s="19">
        <v>3098.69</v>
      </c>
      <c r="O476" s="19">
        <v>3099.8500000000004</v>
      </c>
      <c r="P476" s="19">
        <v>3095.82</v>
      </c>
      <c r="Q476" s="19">
        <v>3080.4900000000002</v>
      </c>
      <c r="R476" s="19">
        <v>3066.13</v>
      </c>
      <c r="S476" s="19">
        <v>3076.54</v>
      </c>
      <c r="T476" s="19">
        <v>3081.2300000000005</v>
      </c>
      <c r="U476" s="19">
        <v>3086.0200000000004</v>
      </c>
      <c r="V476" s="19">
        <v>3065.7700000000004</v>
      </c>
      <c r="W476" s="19">
        <v>3049.34</v>
      </c>
      <c r="X476" s="19">
        <v>2937.86</v>
      </c>
      <c r="Y476" s="20">
        <v>2694.19</v>
      </c>
    </row>
    <row r="477" spans="1:25" x14ac:dyDescent="0.2">
      <c r="A477" s="33">
        <v>44974</v>
      </c>
      <c r="B477" s="71">
        <v>2623.09</v>
      </c>
      <c r="C477" s="19">
        <v>2525.6999999999998</v>
      </c>
      <c r="D477" s="19">
        <v>2492.4800000000005</v>
      </c>
      <c r="E477" s="19">
        <v>2508.8100000000004</v>
      </c>
      <c r="F477" s="19">
        <v>2591.36</v>
      </c>
      <c r="G477" s="19">
        <v>2764.2200000000003</v>
      </c>
      <c r="H477" s="19">
        <v>3018.95</v>
      </c>
      <c r="I477" s="19">
        <v>3141.69</v>
      </c>
      <c r="J477" s="19">
        <v>3196.2700000000004</v>
      </c>
      <c r="K477" s="19">
        <v>3208.03</v>
      </c>
      <c r="L477" s="19">
        <v>3210.82</v>
      </c>
      <c r="M477" s="19">
        <v>3266.45</v>
      </c>
      <c r="N477" s="19">
        <v>3230.71</v>
      </c>
      <c r="O477" s="19">
        <v>3239.2</v>
      </c>
      <c r="P477" s="19">
        <v>3219.66</v>
      </c>
      <c r="Q477" s="19">
        <v>3196.29</v>
      </c>
      <c r="R477" s="19">
        <v>3180.32</v>
      </c>
      <c r="S477" s="19">
        <v>3185.7400000000002</v>
      </c>
      <c r="T477" s="19">
        <v>3191.8100000000004</v>
      </c>
      <c r="U477" s="19">
        <v>3203.2200000000003</v>
      </c>
      <c r="V477" s="19">
        <v>3186.08</v>
      </c>
      <c r="W477" s="19">
        <v>3174.5200000000004</v>
      </c>
      <c r="X477" s="19">
        <v>3053.59</v>
      </c>
      <c r="Y477" s="20">
        <v>2953.42</v>
      </c>
    </row>
    <row r="478" spans="1:25" x14ac:dyDescent="0.2">
      <c r="A478" s="33">
        <v>44975</v>
      </c>
      <c r="B478" s="71">
        <v>2921.51</v>
      </c>
      <c r="C478" s="19">
        <v>2682.5600000000004</v>
      </c>
      <c r="D478" s="19">
        <v>2642.05</v>
      </c>
      <c r="E478" s="19">
        <v>2634.7</v>
      </c>
      <c r="F478" s="19">
        <v>2673.7700000000004</v>
      </c>
      <c r="G478" s="19">
        <v>2784.44</v>
      </c>
      <c r="H478" s="19">
        <v>2920.2400000000002</v>
      </c>
      <c r="I478" s="19">
        <v>3051.55</v>
      </c>
      <c r="J478" s="19">
        <v>3132</v>
      </c>
      <c r="K478" s="19">
        <v>3172.63</v>
      </c>
      <c r="L478" s="19">
        <v>3190.8500000000004</v>
      </c>
      <c r="M478" s="19">
        <v>3207.9</v>
      </c>
      <c r="N478" s="19">
        <v>3219.7200000000003</v>
      </c>
      <c r="O478" s="19">
        <v>3203.29</v>
      </c>
      <c r="P478" s="19">
        <v>3192.83</v>
      </c>
      <c r="Q478" s="19">
        <v>3190.2400000000002</v>
      </c>
      <c r="R478" s="19">
        <v>3181.11</v>
      </c>
      <c r="S478" s="19">
        <v>3198.96</v>
      </c>
      <c r="T478" s="19">
        <v>3203.21</v>
      </c>
      <c r="U478" s="19">
        <v>3192.95</v>
      </c>
      <c r="V478" s="19">
        <v>3195.8</v>
      </c>
      <c r="W478" s="19">
        <v>3154.96</v>
      </c>
      <c r="X478" s="19">
        <v>3016.04</v>
      </c>
      <c r="Y478" s="20">
        <v>2935.6800000000003</v>
      </c>
    </row>
    <row r="479" spans="1:25" x14ac:dyDescent="0.2">
      <c r="A479" s="33">
        <v>44976</v>
      </c>
      <c r="B479" s="71">
        <v>2695.41</v>
      </c>
      <c r="C479" s="19">
        <v>2621.42</v>
      </c>
      <c r="D479" s="19">
        <v>2586.44</v>
      </c>
      <c r="E479" s="19">
        <v>2568.59</v>
      </c>
      <c r="F479" s="19">
        <v>2596.04</v>
      </c>
      <c r="G479" s="19">
        <v>2631.38</v>
      </c>
      <c r="H479" s="19">
        <v>2648.58</v>
      </c>
      <c r="I479" s="19">
        <v>2808.29</v>
      </c>
      <c r="J479" s="19">
        <v>3027.05</v>
      </c>
      <c r="K479" s="19">
        <v>3085.2</v>
      </c>
      <c r="L479" s="19">
        <v>3127.92</v>
      </c>
      <c r="M479" s="19">
        <v>3156.9700000000003</v>
      </c>
      <c r="N479" s="19">
        <v>3152.63</v>
      </c>
      <c r="O479" s="19">
        <v>3150.83</v>
      </c>
      <c r="P479" s="19">
        <v>3148.86</v>
      </c>
      <c r="Q479" s="19">
        <v>3147.3100000000004</v>
      </c>
      <c r="R479" s="19">
        <v>3138.3500000000004</v>
      </c>
      <c r="S479" s="19">
        <v>3159.04</v>
      </c>
      <c r="T479" s="19">
        <v>3170.57</v>
      </c>
      <c r="U479" s="19">
        <v>3188.9700000000003</v>
      </c>
      <c r="V479" s="19">
        <v>3165.2300000000005</v>
      </c>
      <c r="W479" s="19">
        <v>3127.4700000000003</v>
      </c>
      <c r="X479" s="19">
        <v>3030.7300000000005</v>
      </c>
      <c r="Y479" s="20">
        <v>2943.6400000000003</v>
      </c>
    </row>
    <row r="480" spans="1:25" x14ac:dyDescent="0.2">
      <c r="A480" s="33">
        <v>44977</v>
      </c>
      <c r="B480" s="71">
        <v>2673.04</v>
      </c>
      <c r="C480" s="19">
        <v>2625.3</v>
      </c>
      <c r="D480" s="19">
        <v>2581.1999999999998</v>
      </c>
      <c r="E480" s="19">
        <v>2586.13</v>
      </c>
      <c r="F480" s="19">
        <v>2667.63</v>
      </c>
      <c r="G480" s="19">
        <v>2810.46</v>
      </c>
      <c r="H480" s="19">
        <v>3002</v>
      </c>
      <c r="I480" s="19">
        <v>3127.71</v>
      </c>
      <c r="J480" s="19">
        <v>3220.79</v>
      </c>
      <c r="K480" s="19">
        <v>3240.84</v>
      </c>
      <c r="L480" s="19">
        <v>3242.04</v>
      </c>
      <c r="M480" s="19">
        <v>3350.5600000000004</v>
      </c>
      <c r="N480" s="19">
        <v>3242.4700000000003</v>
      </c>
      <c r="O480" s="19">
        <v>3218.71</v>
      </c>
      <c r="P480" s="19">
        <v>3211.45</v>
      </c>
      <c r="Q480" s="19">
        <v>3215.45</v>
      </c>
      <c r="R480" s="19">
        <v>3185.9300000000003</v>
      </c>
      <c r="S480" s="19">
        <v>3186.38</v>
      </c>
      <c r="T480" s="19">
        <v>3189.69</v>
      </c>
      <c r="U480" s="19">
        <v>3201.2200000000003</v>
      </c>
      <c r="V480" s="19">
        <v>3164.53</v>
      </c>
      <c r="W480" s="19">
        <v>3097.26</v>
      </c>
      <c r="X480" s="19">
        <v>2951.3900000000003</v>
      </c>
      <c r="Y480" s="20">
        <v>2693.88</v>
      </c>
    </row>
    <row r="481" spans="1:25" x14ac:dyDescent="0.2">
      <c r="A481" s="33">
        <v>44978</v>
      </c>
      <c r="B481" s="71">
        <v>2587.7200000000003</v>
      </c>
      <c r="C481" s="19">
        <v>2512.54</v>
      </c>
      <c r="D481" s="19">
        <v>2489.4800000000005</v>
      </c>
      <c r="E481" s="19">
        <v>2496.42</v>
      </c>
      <c r="F481" s="19">
        <v>2534.86</v>
      </c>
      <c r="G481" s="19">
        <v>2663.2300000000005</v>
      </c>
      <c r="H481" s="19">
        <v>2925.3900000000003</v>
      </c>
      <c r="I481" s="19">
        <v>3069.03</v>
      </c>
      <c r="J481" s="19">
        <v>3144.11</v>
      </c>
      <c r="K481" s="19">
        <v>3162.9900000000002</v>
      </c>
      <c r="L481" s="19">
        <v>3178.04</v>
      </c>
      <c r="M481" s="19">
        <v>3360.92</v>
      </c>
      <c r="N481" s="19">
        <v>3209.79</v>
      </c>
      <c r="O481" s="19">
        <v>3248.8</v>
      </c>
      <c r="P481" s="19">
        <v>3347.8500000000004</v>
      </c>
      <c r="Q481" s="19">
        <v>3153.0200000000004</v>
      </c>
      <c r="R481" s="19">
        <v>3132.38</v>
      </c>
      <c r="S481" s="19">
        <v>3136.95</v>
      </c>
      <c r="T481" s="19">
        <v>3143.5200000000004</v>
      </c>
      <c r="U481" s="19">
        <v>3155.94</v>
      </c>
      <c r="V481" s="19">
        <v>3125.01</v>
      </c>
      <c r="W481" s="19">
        <v>3089.13</v>
      </c>
      <c r="X481" s="19">
        <v>2950.95</v>
      </c>
      <c r="Y481" s="20">
        <v>2718.4300000000003</v>
      </c>
    </row>
    <row r="482" spans="1:25" x14ac:dyDescent="0.2">
      <c r="A482" s="33">
        <v>44979</v>
      </c>
      <c r="B482" s="71">
        <v>2593.21</v>
      </c>
      <c r="C482" s="19">
        <v>2503.9300000000003</v>
      </c>
      <c r="D482" s="19">
        <v>2496.5700000000002</v>
      </c>
      <c r="E482" s="19">
        <v>2501.0700000000002</v>
      </c>
      <c r="F482" s="19">
        <v>2573.19</v>
      </c>
      <c r="G482" s="19">
        <v>2685.0200000000004</v>
      </c>
      <c r="H482" s="19">
        <v>2943.2400000000002</v>
      </c>
      <c r="I482" s="19">
        <v>3075.4800000000005</v>
      </c>
      <c r="J482" s="19">
        <v>3189.54</v>
      </c>
      <c r="K482" s="19">
        <v>3213.91</v>
      </c>
      <c r="L482" s="19">
        <v>3219.8100000000004</v>
      </c>
      <c r="M482" s="19">
        <v>3239.4300000000003</v>
      </c>
      <c r="N482" s="19">
        <v>3221.05</v>
      </c>
      <c r="O482" s="19">
        <v>3210.16</v>
      </c>
      <c r="P482" s="19">
        <v>3223.54</v>
      </c>
      <c r="Q482" s="19">
        <v>3185.9700000000003</v>
      </c>
      <c r="R482" s="19">
        <v>3169.51</v>
      </c>
      <c r="S482" s="19">
        <v>3171.8</v>
      </c>
      <c r="T482" s="19">
        <v>3193.9300000000003</v>
      </c>
      <c r="U482" s="19">
        <v>3185.0200000000004</v>
      </c>
      <c r="V482" s="19">
        <v>3155.46</v>
      </c>
      <c r="W482" s="19">
        <v>3142.9700000000003</v>
      </c>
      <c r="X482" s="19">
        <v>3004.25</v>
      </c>
      <c r="Y482" s="20">
        <v>2932.25</v>
      </c>
    </row>
    <row r="483" spans="1:25" x14ac:dyDescent="0.2">
      <c r="A483" s="33">
        <v>44980</v>
      </c>
      <c r="B483" s="71">
        <v>2873.15</v>
      </c>
      <c r="C483" s="19">
        <v>2679.11</v>
      </c>
      <c r="D483" s="19">
        <v>2643.65</v>
      </c>
      <c r="E483" s="19">
        <v>2631.86</v>
      </c>
      <c r="F483" s="19">
        <v>2668.03</v>
      </c>
      <c r="G483" s="19">
        <v>2707.8900000000003</v>
      </c>
      <c r="H483" s="19">
        <v>2820.07</v>
      </c>
      <c r="I483" s="19">
        <v>2943.41</v>
      </c>
      <c r="J483" s="19">
        <v>3050.75</v>
      </c>
      <c r="K483" s="19">
        <v>3135.12</v>
      </c>
      <c r="L483" s="19">
        <v>3154.2400000000002</v>
      </c>
      <c r="M483" s="19">
        <v>3153.4300000000003</v>
      </c>
      <c r="N483" s="19">
        <v>3152.54</v>
      </c>
      <c r="O483" s="19">
        <v>3150.26</v>
      </c>
      <c r="P483" s="19">
        <v>3130.4900000000002</v>
      </c>
      <c r="Q483" s="19">
        <v>3128.53</v>
      </c>
      <c r="R483" s="19">
        <v>3128.7700000000004</v>
      </c>
      <c r="S483" s="19">
        <v>3144.11</v>
      </c>
      <c r="T483" s="19">
        <v>3147.6000000000004</v>
      </c>
      <c r="U483" s="19">
        <v>3147.69</v>
      </c>
      <c r="V483" s="19">
        <v>3147.94</v>
      </c>
      <c r="W483" s="19">
        <v>3114.2</v>
      </c>
      <c r="X483" s="19">
        <v>3010</v>
      </c>
      <c r="Y483" s="20">
        <v>2955.1400000000003</v>
      </c>
    </row>
    <row r="484" spans="1:25" x14ac:dyDescent="0.2">
      <c r="A484" s="33">
        <v>44981</v>
      </c>
      <c r="B484" s="71">
        <v>2906.2300000000005</v>
      </c>
      <c r="C484" s="19">
        <v>2761.65</v>
      </c>
      <c r="D484" s="19">
        <v>2681.12</v>
      </c>
      <c r="E484" s="19">
        <v>2647.3500000000004</v>
      </c>
      <c r="F484" s="19">
        <v>2685.3900000000003</v>
      </c>
      <c r="G484" s="19">
        <v>2768.2300000000005</v>
      </c>
      <c r="H484" s="19">
        <v>2885.86</v>
      </c>
      <c r="I484" s="19">
        <v>3017.4900000000002</v>
      </c>
      <c r="J484" s="19">
        <v>3115.28</v>
      </c>
      <c r="K484" s="19">
        <v>3236.08</v>
      </c>
      <c r="L484" s="19">
        <v>3252.78</v>
      </c>
      <c r="M484" s="19">
        <v>3258.05</v>
      </c>
      <c r="N484" s="19">
        <v>3253.33</v>
      </c>
      <c r="O484" s="19">
        <v>3252.69</v>
      </c>
      <c r="P484" s="19">
        <v>3235.16</v>
      </c>
      <c r="Q484" s="19">
        <v>3232.37</v>
      </c>
      <c r="R484" s="19">
        <v>3230.62</v>
      </c>
      <c r="S484" s="19">
        <v>3244.94</v>
      </c>
      <c r="T484" s="19">
        <v>3247.12</v>
      </c>
      <c r="U484" s="19">
        <v>3237.3500000000004</v>
      </c>
      <c r="V484" s="19">
        <v>3235.8900000000003</v>
      </c>
      <c r="W484" s="19">
        <v>3209.67</v>
      </c>
      <c r="X484" s="19">
        <v>3042.04</v>
      </c>
      <c r="Y484" s="20">
        <v>2994.17</v>
      </c>
    </row>
    <row r="485" spans="1:25" x14ac:dyDescent="0.2">
      <c r="A485" s="33">
        <v>44982</v>
      </c>
      <c r="B485" s="71">
        <v>2908.05</v>
      </c>
      <c r="C485" s="19">
        <v>2689.08</v>
      </c>
      <c r="D485" s="19">
        <v>2639.0200000000004</v>
      </c>
      <c r="E485" s="19">
        <v>2611.66</v>
      </c>
      <c r="F485" s="19">
        <v>2651.38</v>
      </c>
      <c r="G485" s="19">
        <v>2729.0600000000004</v>
      </c>
      <c r="H485" s="19">
        <v>2826.44</v>
      </c>
      <c r="I485" s="19">
        <v>2983.6400000000003</v>
      </c>
      <c r="J485" s="19">
        <v>3151.15</v>
      </c>
      <c r="K485" s="19">
        <v>3251.63</v>
      </c>
      <c r="L485" s="19">
        <v>3270.91</v>
      </c>
      <c r="M485" s="19">
        <v>3276.19</v>
      </c>
      <c r="N485" s="19">
        <v>3269.2</v>
      </c>
      <c r="O485" s="19">
        <v>3266.2400000000002</v>
      </c>
      <c r="P485" s="19">
        <v>3246.34</v>
      </c>
      <c r="Q485" s="19">
        <v>3243.84</v>
      </c>
      <c r="R485" s="19">
        <v>3242.11</v>
      </c>
      <c r="S485" s="19">
        <v>3251.7200000000003</v>
      </c>
      <c r="T485" s="19">
        <v>3245.9800000000005</v>
      </c>
      <c r="U485" s="19">
        <v>3247.8100000000004</v>
      </c>
      <c r="V485" s="19">
        <v>3243.2200000000003</v>
      </c>
      <c r="W485" s="19">
        <v>3190.01</v>
      </c>
      <c r="X485" s="19">
        <v>3033.3500000000004</v>
      </c>
      <c r="Y485" s="20">
        <v>2973.54</v>
      </c>
    </row>
    <row r="486" spans="1:25" x14ac:dyDescent="0.2">
      <c r="A486" s="33">
        <v>44983</v>
      </c>
      <c r="B486" s="71">
        <v>2816.07</v>
      </c>
      <c r="C486" s="19">
        <v>2648.88</v>
      </c>
      <c r="D486" s="19">
        <v>2612.5</v>
      </c>
      <c r="E486" s="19">
        <v>2594.5</v>
      </c>
      <c r="F486" s="19">
        <v>2616.4300000000003</v>
      </c>
      <c r="G486" s="19">
        <v>2628.38</v>
      </c>
      <c r="H486" s="19">
        <v>2669.33</v>
      </c>
      <c r="I486" s="19">
        <v>2830.8500000000004</v>
      </c>
      <c r="J486" s="19">
        <v>3031.46</v>
      </c>
      <c r="K486" s="19">
        <v>3098.86</v>
      </c>
      <c r="L486" s="19">
        <v>3109.62</v>
      </c>
      <c r="M486" s="19">
        <v>3115.61</v>
      </c>
      <c r="N486" s="19">
        <v>3113.1000000000004</v>
      </c>
      <c r="O486" s="19">
        <v>3112.4700000000003</v>
      </c>
      <c r="P486" s="19">
        <v>3111.76</v>
      </c>
      <c r="Q486" s="19">
        <v>3102.94</v>
      </c>
      <c r="R486" s="19">
        <v>3104.7200000000003</v>
      </c>
      <c r="S486" s="19">
        <v>3114.76</v>
      </c>
      <c r="T486" s="19">
        <v>3121.38</v>
      </c>
      <c r="U486" s="19">
        <v>3117.95</v>
      </c>
      <c r="V486" s="19">
        <v>3116.71</v>
      </c>
      <c r="W486" s="19">
        <v>3086.32</v>
      </c>
      <c r="X486" s="19">
        <v>3029.8900000000003</v>
      </c>
      <c r="Y486" s="20">
        <v>2931.96</v>
      </c>
    </row>
    <row r="487" spans="1:25" x14ac:dyDescent="0.2">
      <c r="A487" s="33">
        <v>44984</v>
      </c>
      <c r="B487" s="71">
        <v>2649.11</v>
      </c>
      <c r="C487" s="19">
        <v>2601.86</v>
      </c>
      <c r="D487" s="19">
        <v>2549.59</v>
      </c>
      <c r="E487" s="19">
        <v>2549.4800000000005</v>
      </c>
      <c r="F487" s="19">
        <v>2651.05</v>
      </c>
      <c r="G487" s="19">
        <v>2838.55</v>
      </c>
      <c r="H487" s="19">
        <v>3048.46</v>
      </c>
      <c r="I487" s="19">
        <v>3241.07</v>
      </c>
      <c r="J487" s="19">
        <v>3295.01</v>
      </c>
      <c r="K487" s="19">
        <v>3320.13</v>
      </c>
      <c r="L487" s="19">
        <v>3323.75</v>
      </c>
      <c r="M487" s="19">
        <v>3339.37</v>
      </c>
      <c r="N487" s="19">
        <v>3318.9300000000003</v>
      </c>
      <c r="O487" s="19">
        <v>3321.66</v>
      </c>
      <c r="P487" s="19">
        <v>3316.66</v>
      </c>
      <c r="Q487" s="19">
        <v>3304.9300000000003</v>
      </c>
      <c r="R487" s="19">
        <v>3283.95</v>
      </c>
      <c r="S487" s="19">
        <v>3286.9300000000003</v>
      </c>
      <c r="T487" s="19">
        <v>3294.16</v>
      </c>
      <c r="U487" s="19">
        <v>3288.36</v>
      </c>
      <c r="V487" s="19">
        <v>3270.54</v>
      </c>
      <c r="W487" s="19">
        <v>3227.69</v>
      </c>
      <c r="X487" s="19">
        <v>3051.9700000000003</v>
      </c>
      <c r="Y487" s="20">
        <v>2937.45</v>
      </c>
    </row>
    <row r="488" spans="1:25" x14ac:dyDescent="0.2">
      <c r="A488" s="33">
        <v>44985</v>
      </c>
      <c r="B488" s="71">
        <v>2647.26</v>
      </c>
      <c r="C488" s="19">
        <v>2608.7700000000004</v>
      </c>
      <c r="D488" s="19">
        <v>2575.16</v>
      </c>
      <c r="E488" s="19">
        <v>2580.34</v>
      </c>
      <c r="F488" s="19">
        <v>2658.28</v>
      </c>
      <c r="G488" s="19">
        <v>2848.5200000000004</v>
      </c>
      <c r="H488" s="19">
        <v>3066.37</v>
      </c>
      <c r="I488" s="19">
        <v>3267.9700000000003</v>
      </c>
      <c r="J488" s="19">
        <v>3320.8</v>
      </c>
      <c r="K488" s="19">
        <v>3337.91</v>
      </c>
      <c r="L488" s="19">
        <v>3340.12</v>
      </c>
      <c r="M488" s="19">
        <v>3352.9900000000002</v>
      </c>
      <c r="N488" s="19">
        <v>3332.6800000000003</v>
      </c>
      <c r="O488" s="19">
        <v>3340.4700000000003</v>
      </c>
      <c r="P488" s="19">
        <v>3336.5200000000004</v>
      </c>
      <c r="Q488" s="19">
        <v>3317.95</v>
      </c>
      <c r="R488" s="19">
        <v>3304.4900000000002</v>
      </c>
      <c r="S488" s="19">
        <v>3306.2</v>
      </c>
      <c r="T488" s="19">
        <v>3315.3500000000004</v>
      </c>
      <c r="U488" s="19">
        <v>3303.8100000000004</v>
      </c>
      <c r="V488" s="19">
        <v>3297.11</v>
      </c>
      <c r="W488" s="19">
        <v>3265.92</v>
      </c>
      <c r="X488" s="19">
        <v>3088.01</v>
      </c>
      <c r="Y488" s="20">
        <v>2948.2</v>
      </c>
    </row>
    <row r="489" spans="1:25" hidden="1" x14ac:dyDescent="0.2">
      <c r="A489" s="33">
        <v>44955</v>
      </c>
      <c r="B489" s="71">
        <v>1403.3400000000001</v>
      </c>
      <c r="C489" s="19">
        <v>1403.3400000000001</v>
      </c>
      <c r="D489" s="19">
        <v>1403.3400000000001</v>
      </c>
      <c r="E489" s="19">
        <v>1403.3400000000001</v>
      </c>
      <c r="F489" s="19">
        <v>1403.3400000000001</v>
      </c>
      <c r="G489" s="19">
        <v>1403.3400000000001</v>
      </c>
      <c r="H489" s="19">
        <v>1403.3400000000001</v>
      </c>
      <c r="I489" s="19">
        <v>1403.3400000000001</v>
      </c>
      <c r="J489" s="19">
        <v>1403.3400000000001</v>
      </c>
      <c r="K489" s="19">
        <v>1403.3400000000001</v>
      </c>
      <c r="L489" s="19">
        <v>1403.3400000000001</v>
      </c>
      <c r="M489" s="19">
        <v>1403.3400000000001</v>
      </c>
      <c r="N489" s="19">
        <v>1403.3400000000001</v>
      </c>
      <c r="O489" s="19">
        <v>1403.3400000000001</v>
      </c>
      <c r="P489" s="19">
        <v>1403.3400000000001</v>
      </c>
      <c r="Q489" s="19">
        <v>1403.3400000000001</v>
      </c>
      <c r="R489" s="19">
        <v>1403.3400000000001</v>
      </c>
      <c r="S489" s="19">
        <v>1403.3400000000001</v>
      </c>
      <c r="T489" s="19">
        <v>1403.3400000000001</v>
      </c>
      <c r="U489" s="19">
        <v>1403.3400000000001</v>
      </c>
      <c r="V489" s="19">
        <v>1403.3400000000001</v>
      </c>
      <c r="W489" s="19">
        <v>1403.3400000000001</v>
      </c>
      <c r="X489" s="19">
        <v>1403.3400000000001</v>
      </c>
      <c r="Y489" s="20">
        <v>1403.3400000000001</v>
      </c>
    </row>
    <row r="490" spans="1:25" ht="13.5" hidden="1" customHeight="1" x14ac:dyDescent="0.2">
      <c r="A490" s="33">
        <v>44956</v>
      </c>
      <c r="B490" s="71">
        <v>1403.3400000000001</v>
      </c>
      <c r="C490" s="19">
        <v>1403.3400000000001</v>
      </c>
      <c r="D490" s="19">
        <v>1403.3400000000001</v>
      </c>
      <c r="E490" s="19">
        <v>1403.3400000000001</v>
      </c>
      <c r="F490" s="19">
        <v>1403.3400000000001</v>
      </c>
      <c r="G490" s="19">
        <v>1403.3400000000001</v>
      </c>
      <c r="H490" s="19">
        <v>1403.3400000000001</v>
      </c>
      <c r="I490" s="19">
        <v>1403.3400000000001</v>
      </c>
      <c r="J490" s="19">
        <v>1403.3400000000001</v>
      </c>
      <c r="K490" s="19">
        <v>1403.3400000000001</v>
      </c>
      <c r="L490" s="19">
        <v>1403.3400000000001</v>
      </c>
      <c r="M490" s="19">
        <v>1403.3400000000001</v>
      </c>
      <c r="N490" s="19">
        <v>1403.3400000000001</v>
      </c>
      <c r="O490" s="19">
        <v>1403.3400000000001</v>
      </c>
      <c r="P490" s="19">
        <v>1403.3400000000001</v>
      </c>
      <c r="Q490" s="19">
        <v>1403.3400000000001</v>
      </c>
      <c r="R490" s="19">
        <v>1403.3400000000001</v>
      </c>
      <c r="S490" s="19">
        <v>1403.3400000000001</v>
      </c>
      <c r="T490" s="19">
        <v>1403.3400000000001</v>
      </c>
      <c r="U490" s="19">
        <v>1403.3400000000001</v>
      </c>
      <c r="V490" s="19">
        <v>1403.3400000000001</v>
      </c>
      <c r="W490" s="19">
        <v>1403.3400000000001</v>
      </c>
      <c r="X490" s="19">
        <v>1403.3400000000001</v>
      </c>
      <c r="Y490" s="20">
        <v>1403.3400000000001</v>
      </c>
    </row>
    <row r="491" spans="1:25" ht="13.5" hidden="1" thickBot="1" x14ac:dyDescent="0.25">
      <c r="A491" s="34">
        <v>44957</v>
      </c>
      <c r="B491" s="111">
        <v>1403.3400000000001</v>
      </c>
      <c r="C491" s="21">
        <v>1403.3400000000001</v>
      </c>
      <c r="D491" s="21">
        <v>1403.3400000000001</v>
      </c>
      <c r="E491" s="21">
        <v>1403.3400000000001</v>
      </c>
      <c r="F491" s="21">
        <v>1403.3400000000001</v>
      </c>
      <c r="G491" s="21">
        <v>1403.3400000000001</v>
      </c>
      <c r="H491" s="21">
        <v>1403.3400000000001</v>
      </c>
      <c r="I491" s="21">
        <v>1403.3400000000001</v>
      </c>
      <c r="J491" s="21">
        <v>1403.3400000000001</v>
      </c>
      <c r="K491" s="21">
        <v>1403.3400000000001</v>
      </c>
      <c r="L491" s="21">
        <v>1403.3400000000001</v>
      </c>
      <c r="M491" s="21">
        <v>1403.3400000000001</v>
      </c>
      <c r="N491" s="21">
        <v>1403.3400000000001</v>
      </c>
      <c r="O491" s="21">
        <v>1403.3400000000001</v>
      </c>
      <c r="P491" s="21">
        <v>1403.3400000000001</v>
      </c>
      <c r="Q491" s="21">
        <v>1403.3400000000001</v>
      </c>
      <c r="R491" s="21">
        <v>1403.3400000000001</v>
      </c>
      <c r="S491" s="21">
        <v>1403.3400000000001</v>
      </c>
      <c r="T491" s="21">
        <v>1403.3400000000001</v>
      </c>
      <c r="U491" s="21">
        <v>1403.3400000000001</v>
      </c>
      <c r="V491" s="21">
        <v>1403.3400000000001</v>
      </c>
      <c r="W491" s="21">
        <v>1403.3400000000001</v>
      </c>
      <c r="X491" s="21">
        <v>1403.3400000000001</v>
      </c>
      <c r="Y491" s="22">
        <v>1403.3400000000001</v>
      </c>
    </row>
    <row r="493" spans="1:25" ht="15" x14ac:dyDescent="0.25">
      <c r="A493" s="135" t="s">
        <v>1</v>
      </c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3"/>
    </row>
    <row r="494" spans="1:25" ht="13.5" thickBot="1" x14ac:dyDescent="0.25"/>
    <row r="495" spans="1:25" ht="13.5" thickBot="1" x14ac:dyDescent="0.25">
      <c r="A495" s="231" t="s">
        <v>58</v>
      </c>
      <c r="B495" s="233" t="s">
        <v>130</v>
      </c>
      <c r="C495" s="234"/>
      <c r="D495" s="234"/>
      <c r="E495" s="234"/>
      <c r="F495" s="234"/>
      <c r="G495" s="234"/>
      <c r="H495" s="234"/>
      <c r="I495" s="234"/>
      <c r="J495" s="234"/>
      <c r="K495" s="234"/>
      <c r="L495" s="234"/>
      <c r="M495" s="234"/>
      <c r="N495" s="234"/>
      <c r="O495" s="234"/>
      <c r="P495" s="234"/>
      <c r="Q495" s="234"/>
      <c r="R495" s="234"/>
      <c r="S495" s="234"/>
      <c r="T495" s="234"/>
      <c r="U495" s="234"/>
      <c r="V495" s="234"/>
      <c r="W495" s="234"/>
      <c r="X495" s="234"/>
      <c r="Y495" s="235"/>
    </row>
    <row r="496" spans="1:25" ht="24.75" thickBot="1" x14ac:dyDescent="0.25">
      <c r="A496" s="237"/>
      <c r="B496" s="23" t="s">
        <v>59</v>
      </c>
      <c r="C496" s="24" t="s">
        <v>60</v>
      </c>
      <c r="D496" s="24" t="s">
        <v>61</v>
      </c>
      <c r="E496" s="24" t="s">
        <v>62</v>
      </c>
      <c r="F496" s="24" t="s">
        <v>63</v>
      </c>
      <c r="G496" s="24" t="s">
        <v>64</v>
      </c>
      <c r="H496" s="24" t="s">
        <v>65</v>
      </c>
      <c r="I496" s="24" t="s">
        <v>66</v>
      </c>
      <c r="J496" s="24" t="s">
        <v>67</v>
      </c>
      <c r="K496" s="24" t="s">
        <v>83</v>
      </c>
      <c r="L496" s="24" t="s">
        <v>68</v>
      </c>
      <c r="M496" s="24" t="s">
        <v>69</v>
      </c>
      <c r="N496" s="24" t="s">
        <v>70</v>
      </c>
      <c r="O496" s="24" t="s">
        <v>71</v>
      </c>
      <c r="P496" s="24" t="s">
        <v>72</v>
      </c>
      <c r="Q496" s="24" t="s">
        <v>73</v>
      </c>
      <c r="R496" s="24" t="s">
        <v>74</v>
      </c>
      <c r="S496" s="24" t="s">
        <v>75</v>
      </c>
      <c r="T496" s="24" t="s">
        <v>76</v>
      </c>
      <c r="U496" s="24" t="s">
        <v>77</v>
      </c>
      <c r="V496" s="24" t="s">
        <v>78</v>
      </c>
      <c r="W496" s="24" t="s">
        <v>79</v>
      </c>
      <c r="X496" s="24" t="s">
        <v>80</v>
      </c>
      <c r="Y496" s="25" t="s">
        <v>81</v>
      </c>
    </row>
    <row r="497" spans="1:25" x14ac:dyDescent="0.2">
      <c r="A497" s="32">
        <v>44958</v>
      </c>
      <c r="B497" s="31">
        <v>1375.93</v>
      </c>
      <c r="C497" s="31">
        <v>1320.0900000000001</v>
      </c>
      <c r="D497" s="31">
        <v>1310.98</v>
      </c>
      <c r="E497" s="31">
        <v>1322.94</v>
      </c>
      <c r="F497" s="31">
        <v>1380.6000000000001</v>
      </c>
      <c r="G497" s="31">
        <v>1477.17</v>
      </c>
      <c r="H497" s="31">
        <v>1754.48</v>
      </c>
      <c r="I497" s="31">
        <v>1939.42</v>
      </c>
      <c r="J497" s="31">
        <v>2031.58</v>
      </c>
      <c r="K497" s="31">
        <v>2040.6</v>
      </c>
      <c r="L497" s="31">
        <v>2045.1799999999998</v>
      </c>
      <c r="M497" s="31">
        <v>2062.29</v>
      </c>
      <c r="N497" s="31">
        <v>2050.64</v>
      </c>
      <c r="O497" s="31">
        <v>2056.1000000000004</v>
      </c>
      <c r="P497" s="31">
        <v>2062.8500000000004</v>
      </c>
      <c r="Q497" s="31">
        <v>2057.67</v>
      </c>
      <c r="R497" s="31">
        <v>2046.8000000000002</v>
      </c>
      <c r="S497" s="31">
        <v>2050.4299999999998</v>
      </c>
      <c r="T497" s="31">
        <v>2028.35</v>
      </c>
      <c r="U497" s="31">
        <v>2031.94</v>
      </c>
      <c r="V497" s="31">
        <v>1994.81</v>
      </c>
      <c r="W497" s="31">
        <v>1883.8200000000002</v>
      </c>
      <c r="X497" s="31">
        <v>1655.0400000000002</v>
      </c>
      <c r="Y497" s="31">
        <v>1398.21</v>
      </c>
    </row>
    <row r="498" spans="1:25" x14ac:dyDescent="0.2">
      <c r="A498" s="33">
        <v>44959</v>
      </c>
      <c r="B498" s="71">
        <v>1359.9</v>
      </c>
      <c r="C498" s="71">
        <v>1338.3700000000001</v>
      </c>
      <c r="D498" s="71">
        <v>1317.67</v>
      </c>
      <c r="E498" s="71">
        <v>1322.8600000000001</v>
      </c>
      <c r="F498" s="71">
        <v>1383.0200000000002</v>
      </c>
      <c r="G498" s="71">
        <v>1457.8400000000001</v>
      </c>
      <c r="H498" s="71">
        <v>1677.1100000000001</v>
      </c>
      <c r="I498" s="71">
        <v>1891.65</v>
      </c>
      <c r="J498" s="71">
        <v>2006.83</v>
      </c>
      <c r="K498" s="71">
        <v>2019.54</v>
      </c>
      <c r="L498" s="71">
        <v>2024.44</v>
      </c>
      <c r="M498" s="71">
        <v>2029.42</v>
      </c>
      <c r="N498" s="71">
        <v>2017.04</v>
      </c>
      <c r="O498" s="71">
        <v>2041.46</v>
      </c>
      <c r="P498" s="71">
        <v>2036.54</v>
      </c>
      <c r="Q498" s="71">
        <v>2029.88</v>
      </c>
      <c r="R498" s="71">
        <v>2003.96</v>
      </c>
      <c r="S498" s="71">
        <v>2008.4699999999998</v>
      </c>
      <c r="T498" s="71">
        <v>2006.52</v>
      </c>
      <c r="U498" s="71">
        <v>2007.12</v>
      </c>
      <c r="V498" s="71">
        <v>1952.0700000000002</v>
      </c>
      <c r="W498" s="71">
        <v>1871.0100000000002</v>
      </c>
      <c r="X498" s="71">
        <v>1602.88</v>
      </c>
      <c r="Y498" s="71">
        <v>1429.5400000000002</v>
      </c>
    </row>
    <row r="499" spans="1:25" x14ac:dyDescent="0.2">
      <c r="A499" s="33">
        <v>44960</v>
      </c>
      <c r="B499" s="71">
        <v>1442.6100000000001</v>
      </c>
      <c r="C499" s="71">
        <v>1432.91</v>
      </c>
      <c r="D499" s="71">
        <v>1383</v>
      </c>
      <c r="E499" s="71">
        <v>1387.8100000000002</v>
      </c>
      <c r="F499" s="71">
        <v>1472.24</v>
      </c>
      <c r="G499" s="71">
        <v>1613.69</v>
      </c>
      <c r="H499" s="71">
        <v>1832.0200000000002</v>
      </c>
      <c r="I499" s="71">
        <v>2041.6399999999999</v>
      </c>
      <c r="J499" s="71">
        <v>2172.16</v>
      </c>
      <c r="K499" s="71">
        <v>2174.86</v>
      </c>
      <c r="L499" s="71">
        <v>2178.2800000000002</v>
      </c>
      <c r="M499" s="71">
        <v>2198.3100000000004</v>
      </c>
      <c r="N499" s="71">
        <v>2187.79</v>
      </c>
      <c r="O499" s="71">
        <v>2192.16</v>
      </c>
      <c r="P499" s="71">
        <v>2186.2600000000002</v>
      </c>
      <c r="Q499" s="71">
        <v>2180.7600000000002</v>
      </c>
      <c r="R499" s="71">
        <v>2159.69</v>
      </c>
      <c r="S499" s="71">
        <v>2162.38</v>
      </c>
      <c r="T499" s="71">
        <v>2158.46</v>
      </c>
      <c r="U499" s="71">
        <v>2158.59</v>
      </c>
      <c r="V499" s="71">
        <v>2130.4899999999998</v>
      </c>
      <c r="W499" s="71">
        <v>1992.1</v>
      </c>
      <c r="X499" s="71">
        <v>1867.7800000000002</v>
      </c>
      <c r="Y499" s="71">
        <v>1677.98</v>
      </c>
    </row>
    <row r="500" spans="1:25" x14ac:dyDescent="0.2">
      <c r="A500" s="33">
        <v>44961</v>
      </c>
      <c r="B500" s="71">
        <v>1775.0800000000002</v>
      </c>
      <c r="C500" s="71">
        <v>1677.94</v>
      </c>
      <c r="D500" s="71">
        <v>1554.65</v>
      </c>
      <c r="E500" s="71">
        <v>1527.9</v>
      </c>
      <c r="F500" s="71">
        <v>1596.45</v>
      </c>
      <c r="G500" s="71">
        <v>1631.3600000000001</v>
      </c>
      <c r="H500" s="71">
        <v>1763.5300000000002</v>
      </c>
      <c r="I500" s="71">
        <v>1889.29</v>
      </c>
      <c r="J500" s="71">
        <v>2092.09</v>
      </c>
      <c r="K500" s="71">
        <v>2182.0700000000002</v>
      </c>
      <c r="L500" s="71">
        <v>2198.5</v>
      </c>
      <c r="M500" s="71">
        <v>2200.62</v>
      </c>
      <c r="N500" s="71">
        <v>2195.66</v>
      </c>
      <c r="O500" s="71">
        <v>2195.09</v>
      </c>
      <c r="P500" s="71">
        <v>2191.23</v>
      </c>
      <c r="Q500" s="71">
        <v>2176.4499999999998</v>
      </c>
      <c r="R500" s="71">
        <v>2179.09</v>
      </c>
      <c r="S500" s="71">
        <v>2185.92</v>
      </c>
      <c r="T500" s="71">
        <v>2178.23</v>
      </c>
      <c r="U500" s="71">
        <v>2172.8900000000003</v>
      </c>
      <c r="V500" s="71">
        <v>2165.1400000000003</v>
      </c>
      <c r="W500" s="71">
        <v>2049.52</v>
      </c>
      <c r="X500" s="71">
        <v>1871.4899999999998</v>
      </c>
      <c r="Y500" s="71">
        <v>1738.39</v>
      </c>
    </row>
    <row r="501" spans="1:25" x14ac:dyDescent="0.2">
      <c r="A501" s="33">
        <v>44962</v>
      </c>
      <c r="B501" s="71">
        <v>1489.48</v>
      </c>
      <c r="C501" s="71">
        <v>1426.47</v>
      </c>
      <c r="D501" s="71">
        <v>1384.69</v>
      </c>
      <c r="E501" s="71">
        <v>1369.92</v>
      </c>
      <c r="F501" s="71">
        <v>1408.67</v>
      </c>
      <c r="G501" s="71">
        <v>1417.5</v>
      </c>
      <c r="H501" s="71">
        <v>1448.3700000000001</v>
      </c>
      <c r="I501" s="71">
        <v>1593.66</v>
      </c>
      <c r="J501" s="71">
        <v>1778.17</v>
      </c>
      <c r="K501" s="71">
        <v>1873.02</v>
      </c>
      <c r="L501" s="71">
        <v>1902.79</v>
      </c>
      <c r="M501" s="71">
        <v>1917.62</v>
      </c>
      <c r="N501" s="71">
        <v>1914.8899999999999</v>
      </c>
      <c r="O501" s="71">
        <v>1922.5900000000001</v>
      </c>
      <c r="P501" s="71">
        <v>1921.1599999999999</v>
      </c>
      <c r="Q501" s="71">
        <v>1902.0100000000002</v>
      </c>
      <c r="R501" s="71">
        <v>1915.4099999999999</v>
      </c>
      <c r="S501" s="71">
        <v>1934.12</v>
      </c>
      <c r="T501" s="71">
        <v>1936.12</v>
      </c>
      <c r="U501" s="71">
        <v>1930.04</v>
      </c>
      <c r="V501" s="71">
        <v>1925.0300000000002</v>
      </c>
      <c r="W501" s="71">
        <v>1888.3600000000001</v>
      </c>
      <c r="X501" s="71">
        <v>1771.67</v>
      </c>
      <c r="Y501" s="71">
        <v>1464.93</v>
      </c>
    </row>
    <row r="502" spans="1:25" x14ac:dyDescent="0.2">
      <c r="A502" s="33">
        <v>44963</v>
      </c>
      <c r="B502" s="71">
        <v>1377.7600000000002</v>
      </c>
      <c r="C502" s="71">
        <v>1324.3100000000002</v>
      </c>
      <c r="D502" s="71">
        <v>1295.3500000000001</v>
      </c>
      <c r="E502" s="71">
        <v>1280.2900000000002</v>
      </c>
      <c r="F502" s="71">
        <v>1321.5500000000002</v>
      </c>
      <c r="G502" s="71">
        <v>1402.64</v>
      </c>
      <c r="H502" s="71">
        <v>1629.5600000000002</v>
      </c>
      <c r="I502" s="71">
        <v>1871.38</v>
      </c>
      <c r="J502" s="71">
        <v>1930.8899999999999</v>
      </c>
      <c r="K502" s="71">
        <v>1940.38</v>
      </c>
      <c r="L502" s="71">
        <v>1945.0300000000002</v>
      </c>
      <c r="M502" s="71">
        <v>1952.0900000000001</v>
      </c>
      <c r="N502" s="71">
        <v>1943.67</v>
      </c>
      <c r="O502" s="71">
        <v>1949.9</v>
      </c>
      <c r="P502" s="71">
        <v>1942.9699999999998</v>
      </c>
      <c r="Q502" s="71">
        <v>1934.9299999999998</v>
      </c>
      <c r="R502" s="71">
        <v>1922.94</v>
      </c>
      <c r="S502" s="71">
        <v>1922.88</v>
      </c>
      <c r="T502" s="71">
        <v>1922.2600000000002</v>
      </c>
      <c r="U502" s="71">
        <v>1924.85</v>
      </c>
      <c r="V502" s="71">
        <v>1871.37</v>
      </c>
      <c r="W502" s="71">
        <v>1816.5100000000002</v>
      </c>
      <c r="X502" s="71">
        <v>1485.66</v>
      </c>
      <c r="Y502" s="71">
        <v>1333.46</v>
      </c>
    </row>
    <row r="503" spans="1:25" x14ac:dyDescent="0.2">
      <c r="A503" s="33">
        <v>44964</v>
      </c>
      <c r="B503" s="71">
        <v>1255.5800000000002</v>
      </c>
      <c r="C503" s="71">
        <v>1186.0500000000002</v>
      </c>
      <c r="D503" s="71">
        <v>1137.5900000000001</v>
      </c>
      <c r="E503" s="71">
        <v>1165.7800000000002</v>
      </c>
      <c r="F503" s="71">
        <v>1268.94</v>
      </c>
      <c r="G503" s="71">
        <v>1377.18</v>
      </c>
      <c r="H503" s="71">
        <v>1626.5900000000001</v>
      </c>
      <c r="I503" s="71">
        <v>1879.3899999999999</v>
      </c>
      <c r="J503" s="71">
        <v>1907.5300000000002</v>
      </c>
      <c r="K503" s="71">
        <v>1915.08</v>
      </c>
      <c r="L503" s="71">
        <v>1913.7800000000002</v>
      </c>
      <c r="M503" s="71">
        <v>1922.0500000000002</v>
      </c>
      <c r="N503" s="71">
        <v>1914.6999999999998</v>
      </c>
      <c r="O503" s="71">
        <v>1921.92</v>
      </c>
      <c r="P503" s="71">
        <v>1917.25</v>
      </c>
      <c r="Q503" s="71">
        <v>1908.4899999999998</v>
      </c>
      <c r="R503" s="71">
        <v>1902.7399999999998</v>
      </c>
      <c r="S503" s="71">
        <v>1902.9299999999998</v>
      </c>
      <c r="T503" s="71">
        <v>1899.2199999999998</v>
      </c>
      <c r="U503" s="71">
        <v>1901.7600000000002</v>
      </c>
      <c r="V503" s="71">
        <v>1877.17</v>
      </c>
      <c r="W503" s="71">
        <v>1832.99</v>
      </c>
      <c r="X503" s="71">
        <v>1546.88</v>
      </c>
      <c r="Y503" s="71">
        <v>1342.71</v>
      </c>
    </row>
    <row r="504" spans="1:25" x14ac:dyDescent="0.2">
      <c r="A504" s="33">
        <v>44965</v>
      </c>
      <c r="B504" s="71">
        <v>1267.6200000000001</v>
      </c>
      <c r="C504" s="71">
        <v>1275.24</v>
      </c>
      <c r="D504" s="71">
        <v>1194.2600000000002</v>
      </c>
      <c r="E504" s="71">
        <v>1238.3900000000001</v>
      </c>
      <c r="F504" s="71">
        <v>1315.7600000000002</v>
      </c>
      <c r="G504" s="71">
        <v>1409.1000000000001</v>
      </c>
      <c r="H504" s="71">
        <v>1711.1000000000001</v>
      </c>
      <c r="I504" s="71">
        <v>1882.0100000000002</v>
      </c>
      <c r="J504" s="71">
        <v>1917.58</v>
      </c>
      <c r="K504" s="71">
        <v>1924.1999999999998</v>
      </c>
      <c r="L504" s="71">
        <v>1921.7199999999998</v>
      </c>
      <c r="M504" s="71">
        <v>1924.73</v>
      </c>
      <c r="N504" s="71">
        <v>1917.2199999999998</v>
      </c>
      <c r="O504" s="71">
        <v>1930.0300000000002</v>
      </c>
      <c r="P504" s="71">
        <v>1925.6100000000001</v>
      </c>
      <c r="Q504" s="71">
        <v>1910.23</v>
      </c>
      <c r="R504" s="71">
        <v>1903.35</v>
      </c>
      <c r="S504" s="71">
        <v>1904.0300000000002</v>
      </c>
      <c r="T504" s="71">
        <v>1902.02</v>
      </c>
      <c r="U504" s="71">
        <v>1899.58</v>
      </c>
      <c r="V504" s="71">
        <v>1875.8600000000001</v>
      </c>
      <c r="W504" s="71">
        <v>1838.8300000000002</v>
      </c>
      <c r="X504" s="71">
        <v>1615.45</v>
      </c>
      <c r="Y504" s="71">
        <v>1435.3200000000002</v>
      </c>
    </row>
    <row r="505" spans="1:25" x14ac:dyDescent="0.2">
      <c r="A505" s="33">
        <v>44966</v>
      </c>
      <c r="B505" s="71">
        <v>1269.21</v>
      </c>
      <c r="C505" s="71">
        <v>1234.1200000000001</v>
      </c>
      <c r="D505" s="71">
        <v>1267.0900000000001</v>
      </c>
      <c r="E505" s="71">
        <v>1289.3700000000001</v>
      </c>
      <c r="F505" s="71">
        <v>1341.23</v>
      </c>
      <c r="G505" s="71">
        <v>1454.14</v>
      </c>
      <c r="H505" s="71">
        <v>1719.3600000000001</v>
      </c>
      <c r="I505" s="71">
        <v>1892.5700000000002</v>
      </c>
      <c r="J505" s="71">
        <v>1967.0300000000002</v>
      </c>
      <c r="K505" s="71">
        <v>1976.75</v>
      </c>
      <c r="L505" s="71">
        <v>1974.19</v>
      </c>
      <c r="M505" s="71">
        <v>1992.27</v>
      </c>
      <c r="N505" s="71">
        <v>1976.27</v>
      </c>
      <c r="O505" s="71">
        <v>1969.8899999999999</v>
      </c>
      <c r="P505" s="71">
        <v>1967.9699999999998</v>
      </c>
      <c r="Q505" s="71">
        <v>1964.0900000000001</v>
      </c>
      <c r="R505" s="71">
        <v>1950.5700000000002</v>
      </c>
      <c r="S505" s="71">
        <v>1953.4499999999998</v>
      </c>
      <c r="T505" s="71">
        <v>1954.85</v>
      </c>
      <c r="U505" s="71">
        <v>1958.33</v>
      </c>
      <c r="V505" s="71">
        <v>1922.77</v>
      </c>
      <c r="W505" s="71">
        <v>1842.7600000000002</v>
      </c>
      <c r="X505" s="71">
        <v>1722.49</v>
      </c>
      <c r="Y505" s="71">
        <v>1416.43</v>
      </c>
    </row>
    <row r="506" spans="1:25" x14ac:dyDescent="0.2">
      <c r="A506" s="33">
        <v>44967</v>
      </c>
      <c r="B506" s="71">
        <v>1372.3100000000002</v>
      </c>
      <c r="C506" s="71">
        <v>1334.8000000000002</v>
      </c>
      <c r="D506" s="71">
        <v>1319.97</v>
      </c>
      <c r="E506" s="71">
        <v>1332.8300000000002</v>
      </c>
      <c r="F506" s="71">
        <v>1405.66</v>
      </c>
      <c r="G506" s="71">
        <v>1504.1200000000001</v>
      </c>
      <c r="H506" s="71">
        <v>1800.94</v>
      </c>
      <c r="I506" s="71">
        <v>1901.4899999999998</v>
      </c>
      <c r="J506" s="71">
        <v>1963.21</v>
      </c>
      <c r="K506" s="71">
        <v>1984.2600000000002</v>
      </c>
      <c r="L506" s="71">
        <v>1990.06</v>
      </c>
      <c r="M506" s="71">
        <v>2000.8400000000001</v>
      </c>
      <c r="N506" s="71">
        <v>1985.4</v>
      </c>
      <c r="O506" s="71">
        <v>1992.6999999999998</v>
      </c>
      <c r="P506" s="71">
        <v>1985.77</v>
      </c>
      <c r="Q506" s="71">
        <v>1971.4299999999998</v>
      </c>
      <c r="R506" s="71">
        <v>1956.9299999999998</v>
      </c>
      <c r="S506" s="71">
        <v>1960.6799999999998</v>
      </c>
      <c r="T506" s="71">
        <v>1967.7399999999998</v>
      </c>
      <c r="U506" s="71">
        <v>1956.27</v>
      </c>
      <c r="V506" s="71">
        <v>1930.94</v>
      </c>
      <c r="W506" s="71">
        <v>1894.87</v>
      </c>
      <c r="X506" s="71">
        <v>1792.5400000000002</v>
      </c>
      <c r="Y506" s="71">
        <v>1629</v>
      </c>
    </row>
    <row r="507" spans="1:25" x14ac:dyDescent="0.2">
      <c r="A507" s="33">
        <v>44968</v>
      </c>
      <c r="B507" s="71">
        <v>1481</v>
      </c>
      <c r="C507" s="71">
        <v>1453.74</v>
      </c>
      <c r="D507" s="71">
        <v>1435.42</v>
      </c>
      <c r="E507" s="71">
        <v>1421.48</v>
      </c>
      <c r="F507" s="71">
        <v>1443.16</v>
      </c>
      <c r="G507" s="71">
        <v>1476.3400000000001</v>
      </c>
      <c r="H507" s="71">
        <v>1553.5600000000002</v>
      </c>
      <c r="I507" s="71">
        <v>1808.15</v>
      </c>
      <c r="J507" s="71">
        <v>1902.92</v>
      </c>
      <c r="K507" s="71">
        <v>2018.83</v>
      </c>
      <c r="L507" s="71">
        <v>2038.98</v>
      </c>
      <c r="M507" s="71">
        <v>2043.6999999999998</v>
      </c>
      <c r="N507" s="71">
        <v>2037.6</v>
      </c>
      <c r="O507" s="71">
        <v>2035.15</v>
      </c>
      <c r="P507" s="71">
        <v>2029.9699999999998</v>
      </c>
      <c r="Q507" s="71">
        <v>2010.85</v>
      </c>
      <c r="R507" s="71">
        <v>2015.4</v>
      </c>
      <c r="S507" s="71">
        <v>2023.15</v>
      </c>
      <c r="T507" s="71">
        <v>2021.8600000000001</v>
      </c>
      <c r="U507" s="71">
        <v>2013.27</v>
      </c>
      <c r="V507" s="71">
        <v>2004.8000000000002</v>
      </c>
      <c r="W507" s="71">
        <v>1910.5900000000001</v>
      </c>
      <c r="X507" s="71">
        <v>1813.0500000000002</v>
      </c>
      <c r="Y507" s="71">
        <v>1700.13</v>
      </c>
    </row>
    <row r="508" spans="1:25" x14ac:dyDescent="0.2">
      <c r="A508" s="33">
        <v>44969</v>
      </c>
      <c r="B508" s="71">
        <v>1461.75</v>
      </c>
      <c r="C508" s="71">
        <v>1414.1100000000001</v>
      </c>
      <c r="D508" s="71">
        <v>1411.39</v>
      </c>
      <c r="E508" s="71">
        <v>1402.1200000000001</v>
      </c>
      <c r="F508" s="71">
        <v>1408.2800000000002</v>
      </c>
      <c r="G508" s="71">
        <v>1420.63</v>
      </c>
      <c r="H508" s="71">
        <v>1434.16</v>
      </c>
      <c r="I508" s="71">
        <v>1548.15</v>
      </c>
      <c r="J508" s="71">
        <v>1799.45</v>
      </c>
      <c r="K508" s="71">
        <v>1902.35</v>
      </c>
      <c r="L508" s="71">
        <v>1927.4</v>
      </c>
      <c r="M508" s="71">
        <v>1934.35</v>
      </c>
      <c r="N508" s="71">
        <v>1932.8200000000002</v>
      </c>
      <c r="O508" s="71">
        <v>1933.58</v>
      </c>
      <c r="P508" s="71">
        <v>1915.1399999999999</v>
      </c>
      <c r="Q508" s="71">
        <v>1918.88</v>
      </c>
      <c r="R508" s="71">
        <v>1929.21</v>
      </c>
      <c r="S508" s="71">
        <v>1935.6</v>
      </c>
      <c r="T508" s="71">
        <v>1940.54</v>
      </c>
      <c r="U508" s="71">
        <v>1932.9899999999998</v>
      </c>
      <c r="V508" s="71">
        <v>1933.98</v>
      </c>
      <c r="W508" s="71">
        <v>1904.8200000000002</v>
      </c>
      <c r="X508" s="71">
        <v>1804.66</v>
      </c>
      <c r="Y508" s="71">
        <v>1566.25</v>
      </c>
    </row>
    <row r="509" spans="1:25" x14ac:dyDescent="0.2">
      <c r="A509" s="33">
        <v>44970</v>
      </c>
      <c r="B509" s="71">
        <v>1426.44</v>
      </c>
      <c r="C509" s="71">
        <v>1404.45</v>
      </c>
      <c r="D509" s="71">
        <v>1365.7600000000002</v>
      </c>
      <c r="E509" s="71">
        <v>1336.96</v>
      </c>
      <c r="F509" s="71">
        <v>1417.8300000000002</v>
      </c>
      <c r="G509" s="71">
        <v>1523.47</v>
      </c>
      <c r="H509" s="71">
        <v>1824.3300000000002</v>
      </c>
      <c r="I509" s="71">
        <v>1953.27</v>
      </c>
      <c r="J509" s="71">
        <v>2053.15</v>
      </c>
      <c r="K509" s="71">
        <v>2057.29</v>
      </c>
      <c r="L509" s="71">
        <v>2056.6400000000003</v>
      </c>
      <c r="M509" s="71">
        <v>2091.1999999999998</v>
      </c>
      <c r="N509" s="71">
        <v>2076.7600000000002</v>
      </c>
      <c r="O509" s="71">
        <v>2081.0600000000004</v>
      </c>
      <c r="P509" s="71">
        <v>2072.84</v>
      </c>
      <c r="Q509" s="71">
        <v>2043.7399999999998</v>
      </c>
      <c r="R509" s="71">
        <v>2036.7399999999998</v>
      </c>
      <c r="S509" s="71">
        <v>2039.27</v>
      </c>
      <c r="T509" s="71">
        <v>2034.1799999999998</v>
      </c>
      <c r="U509" s="71">
        <v>2016.5500000000002</v>
      </c>
      <c r="V509" s="71">
        <v>1995.8200000000002</v>
      </c>
      <c r="W509" s="71">
        <v>1878.69</v>
      </c>
      <c r="X509" s="71">
        <v>1769.6100000000001</v>
      </c>
      <c r="Y509" s="71">
        <v>1559.71</v>
      </c>
    </row>
    <row r="510" spans="1:25" x14ac:dyDescent="0.2">
      <c r="A510" s="33">
        <v>44971</v>
      </c>
      <c r="B510" s="71">
        <v>1421.5200000000002</v>
      </c>
      <c r="C510" s="71">
        <v>1376.5900000000001</v>
      </c>
      <c r="D510" s="71">
        <v>1338.1200000000001</v>
      </c>
      <c r="E510" s="71">
        <v>1338.7</v>
      </c>
      <c r="F510" s="71">
        <v>1397.66</v>
      </c>
      <c r="G510" s="71">
        <v>1498.8700000000001</v>
      </c>
      <c r="H510" s="71">
        <v>1802.75</v>
      </c>
      <c r="I510" s="71">
        <v>1898.37</v>
      </c>
      <c r="J510" s="71">
        <v>1948.69</v>
      </c>
      <c r="K510" s="71">
        <v>1949.81</v>
      </c>
      <c r="L510" s="71">
        <v>1952.3600000000001</v>
      </c>
      <c r="M510" s="71">
        <v>1983.75</v>
      </c>
      <c r="N510" s="71">
        <v>1961.1999999999998</v>
      </c>
      <c r="O510" s="71">
        <v>1961.1799999999998</v>
      </c>
      <c r="P510" s="71">
        <v>1954.92</v>
      </c>
      <c r="Q510" s="71">
        <v>1935.23</v>
      </c>
      <c r="R510" s="71">
        <v>1933.92</v>
      </c>
      <c r="S510" s="71">
        <v>1938.04</v>
      </c>
      <c r="T510" s="71">
        <v>1934.23</v>
      </c>
      <c r="U510" s="71">
        <v>1930.8400000000001</v>
      </c>
      <c r="V510" s="71">
        <v>1917.9499999999998</v>
      </c>
      <c r="W510" s="71">
        <v>1864.33</v>
      </c>
      <c r="X510" s="71">
        <v>1781.16</v>
      </c>
      <c r="Y510" s="71">
        <v>1612.25</v>
      </c>
    </row>
    <row r="511" spans="1:25" x14ac:dyDescent="0.2">
      <c r="A511" s="33">
        <v>44972</v>
      </c>
      <c r="B511" s="71">
        <v>1432.0100000000002</v>
      </c>
      <c r="C511" s="71">
        <v>1363.5200000000002</v>
      </c>
      <c r="D511" s="71">
        <v>1338.7</v>
      </c>
      <c r="E511" s="71">
        <v>1346.3700000000001</v>
      </c>
      <c r="F511" s="71">
        <v>1402.0800000000002</v>
      </c>
      <c r="G511" s="71">
        <v>1507.3200000000002</v>
      </c>
      <c r="H511" s="71">
        <v>1781.5900000000001</v>
      </c>
      <c r="I511" s="71">
        <v>1916.33</v>
      </c>
      <c r="J511" s="71">
        <v>1959.85</v>
      </c>
      <c r="K511" s="71">
        <v>1974.7199999999998</v>
      </c>
      <c r="L511" s="71">
        <v>1994.3899999999999</v>
      </c>
      <c r="M511" s="71">
        <v>2083.42</v>
      </c>
      <c r="N511" s="71">
        <v>2001.31</v>
      </c>
      <c r="O511" s="71">
        <v>2032.98</v>
      </c>
      <c r="P511" s="71">
        <v>2004.31</v>
      </c>
      <c r="Q511" s="71">
        <v>1971.4699999999998</v>
      </c>
      <c r="R511" s="71">
        <v>1949.8000000000002</v>
      </c>
      <c r="S511" s="71">
        <v>1959.7199999999998</v>
      </c>
      <c r="T511" s="71">
        <v>1975.31</v>
      </c>
      <c r="U511" s="71">
        <v>1979.33</v>
      </c>
      <c r="V511" s="71">
        <v>1956.94</v>
      </c>
      <c r="W511" s="71">
        <v>1907.6999999999998</v>
      </c>
      <c r="X511" s="71">
        <v>1775.88</v>
      </c>
      <c r="Y511" s="71">
        <v>1572.5900000000001</v>
      </c>
    </row>
    <row r="512" spans="1:25" x14ac:dyDescent="0.2">
      <c r="A512" s="33">
        <v>44973</v>
      </c>
      <c r="B512" s="71">
        <v>1421.25</v>
      </c>
      <c r="C512" s="71">
        <v>1366.7700000000002</v>
      </c>
      <c r="D512" s="71">
        <v>1338.3200000000002</v>
      </c>
      <c r="E512" s="71">
        <v>1348.2700000000002</v>
      </c>
      <c r="F512" s="71">
        <v>1415.63</v>
      </c>
      <c r="G512" s="71">
        <v>1542.1000000000001</v>
      </c>
      <c r="H512" s="71">
        <v>1773.41</v>
      </c>
      <c r="I512" s="71">
        <v>1882.04</v>
      </c>
      <c r="J512" s="71">
        <v>1912.88</v>
      </c>
      <c r="K512" s="71">
        <v>1922.4099999999999</v>
      </c>
      <c r="L512" s="71">
        <v>1930.19</v>
      </c>
      <c r="M512" s="71">
        <v>1948.88</v>
      </c>
      <c r="N512" s="71">
        <v>1930.23</v>
      </c>
      <c r="O512" s="71">
        <v>1931.3899999999999</v>
      </c>
      <c r="P512" s="71">
        <v>1927.3600000000001</v>
      </c>
      <c r="Q512" s="71">
        <v>1912.0300000000002</v>
      </c>
      <c r="R512" s="71">
        <v>1897.67</v>
      </c>
      <c r="S512" s="71">
        <v>1908.08</v>
      </c>
      <c r="T512" s="71">
        <v>1912.77</v>
      </c>
      <c r="U512" s="71">
        <v>1917.56</v>
      </c>
      <c r="V512" s="71">
        <v>1897.31</v>
      </c>
      <c r="W512" s="71">
        <v>1880.88</v>
      </c>
      <c r="X512" s="71">
        <v>1769.4</v>
      </c>
      <c r="Y512" s="71">
        <v>1525.73</v>
      </c>
    </row>
    <row r="513" spans="1:25" x14ac:dyDescent="0.2">
      <c r="A513" s="33">
        <v>44974</v>
      </c>
      <c r="B513" s="71">
        <v>1454.63</v>
      </c>
      <c r="C513" s="71">
        <v>1357.24</v>
      </c>
      <c r="D513" s="71">
        <v>1324.0200000000002</v>
      </c>
      <c r="E513" s="71">
        <v>1340.3500000000001</v>
      </c>
      <c r="F513" s="71">
        <v>1422.9</v>
      </c>
      <c r="G513" s="71">
        <v>1595.7600000000002</v>
      </c>
      <c r="H513" s="71">
        <v>1850.49</v>
      </c>
      <c r="I513" s="71">
        <v>1973.23</v>
      </c>
      <c r="J513" s="71">
        <v>2027.81</v>
      </c>
      <c r="K513" s="71">
        <v>2039.5700000000002</v>
      </c>
      <c r="L513" s="71">
        <v>2042.3600000000001</v>
      </c>
      <c r="M513" s="71">
        <v>2097.9899999999998</v>
      </c>
      <c r="N513" s="71">
        <v>2062.25</v>
      </c>
      <c r="O513" s="71">
        <v>2070.7399999999998</v>
      </c>
      <c r="P513" s="71">
        <v>2051.1999999999998</v>
      </c>
      <c r="Q513" s="71">
        <v>2027.83</v>
      </c>
      <c r="R513" s="71">
        <v>2011.8600000000001</v>
      </c>
      <c r="S513" s="71">
        <v>2017.2800000000002</v>
      </c>
      <c r="T513" s="71">
        <v>2023.35</v>
      </c>
      <c r="U513" s="71">
        <v>2034.7600000000002</v>
      </c>
      <c r="V513" s="71">
        <v>2017.62</v>
      </c>
      <c r="W513" s="71">
        <v>2006.06</v>
      </c>
      <c r="X513" s="71">
        <v>1885.13</v>
      </c>
      <c r="Y513" s="71">
        <v>1784.96</v>
      </c>
    </row>
    <row r="514" spans="1:25" x14ac:dyDescent="0.2">
      <c r="A514" s="33">
        <v>44975</v>
      </c>
      <c r="B514" s="71">
        <v>1753.0500000000002</v>
      </c>
      <c r="C514" s="71">
        <v>1514.1000000000001</v>
      </c>
      <c r="D514" s="71">
        <v>1473.5900000000001</v>
      </c>
      <c r="E514" s="71">
        <v>1466.24</v>
      </c>
      <c r="F514" s="71">
        <v>1505.3100000000002</v>
      </c>
      <c r="G514" s="71">
        <v>1615.98</v>
      </c>
      <c r="H514" s="71">
        <v>1751.7800000000002</v>
      </c>
      <c r="I514" s="71">
        <v>1883.0900000000001</v>
      </c>
      <c r="J514" s="71">
        <v>1963.54</v>
      </c>
      <c r="K514" s="71">
        <v>2004.17</v>
      </c>
      <c r="L514" s="71">
        <v>2022.3899999999999</v>
      </c>
      <c r="M514" s="71">
        <v>2039.44</v>
      </c>
      <c r="N514" s="71">
        <v>2051.2600000000002</v>
      </c>
      <c r="O514" s="71">
        <v>2034.83</v>
      </c>
      <c r="P514" s="71">
        <v>2024.37</v>
      </c>
      <c r="Q514" s="71">
        <v>2021.7800000000002</v>
      </c>
      <c r="R514" s="71">
        <v>2012.65</v>
      </c>
      <c r="S514" s="71">
        <v>2030.5</v>
      </c>
      <c r="T514" s="71">
        <v>2034.75</v>
      </c>
      <c r="U514" s="71">
        <v>2024.4899999999998</v>
      </c>
      <c r="V514" s="71">
        <v>2027.3400000000001</v>
      </c>
      <c r="W514" s="71">
        <v>1986.5</v>
      </c>
      <c r="X514" s="71">
        <v>1847.5800000000002</v>
      </c>
      <c r="Y514" s="71">
        <v>1767.22</v>
      </c>
    </row>
    <row r="515" spans="1:25" x14ac:dyDescent="0.2">
      <c r="A515" s="33">
        <v>44976</v>
      </c>
      <c r="B515" s="71">
        <v>1526.95</v>
      </c>
      <c r="C515" s="71">
        <v>1452.96</v>
      </c>
      <c r="D515" s="71">
        <v>1417.98</v>
      </c>
      <c r="E515" s="71">
        <v>1400.13</v>
      </c>
      <c r="F515" s="71">
        <v>1427.5800000000002</v>
      </c>
      <c r="G515" s="71">
        <v>1462.92</v>
      </c>
      <c r="H515" s="71">
        <v>1480.1200000000001</v>
      </c>
      <c r="I515" s="71">
        <v>1639.8300000000002</v>
      </c>
      <c r="J515" s="71">
        <v>1858.5900000000001</v>
      </c>
      <c r="K515" s="71">
        <v>1916.7399999999998</v>
      </c>
      <c r="L515" s="71">
        <v>1959.46</v>
      </c>
      <c r="M515" s="71">
        <v>1988.5100000000002</v>
      </c>
      <c r="N515" s="71">
        <v>1984.17</v>
      </c>
      <c r="O515" s="71">
        <v>1982.37</v>
      </c>
      <c r="P515" s="71">
        <v>1980.4</v>
      </c>
      <c r="Q515" s="71">
        <v>1978.85</v>
      </c>
      <c r="R515" s="71">
        <v>1969.8899999999999</v>
      </c>
      <c r="S515" s="71">
        <v>1990.58</v>
      </c>
      <c r="T515" s="71">
        <v>2002.1100000000001</v>
      </c>
      <c r="U515" s="71">
        <v>2020.5100000000002</v>
      </c>
      <c r="V515" s="71">
        <v>1996.77</v>
      </c>
      <c r="W515" s="71">
        <v>1959.0100000000002</v>
      </c>
      <c r="X515" s="71">
        <v>1862.2700000000002</v>
      </c>
      <c r="Y515" s="71">
        <v>1775.18</v>
      </c>
    </row>
    <row r="516" spans="1:25" x14ac:dyDescent="0.2">
      <c r="A516" s="33">
        <v>44977</v>
      </c>
      <c r="B516" s="71">
        <v>1504.5800000000002</v>
      </c>
      <c r="C516" s="71">
        <v>1456.8400000000001</v>
      </c>
      <c r="D516" s="71">
        <v>1412.74</v>
      </c>
      <c r="E516" s="71">
        <v>1417.67</v>
      </c>
      <c r="F516" s="71">
        <v>1499.17</v>
      </c>
      <c r="G516" s="71">
        <v>1642</v>
      </c>
      <c r="H516" s="71">
        <v>1833.5400000000002</v>
      </c>
      <c r="I516" s="71">
        <v>1959.25</v>
      </c>
      <c r="J516" s="71">
        <v>2052.33</v>
      </c>
      <c r="K516" s="71">
        <v>2072.38</v>
      </c>
      <c r="L516" s="71">
        <v>2073.58</v>
      </c>
      <c r="M516" s="71">
        <v>2182.1000000000004</v>
      </c>
      <c r="N516" s="71">
        <v>2074.0100000000002</v>
      </c>
      <c r="O516" s="71">
        <v>2050.25</v>
      </c>
      <c r="P516" s="71">
        <v>2042.9899999999998</v>
      </c>
      <c r="Q516" s="71">
        <v>2046.9899999999998</v>
      </c>
      <c r="R516" s="71">
        <v>2017.4699999999998</v>
      </c>
      <c r="S516" s="71">
        <v>2017.92</v>
      </c>
      <c r="T516" s="71">
        <v>2021.23</v>
      </c>
      <c r="U516" s="71">
        <v>2032.7600000000002</v>
      </c>
      <c r="V516" s="71">
        <v>1996.0700000000002</v>
      </c>
      <c r="W516" s="71">
        <v>1928.8000000000002</v>
      </c>
      <c r="X516" s="71">
        <v>1782.93</v>
      </c>
      <c r="Y516" s="71">
        <v>1525.42</v>
      </c>
    </row>
    <row r="517" spans="1:25" x14ac:dyDescent="0.2">
      <c r="A517" s="33">
        <v>44978</v>
      </c>
      <c r="B517" s="71">
        <v>1419.2600000000002</v>
      </c>
      <c r="C517" s="71">
        <v>1344.0800000000002</v>
      </c>
      <c r="D517" s="71">
        <v>1321.0200000000002</v>
      </c>
      <c r="E517" s="71">
        <v>1327.96</v>
      </c>
      <c r="F517" s="71">
        <v>1366.4</v>
      </c>
      <c r="G517" s="71">
        <v>1494.7700000000002</v>
      </c>
      <c r="H517" s="71">
        <v>1756.93</v>
      </c>
      <c r="I517" s="71">
        <v>1900.5700000000002</v>
      </c>
      <c r="J517" s="71">
        <v>1975.65</v>
      </c>
      <c r="K517" s="71">
        <v>1994.5300000000002</v>
      </c>
      <c r="L517" s="71">
        <v>2009.58</v>
      </c>
      <c r="M517" s="71">
        <v>2192.46</v>
      </c>
      <c r="N517" s="71">
        <v>2041.33</v>
      </c>
      <c r="O517" s="71">
        <v>2080.34</v>
      </c>
      <c r="P517" s="71">
        <v>2179.3900000000003</v>
      </c>
      <c r="Q517" s="71">
        <v>1984.56</v>
      </c>
      <c r="R517" s="71">
        <v>1963.92</v>
      </c>
      <c r="S517" s="71">
        <v>1968.4899999999998</v>
      </c>
      <c r="T517" s="71">
        <v>1975.06</v>
      </c>
      <c r="U517" s="71">
        <v>1987.48</v>
      </c>
      <c r="V517" s="71">
        <v>1956.5500000000002</v>
      </c>
      <c r="W517" s="71">
        <v>1920.67</v>
      </c>
      <c r="X517" s="71">
        <v>1782.49</v>
      </c>
      <c r="Y517" s="71">
        <v>1549.97</v>
      </c>
    </row>
    <row r="518" spans="1:25" x14ac:dyDescent="0.2">
      <c r="A518" s="33">
        <v>44979</v>
      </c>
      <c r="B518" s="71">
        <v>1424.75</v>
      </c>
      <c r="C518" s="71">
        <v>1335.47</v>
      </c>
      <c r="D518" s="71">
        <v>1328.1100000000001</v>
      </c>
      <c r="E518" s="71">
        <v>1332.6100000000001</v>
      </c>
      <c r="F518" s="71">
        <v>1404.73</v>
      </c>
      <c r="G518" s="71">
        <v>1516.5600000000002</v>
      </c>
      <c r="H518" s="71">
        <v>1774.7800000000002</v>
      </c>
      <c r="I518" s="71">
        <v>1907.02</v>
      </c>
      <c r="J518" s="71">
        <v>2021.08</v>
      </c>
      <c r="K518" s="71">
        <v>2045.4499999999998</v>
      </c>
      <c r="L518" s="71">
        <v>2051.35</v>
      </c>
      <c r="M518" s="71">
        <v>2070.9700000000003</v>
      </c>
      <c r="N518" s="71">
        <v>2052.59</v>
      </c>
      <c r="O518" s="71">
        <v>2041.6999999999998</v>
      </c>
      <c r="P518" s="71">
        <v>2055.08</v>
      </c>
      <c r="Q518" s="71">
        <v>2017.5100000000002</v>
      </c>
      <c r="R518" s="71">
        <v>2001.0500000000002</v>
      </c>
      <c r="S518" s="71">
        <v>2003.3400000000001</v>
      </c>
      <c r="T518" s="71">
        <v>2025.4699999999998</v>
      </c>
      <c r="U518" s="71">
        <v>2016.56</v>
      </c>
      <c r="V518" s="71">
        <v>1987</v>
      </c>
      <c r="W518" s="71">
        <v>1974.5100000000002</v>
      </c>
      <c r="X518" s="71">
        <v>1835.7900000000002</v>
      </c>
      <c r="Y518" s="71">
        <v>1763.7900000000002</v>
      </c>
    </row>
    <row r="519" spans="1:25" x14ac:dyDescent="0.2">
      <c r="A519" s="33">
        <v>44980</v>
      </c>
      <c r="B519" s="71">
        <v>1704.69</v>
      </c>
      <c r="C519" s="71">
        <v>1510.65</v>
      </c>
      <c r="D519" s="71">
        <v>1475.19</v>
      </c>
      <c r="E519" s="71">
        <v>1463.4</v>
      </c>
      <c r="F519" s="71">
        <v>1499.5700000000002</v>
      </c>
      <c r="G519" s="71">
        <v>1539.43</v>
      </c>
      <c r="H519" s="71">
        <v>1651.6100000000001</v>
      </c>
      <c r="I519" s="71">
        <v>1774.95</v>
      </c>
      <c r="J519" s="71">
        <v>1882.29</v>
      </c>
      <c r="K519" s="71">
        <v>1966.6599999999999</v>
      </c>
      <c r="L519" s="71">
        <v>1985.7800000000002</v>
      </c>
      <c r="M519" s="71">
        <v>1984.9699999999998</v>
      </c>
      <c r="N519" s="71">
        <v>1984.08</v>
      </c>
      <c r="O519" s="71">
        <v>1981.8000000000002</v>
      </c>
      <c r="P519" s="71">
        <v>1962.0300000000002</v>
      </c>
      <c r="Q519" s="71">
        <v>1960.0700000000002</v>
      </c>
      <c r="R519" s="71">
        <v>1960.31</v>
      </c>
      <c r="S519" s="71">
        <v>1975.65</v>
      </c>
      <c r="T519" s="71">
        <v>1979.1399999999999</v>
      </c>
      <c r="U519" s="71">
        <v>1979.23</v>
      </c>
      <c r="V519" s="71">
        <v>1979.48</v>
      </c>
      <c r="W519" s="71">
        <v>1945.7399999999998</v>
      </c>
      <c r="X519" s="71">
        <v>1841.5400000000002</v>
      </c>
      <c r="Y519" s="71">
        <v>1786.68</v>
      </c>
    </row>
    <row r="520" spans="1:25" x14ac:dyDescent="0.2">
      <c r="A520" s="33">
        <v>44981</v>
      </c>
      <c r="B520" s="71">
        <v>1737.7700000000002</v>
      </c>
      <c r="C520" s="71">
        <v>1593.19</v>
      </c>
      <c r="D520" s="71">
        <v>1512.66</v>
      </c>
      <c r="E520" s="71">
        <v>1478.89</v>
      </c>
      <c r="F520" s="71">
        <v>1516.93</v>
      </c>
      <c r="G520" s="71">
        <v>1599.7700000000002</v>
      </c>
      <c r="H520" s="71">
        <v>1717.4</v>
      </c>
      <c r="I520" s="71">
        <v>1849.0300000000002</v>
      </c>
      <c r="J520" s="71">
        <v>1946.8200000000002</v>
      </c>
      <c r="K520" s="71">
        <v>2067.62</v>
      </c>
      <c r="L520" s="71">
        <v>2084.3200000000002</v>
      </c>
      <c r="M520" s="71">
        <v>2089.59</v>
      </c>
      <c r="N520" s="71">
        <v>2084.87</v>
      </c>
      <c r="O520" s="71">
        <v>2084.23</v>
      </c>
      <c r="P520" s="71">
        <v>2066.6999999999998</v>
      </c>
      <c r="Q520" s="71">
        <v>2063.91</v>
      </c>
      <c r="R520" s="71">
        <v>2062.16</v>
      </c>
      <c r="S520" s="71">
        <v>2076.48</v>
      </c>
      <c r="T520" s="71">
        <v>2078.66</v>
      </c>
      <c r="U520" s="71">
        <v>2068.8900000000003</v>
      </c>
      <c r="V520" s="71">
        <v>2067.4300000000003</v>
      </c>
      <c r="W520" s="71">
        <v>2041.21</v>
      </c>
      <c r="X520" s="71">
        <v>1873.58</v>
      </c>
      <c r="Y520" s="71">
        <v>1825.71</v>
      </c>
    </row>
    <row r="521" spans="1:25" x14ac:dyDescent="0.2">
      <c r="A521" s="33">
        <v>44982</v>
      </c>
      <c r="B521" s="71">
        <v>1739.5900000000001</v>
      </c>
      <c r="C521" s="71">
        <v>1520.6200000000001</v>
      </c>
      <c r="D521" s="71">
        <v>1470.5600000000002</v>
      </c>
      <c r="E521" s="71">
        <v>1443.2</v>
      </c>
      <c r="F521" s="71">
        <v>1482.92</v>
      </c>
      <c r="G521" s="71">
        <v>1560.6000000000001</v>
      </c>
      <c r="H521" s="71">
        <v>1657.98</v>
      </c>
      <c r="I521" s="71">
        <v>1815.18</v>
      </c>
      <c r="J521" s="71">
        <v>1982.69</v>
      </c>
      <c r="K521" s="71">
        <v>2083.17</v>
      </c>
      <c r="L521" s="71">
        <v>2102.4499999999998</v>
      </c>
      <c r="M521" s="71">
        <v>2107.73</v>
      </c>
      <c r="N521" s="71">
        <v>2100.7399999999998</v>
      </c>
      <c r="O521" s="71">
        <v>2097.7800000000002</v>
      </c>
      <c r="P521" s="71">
        <v>2077.88</v>
      </c>
      <c r="Q521" s="71">
        <v>2075.38</v>
      </c>
      <c r="R521" s="71">
        <v>2073.65</v>
      </c>
      <c r="S521" s="71">
        <v>2083.2600000000002</v>
      </c>
      <c r="T521" s="71">
        <v>2077.5200000000004</v>
      </c>
      <c r="U521" s="71">
        <v>2079.3500000000004</v>
      </c>
      <c r="V521" s="71">
        <v>2074.7600000000002</v>
      </c>
      <c r="W521" s="71">
        <v>2021.5500000000002</v>
      </c>
      <c r="X521" s="71">
        <v>1864.8899999999999</v>
      </c>
      <c r="Y521" s="71">
        <v>1805.0800000000002</v>
      </c>
    </row>
    <row r="522" spans="1:25" x14ac:dyDescent="0.2">
      <c r="A522" s="33">
        <v>44983</v>
      </c>
      <c r="B522" s="71">
        <v>1647.6100000000001</v>
      </c>
      <c r="C522" s="71">
        <v>1480.42</v>
      </c>
      <c r="D522" s="71">
        <v>1444.0400000000002</v>
      </c>
      <c r="E522" s="71">
        <v>1426.0400000000002</v>
      </c>
      <c r="F522" s="71">
        <v>1447.97</v>
      </c>
      <c r="G522" s="71">
        <v>1459.92</v>
      </c>
      <c r="H522" s="71">
        <v>1500.8700000000001</v>
      </c>
      <c r="I522" s="71">
        <v>1662.39</v>
      </c>
      <c r="J522" s="71">
        <v>1863</v>
      </c>
      <c r="K522" s="71">
        <v>1930.4</v>
      </c>
      <c r="L522" s="71">
        <v>1941.1599999999999</v>
      </c>
      <c r="M522" s="71">
        <v>1947.15</v>
      </c>
      <c r="N522" s="71">
        <v>1944.6399999999999</v>
      </c>
      <c r="O522" s="71">
        <v>1944.0100000000002</v>
      </c>
      <c r="P522" s="71">
        <v>1943.3000000000002</v>
      </c>
      <c r="Q522" s="71">
        <v>1934.48</v>
      </c>
      <c r="R522" s="71">
        <v>1936.2600000000002</v>
      </c>
      <c r="S522" s="71">
        <v>1946.3000000000002</v>
      </c>
      <c r="T522" s="71">
        <v>1952.92</v>
      </c>
      <c r="U522" s="71">
        <v>1949.4899999999998</v>
      </c>
      <c r="V522" s="71">
        <v>1948.25</v>
      </c>
      <c r="W522" s="71">
        <v>1917.8600000000001</v>
      </c>
      <c r="X522" s="71">
        <v>1861.43</v>
      </c>
      <c r="Y522" s="71">
        <v>1763.5</v>
      </c>
    </row>
    <row r="523" spans="1:25" x14ac:dyDescent="0.2">
      <c r="A523" s="33">
        <v>44984</v>
      </c>
      <c r="B523" s="71">
        <v>1480.65</v>
      </c>
      <c r="C523" s="71">
        <v>1433.4</v>
      </c>
      <c r="D523" s="71">
        <v>1381.13</v>
      </c>
      <c r="E523" s="71">
        <v>1381.0200000000002</v>
      </c>
      <c r="F523" s="71">
        <v>1482.5900000000001</v>
      </c>
      <c r="G523" s="71">
        <v>1670.0900000000001</v>
      </c>
      <c r="H523" s="71">
        <v>1880</v>
      </c>
      <c r="I523" s="71">
        <v>2072.61</v>
      </c>
      <c r="J523" s="71">
        <v>2126.5500000000002</v>
      </c>
      <c r="K523" s="71">
        <v>2151.67</v>
      </c>
      <c r="L523" s="71">
        <v>2155.29</v>
      </c>
      <c r="M523" s="71">
        <v>2170.91</v>
      </c>
      <c r="N523" s="71">
        <v>2150.4700000000003</v>
      </c>
      <c r="O523" s="71">
        <v>2153.1999999999998</v>
      </c>
      <c r="P523" s="71">
        <v>2148.1999999999998</v>
      </c>
      <c r="Q523" s="71">
        <v>2136.4700000000003</v>
      </c>
      <c r="R523" s="71">
        <v>2115.4899999999998</v>
      </c>
      <c r="S523" s="71">
        <v>2118.4700000000003</v>
      </c>
      <c r="T523" s="71">
        <v>2125.6999999999998</v>
      </c>
      <c r="U523" s="71">
        <v>2119.9</v>
      </c>
      <c r="V523" s="71">
        <v>2102.08</v>
      </c>
      <c r="W523" s="71">
        <v>2059.23</v>
      </c>
      <c r="X523" s="71">
        <v>1883.5100000000002</v>
      </c>
      <c r="Y523" s="71">
        <v>1768.99</v>
      </c>
    </row>
    <row r="524" spans="1:25" x14ac:dyDescent="0.2">
      <c r="A524" s="33">
        <v>44985</v>
      </c>
      <c r="B524" s="71">
        <v>1478.8000000000002</v>
      </c>
      <c r="C524" s="71">
        <v>1440.3100000000002</v>
      </c>
      <c r="D524" s="71">
        <v>1406.7</v>
      </c>
      <c r="E524" s="71">
        <v>1411.88</v>
      </c>
      <c r="F524" s="71">
        <v>1489.8200000000002</v>
      </c>
      <c r="G524" s="71">
        <v>1680.0600000000002</v>
      </c>
      <c r="H524" s="71">
        <v>1897.9099999999999</v>
      </c>
      <c r="I524" s="71">
        <v>2099.5100000000002</v>
      </c>
      <c r="J524" s="71">
        <v>2152.34</v>
      </c>
      <c r="K524" s="71">
        <v>2169.4499999999998</v>
      </c>
      <c r="L524" s="71">
        <v>2171.66</v>
      </c>
      <c r="M524" s="71">
        <v>2184.5300000000002</v>
      </c>
      <c r="N524" s="71">
        <v>2164.2200000000003</v>
      </c>
      <c r="O524" s="71">
        <v>2172.0100000000002</v>
      </c>
      <c r="P524" s="71">
        <v>2168.0600000000004</v>
      </c>
      <c r="Q524" s="71">
        <v>2149.4899999999998</v>
      </c>
      <c r="R524" s="71">
        <v>2136.0300000000002</v>
      </c>
      <c r="S524" s="71">
        <v>2137.7399999999998</v>
      </c>
      <c r="T524" s="71">
        <v>2146.8900000000003</v>
      </c>
      <c r="U524" s="71">
        <v>2135.3500000000004</v>
      </c>
      <c r="V524" s="71">
        <v>2128.65</v>
      </c>
      <c r="W524" s="71">
        <v>2097.46</v>
      </c>
      <c r="X524" s="71">
        <v>1919.5500000000002</v>
      </c>
      <c r="Y524" s="71">
        <v>1779.74</v>
      </c>
    </row>
    <row r="525" spans="1:25" hidden="1" x14ac:dyDescent="0.2">
      <c r="A525" s="33">
        <v>44955</v>
      </c>
      <c r="B525" s="71">
        <v>234.87999999999997</v>
      </c>
      <c r="C525" s="71">
        <v>234.87999999999997</v>
      </c>
      <c r="D525" s="71">
        <v>234.87999999999997</v>
      </c>
      <c r="E525" s="71">
        <v>234.87999999999997</v>
      </c>
      <c r="F525" s="71">
        <v>234.87999999999997</v>
      </c>
      <c r="G525" s="71">
        <v>234.87999999999997</v>
      </c>
      <c r="H525" s="71">
        <v>234.87999999999997</v>
      </c>
      <c r="I525" s="71">
        <v>234.87999999999997</v>
      </c>
      <c r="J525" s="71">
        <v>234.87999999999997</v>
      </c>
      <c r="K525" s="71">
        <v>234.87999999999997</v>
      </c>
      <c r="L525" s="71">
        <v>234.87999999999997</v>
      </c>
      <c r="M525" s="71">
        <v>234.87999999999997</v>
      </c>
      <c r="N525" s="71">
        <v>234.87999999999997</v>
      </c>
      <c r="O525" s="71">
        <v>234.87999999999997</v>
      </c>
      <c r="P525" s="71">
        <v>234.87999999999997</v>
      </c>
      <c r="Q525" s="71">
        <v>234.87999999999997</v>
      </c>
      <c r="R525" s="71">
        <v>234.87999999999997</v>
      </c>
      <c r="S525" s="71">
        <v>234.87999999999997</v>
      </c>
      <c r="T525" s="71">
        <v>234.87999999999997</v>
      </c>
      <c r="U525" s="71">
        <v>234.87999999999997</v>
      </c>
      <c r="V525" s="71">
        <v>234.87999999999997</v>
      </c>
      <c r="W525" s="71">
        <v>234.87999999999997</v>
      </c>
      <c r="X525" s="71">
        <v>234.87999999999997</v>
      </c>
      <c r="Y525" s="71">
        <v>234.87999999999997</v>
      </c>
    </row>
    <row r="526" spans="1:25" hidden="1" x14ac:dyDescent="0.2">
      <c r="A526" s="33">
        <v>44956</v>
      </c>
      <c r="B526" s="71">
        <v>234.87999999999997</v>
      </c>
      <c r="C526" s="71">
        <v>234.87999999999997</v>
      </c>
      <c r="D526" s="71">
        <v>234.87999999999997</v>
      </c>
      <c r="E526" s="71">
        <v>234.87999999999997</v>
      </c>
      <c r="F526" s="71">
        <v>234.87999999999997</v>
      </c>
      <c r="G526" s="71">
        <v>234.87999999999997</v>
      </c>
      <c r="H526" s="71">
        <v>234.87999999999997</v>
      </c>
      <c r="I526" s="71">
        <v>234.87999999999997</v>
      </c>
      <c r="J526" s="71">
        <v>234.87999999999997</v>
      </c>
      <c r="K526" s="71">
        <v>234.87999999999997</v>
      </c>
      <c r="L526" s="71">
        <v>234.87999999999997</v>
      </c>
      <c r="M526" s="71">
        <v>234.87999999999997</v>
      </c>
      <c r="N526" s="71">
        <v>234.87999999999997</v>
      </c>
      <c r="O526" s="71">
        <v>234.87999999999997</v>
      </c>
      <c r="P526" s="71">
        <v>234.87999999999997</v>
      </c>
      <c r="Q526" s="71">
        <v>234.87999999999997</v>
      </c>
      <c r="R526" s="71">
        <v>234.87999999999997</v>
      </c>
      <c r="S526" s="71">
        <v>234.87999999999997</v>
      </c>
      <c r="T526" s="71">
        <v>234.87999999999997</v>
      </c>
      <c r="U526" s="71">
        <v>234.87999999999997</v>
      </c>
      <c r="V526" s="71">
        <v>234.87999999999997</v>
      </c>
      <c r="W526" s="71">
        <v>234.87999999999997</v>
      </c>
      <c r="X526" s="71">
        <v>234.87999999999997</v>
      </c>
      <c r="Y526" s="71">
        <v>234.87999999999997</v>
      </c>
    </row>
    <row r="527" spans="1:25" hidden="1" x14ac:dyDescent="0.2">
      <c r="A527" s="33">
        <v>44957</v>
      </c>
      <c r="B527" s="71">
        <v>234.87999999999997</v>
      </c>
      <c r="C527" s="71">
        <v>234.87999999999997</v>
      </c>
      <c r="D527" s="71">
        <v>234.87999999999997</v>
      </c>
      <c r="E527" s="71">
        <v>234.87999999999997</v>
      </c>
      <c r="F527" s="71">
        <v>234.87999999999997</v>
      </c>
      <c r="G527" s="71">
        <v>234.87999999999997</v>
      </c>
      <c r="H527" s="71">
        <v>234.87999999999997</v>
      </c>
      <c r="I527" s="71">
        <v>234.87999999999997</v>
      </c>
      <c r="J527" s="71">
        <v>234.87999999999997</v>
      </c>
      <c r="K527" s="71">
        <v>234.87999999999997</v>
      </c>
      <c r="L527" s="71">
        <v>234.87999999999997</v>
      </c>
      <c r="M527" s="71">
        <v>234.87999999999997</v>
      </c>
      <c r="N527" s="71">
        <v>234.87999999999997</v>
      </c>
      <c r="O527" s="71">
        <v>234.87999999999997</v>
      </c>
      <c r="P527" s="71">
        <v>234.87999999999997</v>
      </c>
      <c r="Q527" s="71">
        <v>234.87999999999997</v>
      </c>
      <c r="R527" s="71">
        <v>234.87999999999997</v>
      </c>
      <c r="S527" s="71">
        <v>234.87999999999997</v>
      </c>
      <c r="T527" s="71">
        <v>234.87999999999997</v>
      </c>
      <c r="U527" s="71">
        <v>234.87999999999997</v>
      </c>
      <c r="V527" s="71">
        <v>234.87999999999997</v>
      </c>
      <c r="W527" s="71">
        <v>234.87999999999997</v>
      </c>
      <c r="X527" s="71">
        <v>234.87999999999997</v>
      </c>
      <c r="Y527" s="71">
        <v>234.87999999999997</v>
      </c>
    </row>
    <row r="529" spans="1:25" ht="15" x14ac:dyDescent="0.25">
      <c r="A529" s="253" t="s">
        <v>30</v>
      </c>
      <c r="B529" s="253"/>
      <c r="C529" s="253"/>
      <c r="D529" s="253"/>
      <c r="E529" s="253"/>
      <c r="F529" s="253"/>
      <c r="G529" s="253"/>
      <c r="H529" s="253"/>
      <c r="I529" s="253"/>
      <c r="J529" s="253"/>
      <c r="K529" s="253"/>
      <c r="L529" s="253"/>
      <c r="M529" s="253"/>
      <c r="N529" s="253"/>
      <c r="O529" s="253"/>
      <c r="P529" s="253"/>
      <c r="Q529" s="253"/>
      <c r="R529" s="253"/>
      <c r="S529" s="253"/>
      <c r="T529" s="253"/>
      <c r="U529" s="253"/>
      <c r="V529" s="253"/>
      <c r="W529" s="253"/>
      <c r="X529" s="253"/>
      <c r="Y529" s="253"/>
    </row>
    <row r="530" spans="1:25" ht="15" x14ac:dyDescent="0.2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5"/>
      <c r="P530" s="65"/>
      <c r="Q530" s="26"/>
      <c r="R530" s="6"/>
      <c r="S530" s="6"/>
      <c r="T530" s="6"/>
    </row>
    <row r="531" spans="1:25" ht="15" x14ac:dyDescent="0.25">
      <c r="A531" s="228" t="s">
        <v>133</v>
      </c>
      <c r="B531" s="228"/>
      <c r="C531" s="228"/>
      <c r="D531" s="228"/>
      <c r="E531" s="228"/>
      <c r="F531" s="228"/>
      <c r="G531" s="228"/>
      <c r="H531" s="228"/>
      <c r="I531" s="228"/>
      <c r="J531" s="228"/>
      <c r="K531" s="228"/>
      <c r="L531" s="228"/>
      <c r="M531" s="228"/>
      <c r="N531" s="228"/>
      <c r="O531" s="252">
        <v>940753.18</v>
      </c>
      <c r="P531" s="252"/>
      <c r="Q531" s="26"/>
      <c r="R531" s="6"/>
      <c r="S531" s="6"/>
      <c r="T531" s="6"/>
    </row>
    <row r="532" spans="1:25" ht="15" x14ac:dyDescent="0.25">
      <c r="A532" s="228" t="s">
        <v>24</v>
      </c>
      <c r="B532" s="228"/>
      <c r="C532" s="228"/>
      <c r="D532" s="228"/>
      <c r="E532" s="228"/>
      <c r="F532" s="228"/>
      <c r="G532" s="228"/>
      <c r="H532" s="228"/>
      <c r="I532" s="228"/>
      <c r="J532" s="228"/>
      <c r="K532" s="228"/>
      <c r="L532" s="228"/>
      <c r="M532" s="228"/>
      <c r="N532" s="228"/>
      <c r="O532" s="252">
        <v>940753.18</v>
      </c>
      <c r="P532" s="252"/>
      <c r="Q532" s="26"/>
      <c r="R532" s="6"/>
      <c r="S532" s="6"/>
      <c r="T532" s="6"/>
    </row>
    <row r="533" spans="1:25" ht="15" x14ac:dyDescent="0.25">
      <c r="A533" s="228" t="s">
        <v>25</v>
      </c>
      <c r="B533" s="228"/>
      <c r="C533" s="228"/>
      <c r="D533" s="228"/>
      <c r="E533" s="228"/>
      <c r="F533" s="228"/>
      <c r="G533" s="228"/>
      <c r="H533" s="228"/>
      <c r="I533" s="228"/>
      <c r="J533" s="228"/>
      <c r="K533" s="228"/>
      <c r="L533" s="228"/>
      <c r="M533" s="228"/>
      <c r="N533" s="228"/>
      <c r="O533" s="252">
        <v>940753.18</v>
      </c>
      <c r="P533" s="252"/>
      <c r="Q533" s="26"/>
      <c r="R533" s="6"/>
      <c r="S533" s="6"/>
      <c r="T533" s="6"/>
    </row>
    <row r="534" spans="1:25" ht="15" x14ac:dyDescent="0.25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5"/>
      <c r="P534" s="65"/>
      <c r="Q534" s="26"/>
      <c r="R534" s="6"/>
      <c r="S534" s="6"/>
      <c r="T534" s="6"/>
    </row>
    <row r="535" spans="1:25" ht="30.75" customHeight="1" x14ac:dyDescent="0.25">
      <c r="A535" s="264" t="s">
        <v>7</v>
      </c>
      <c r="B535" s="264"/>
      <c r="C535" s="264"/>
      <c r="D535" s="264"/>
      <c r="E535" s="264"/>
      <c r="F535" s="264"/>
      <c r="G535" s="264"/>
      <c r="H535" s="264"/>
      <c r="I535" s="264"/>
      <c r="J535" s="264"/>
      <c r="K535" s="264"/>
      <c r="L535" s="264"/>
      <c r="M535" s="264"/>
      <c r="N535" s="264"/>
      <c r="O535" s="264"/>
      <c r="P535" s="264"/>
      <c r="Q535" s="264"/>
      <c r="R535" s="264"/>
      <c r="S535" s="264"/>
      <c r="T535" s="264"/>
      <c r="U535" s="264"/>
      <c r="V535" s="264"/>
      <c r="W535" s="264"/>
      <c r="X535" s="264"/>
      <c r="Y535" s="264"/>
    </row>
    <row r="536" spans="1:25" ht="15.75" thickBot="1" x14ac:dyDescent="0.3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5"/>
      <c r="P536" s="65"/>
      <c r="Q536" s="26"/>
      <c r="R536" s="6"/>
      <c r="S536" s="6"/>
      <c r="T536" s="6"/>
    </row>
    <row r="537" spans="1:25" x14ac:dyDescent="0.2">
      <c r="A537" s="265"/>
      <c r="B537" s="266"/>
      <c r="C537" s="266"/>
      <c r="D537" s="266"/>
      <c r="E537" s="266"/>
      <c r="F537" s="269" t="s">
        <v>55</v>
      </c>
      <c r="G537" s="270"/>
      <c r="H537" s="270"/>
      <c r="I537" s="270"/>
      <c r="J537" s="270"/>
      <c r="K537" s="270"/>
      <c r="L537" s="270"/>
      <c r="M537" s="270"/>
      <c r="N537" s="270"/>
      <c r="O537" s="270"/>
      <c r="P537" s="270"/>
      <c r="Q537" s="270"/>
      <c r="R537" s="270"/>
      <c r="S537" s="270"/>
      <c r="T537" s="270"/>
      <c r="U537" s="270"/>
      <c r="V537" s="270"/>
      <c r="W537" s="270"/>
      <c r="X537" s="270"/>
      <c r="Y537" s="271"/>
    </row>
    <row r="538" spans="1:25" ht="13.5" thickBot="1" x14ac:dyDescent="0.25">
      <c r="A538" s="267"/>
      <c r="B538" s="268"/>
      <c r="C538" s="268"/>
      <c r="D538" s="268"/>
      <c r="E538" s="268"/>
      <c r="F538" s="272" t="s">
        <v>51</v>
      </c>
      <c r="G538" s="273"/>
      <c r="H538" s="273"/>
      <c r="I538" s="273"/>
      <c r="J538" s="274"/>
      <c r="K538" s="275" t="s">
        <v>52</v>
      </c>
      <c r="L538" s="273"/>
      <c r="M538" s="273"/>
      <c r="N538" s="273"/>
      <c r="O538" s="274"/>
      <c r="P538" s="275" t="s">
        <v>53</v>
      </c>
      <c r="Q538" s="273"/>
      <c r="R538" s="273"/>
      <c r="S538" s="273"/>
      <c r="T538" s="274"/>
      <c r="U538" s="275" t="s">
        <v>54</v>
      </c>
      <c r="V538" s="273"/>
      <c r="W538" s="273"/>
      <c r="X538" s="273"/>
      <c r="Y538" s="276"/>
    </row>
    <row r="539" spans="1:25" ht="39" customHeight="1" thickBot="1" x14ac:dyDescent="0.25">
      <c r="A539" s="256" t="s">
        <v>8</v>
      </c>
      <c r="B539" s="257"/>
      <c r="C539" s="257"/>
      <c r="D539" s="257"/>
      <c r="E539" s="257"/>
      <c r="F539" s="258">
        <v>1267209.01</v>
      </c>
      <c r="G539" s="259"/>
      <c r="H539" s="259"/>
      <c r="I539" s="259"/>
      <c r="J539" s="260"/>
      <c r="K539" s="261">
        <v>1273240.69</v>
      </c>
      <c r="L539" s="259"/>
      <c r="M539" s="259"/>
      <c r="N539" s="259"/>
      <c r="O539" s="260"/>
      <c r="P539" s="261">
        <v>1440819.73</v>
      </c>
      <c r="Q539" s="259"/>
      <c r="R539" s="259"/>
      <c r="S539" s="259"/>
      <c r="T539" s="260"/>
      <c r="U539" s="261">
        <v>1538230.45</v>
      </c>
      <c r="V539" s="259"/>
      <c r="W539" s="259"/>
      <c r="X539" s="259"/>
      <c r="Y539" s="262"/>
    </row>
    <row r="541" spans="1:25" x14ac:dyDescent="0.2">
      <c r="A541" s="35" t="s">
        <v>84</v>
      </c>
    </row>
    <row r="542" spans="1:25" ht="13.5" thickBot="1" x14ac:dyDescent="0.25">
      <c r="P542" s="282"/>
      <c r="Q542" s="282"/>
      <c r="R542" s="282"/>
    </row>
    <row r="543" spans="1:25" ht="12.75" customHeight="1" x14ac:dyDescent="0.2">
      <c r="A543" s="289" t="s">
        <v>85</v>
      </c>
      <c r="B543" s="290"/>
      <c r="C543" s="290"/>
      <c r="D543" s="290"/>
      <c r="E543" s="290"/>
      <c r="F543" s="290"/>
      <c r="G543" s="290"/>
      <c r="H543" s="290"/>
      <c r="I543" s="290"/>
      <c r="J543" s="290"/>
      <c r="K543" s="290"/>
      <c r="L543" s="290"/>
      <c r="M543" s="290"/>
      <c r="N543" s="290"/>
      <c r="O543" s="291"/>
      <c r="P543" s="296" t="s">
        <v>86</v>
      </c>
      <c r="Q543" s="296"/>
      <c r="R543" s="296"/>
      <c r="S543" s="296"/>
      <c r="T543" s="296"/>
      <c r="U543" s="296"/>
      <c r="V543" s="296"/>
      <c r="W543" s="310"/>
    </row>
    <row r="544" spans="1:25" ht="13.5" thickBot="1" x14ac:dyDescent="0.25">
      <c r="A544" s="292"/>
      <c r="B544" s="293"/>
      <c r="C544" s="293"/>
      <c r="D544" s="293"/>
      <c r="E544" s="293"/>
      <c r="F544" s="293"/>
      <c r="G544" s="293"/>
      <c r="H544" s="293"/>
      <c r="I544" s="293"/>
      <c r="J544" s="293"/>
      <c r="K544" s="293"/>
      <c r="L544" s="293"/>
      <c r="M544" s="293"/>
      <c r="N544" s="293"/>
      <c r="O544" s="294"/>
      <c r="P544" s="297" t="s">
        <v>51</v>
      </c>
      <c r="Q544" s="298"/>
      <c r="R544" s="299" t="s">
        <v>52</v>
      </c>
      <c r="S544" s="298"/>
      <c r="T544" s="299" t="s">
        <v>53</v>
      </c>
      <c r="U544" s="298"/>
      <c r="V544" s="299" t="s">
        <v>54</v>
      </c>
      <c r="W544" s="309"/>
    </row>
    <row r="545" spans="1:25" ht="12.75" customHeight="1" x14ac:dyDescent="0.2">
      <c r="A545" s="208" t="s">
        <v>138</v>
      </c>
      <c r="B545" s="209"/>
      <c r="C545" s="209"/>
      <c r="D545" s="209"/>
      <c r="E545" s="209"/>
      <c r="F545" s="209"/>
      <c r="G545" s="209"/>
      <c r="H545" s="209"/>
      <c r="I545" s="209"/>
      <c r="J545" s="209"/>
      <c r="K545" s="209"/>
      <c r="L545" s="209"/>
      <c r="M545" s="209"/>
      <c r="N545" s="209"/>
      <c r="O545" s="295"/>
      <c r="P545" s="296"/>
      <c r="Q545" s="186"/>
      <c r="R545" s="308"/>
      <c r="S545" s="186"/>
      <c r="T545" s="308"/>
      <c r="U545" s="186"/>
      <c r="V545" s="308"/>
      <c r="W545" s="310"/>
    </row>
    <row r="546" spans="1:25" ht="12.75" customHeight="1" x14ac:dyDescent="0.2">
      <c r="A546" s="205" t="s">
        <v>133</v>
      </c>
      <c r="B546" s="206"/>
      <c r="C546" s="206"/>
      <c r="D546" s="206"/>
      <c r="E546" s="206"/>
      <c r="F546" s="206"/>
      <c r="G546" s="206"/>
      <c r="H546" s="206"/>
      <c r="I546" s="206"/>
      <c r="J546" s="206"/>
      <c r="K546" s="206"/>
      <c r="L546" s="206"/>
      <c r="M546" s="206"/>
      <c r="N546" s="206"/>
      <c r="O546" s="281"/>
      <c r="P546" s="279">
        <v>690</v>
      </c>
      <c r="Q546" s="280"/>
      <c r="R546" s="277">
        <v>690</v>
      </c>
      <c r="S546" s="280"/>
      <c r="T546" s="277">
        <v>690</v>
      </c>
      <c r="U546" s="280"/>
      <c r="V546" s="277">
        <v>690</v>
      </c>
      <c r="W546" s="278"/>
    </row>
    <row r="547" spans="1:25" ht="12.75" customHeight="1" x14ac:dyDescent="0.2">
      <c r="A547" s="205" t="s">
        <v>24</v>
      </c>
      <c r="B547" s="206"/>
      <c r="C547" s="206"/>
      <c r="D547" s="206"/>
      <c r="E547" s="206"/>
      <c r="F547" s="206"/>
      <c r="G547" s="206"/>
      <c r="H547" s="206"/>
      <c r="I547" s="206"/>
      <c r="J547" s="206"/>
      <c r="K547" s="206"/>
      <c r="L547" s="206"/>
      <c r="M547" s="206"/>
      <c r="N547" s="206"/>
      <c r="O547" s="281"/>
      <c r="P547" s="279">
        <v>237.74</v>
      </c>
      <c r="Q547" s="280"/>
      <c r="R547" s="277">
        <v>237.74</v>
      </c>
      <c r="S547" s="280"/>
      <c r="T547" s="277">
        <v>237.74</v>
      </c>
      <c r="U547" s="280"/>
      <c r="V547" s="277">
        <v>237.74</v>
      </c>
      <c r="W547" s="278"/>
    </row>
    <row r="548" spans="1:25" ht="12.75" customHeight="1" x14ac:dyDescent="0.2">
      <c r="A548" s="205" t="s">
        <v>25</v>
      </c>
      <c r="B548" s="206"/>
      <c r="C548" s="206"/>
      <c r="D548" s="206"/>
      <c r="E548" s="206"/>
      <c r="F548" s="206"/>
      <c r="G548" s="206"/>
      <c r="H548" s="206"/>
      <c r="I548" s="206"/>
      <c r="J548" s="206"/>
      <c r="K548" s="206"/>
      <c r="L548" s="206"/>
      <c r="M548" s="206"/>
      <c r="N548" s="206"/>
      <c r="O548" s="281"/>
      <c r="P548" s="279">
        <v>230</v>
      </c>
      <c r="Q548" s="280"/>
      <c r="R548" s="277">
        <v>230</v>
      </c>
      <c r="S548" s="280"/>
      <c r="T548" s="277">
        <v>230</v>
      </c>
      <c r="U548" s="280"/>
      <c r="V548" s="277">
        <v>230</v>
      </c>
      <c r="W548" s="278"/>
    </row>
    <row r="549" spans="1:25" x14ac:dyDescent="0.2">
      <c r="A549" s="286" t="s">
        <v>23</v>
      </c>
      <c r="B549" s="287"/>
      <c r="C549" s="287"/>
      <c r="D549" s="287"/>
      <c r="E549" s="287"/>
      <c r="F549" s="287"/>
      <c r="G549" s="287"/>
      <c r="H549" s="287"/>
      <c r="I549" s="287"/>
      <c r="J549" s="287"/>
      <c r="K549" s="287"/>
      <c r="L549" s="287"/>
      <c r="M549" s="287"/>
      <c r="N549" s="287"/>
      <c r="O549" s="288"/>
      <c r="P549" s="300"/>
      <c r="Q549" s="280"/>
      <c r="R549" s="277"/>
      <c r="S549" s="280"/>
      <c r="T549" s="277"/>
      <c r="U549" s="280"/>
      <c r="V549" s="277"/>
      <c r="W549" s="278"/>
    </row>
    <row r="550" spans="1:25" ht="13.5" customHeight="1" x14ac:dyDescent="0.2">
      <c r="A550" s="283" t="s">
        <v>31</v>
      </c>
      <c r="B550" s="284"/>
      <c r="C550" s="284"/>
      <c r="D550" s="284"/>
      <c r="E550" s="284"/>
      <c r="F550" s="284"/>
      <c r="G550" s="284"/>
      <c r="H550" s="284"/>
      <c r="I550" s="284"/>
      <c r="J550" s="284"/>
      <c r="K550" s="284"/>
      <c r="L550" s="284"/>
      <c r="M550" s="284"/>
      <c r="N550" s="284"/>
      <c r="O550" s="285"/>
      <c r="P550" s="300">
        <v>1267209.01</v>
      </c>
      <c r="Q550" s="280"/>
      <c r="R550" s="277">
        <v>1273240.69</v>
      </c>
      <c r="S550" s="280"/>
      <c r="T550" s="277">
        <v>1440819.73</v>
      </c>
      <c r="U550" s="280"/>
      <c r="V550" s="277">
        <v>1538230.45</v>
      </c>
      <c r="W550" s="278"/>
    </row>
    <row r="551" spans="1:25" x14ac:dyDescent="0.2">
      <c r="A551" s="283" t="s">
        <v>32</v>
      </c>
      <c r="B551" s="284"/>
      <c r="C551" s="284"/>
      <c r="D551" s="284"/>
      <c r="E551" s="284"/>
      <c r="F551" s="284"/>
      <c r="G551" s="284"/>
      <c r="H551" s="284"/>
      <c r="I551" s="284"/>
      <c r="J551" s="284"/>
      <c r="K551" s="284"/>
      <c r="L551" s="284"/>
      <c r="M551" s="284"/>
      <c r="N551" s="284"/>
      <c r="O551" s="285"/>
      <c r="P551" s="300">
        <v>185.67</v>
      </c>
      <c r="Q551" s="280"/>
      <c r="R551" s="277">
        <v>396.68</v>
      </c>
      <c r="S551" s="280"/>
      <c r="T551" s="277">
        <v>535.01</v>
      </c>
      <c r="U551" s="280"/>
      <c r="V551" s="277">
        <v>1168.46</v>
      </c>
      <c r="W551" s="278"/>
    </row>
    <row r="552" spans="1:25" ht="26.25" customHeight="1" thickBot="1" x14ac:dyDescent="0.25">
      <c r="A552" s="305" t="s">
        <v>29</v>
      </c>
      <c r="B552" s="306"/>
      <c r="C552" s="306"/>
      <c r="D552" s="306"/>
      <c r="E552" s="306"/>
      <c r="F552" s="306"/>
      <c r="G552" s="306"/>
      <c r="H552" s="306"/>
      <c r="I552" s="306"/>
      <c r="J552" s="306"/>
      <c r="K552" s="306"/>
      <c r="L552" s="306"/>
      <c r="M552" s="306"/>
      <c r="N552" s="306"/>
      <c r="O552" s="307"/>
      <c r="P552" s="304">
        <v>4.88</v>
      </c>
      <c r="Q552" s="303"/>
      <c r="R552" s="301">
        <v>4.88</v>
      </c>
      <c r="S552" s="303"/>
      <c r="T552" s="301">
        <v>4.88</v>
      </c>
      <c r="U552" s="303"/>
      <c r="V552" s="301">
        <v>4.88</v>
      </c>
      <c r="W552" s="302"/>
    </row>
    <row r="554" spans="1:25" ht="15" x14ac:dyDescent="0.2">
      <c r="A554" s="230" t="s">
        <v>152</v>
      </c>
      <c r="B554" s="230"/>
      <c r="C554" s="230"/>
      <c r="D554" s="230"/>
      <c r="E554" s="230"/>
      <c r="F554" s="230"/>
      <c r="G554" s="230"/>
      <c r="H554" s="230"/>
      <c r="I554" s="230"/>
      <c r="J554" s="230"/>
      <c r="K554" s="230"/>
      <c r="L554" s="230"/>
      <c r="M554" s="230"/>
      <c r="N554" s="230"/>
      <c r="O554" s="230"/>
      <c r="P554" s="230"/>
      <c r="Q554" s="230"/>
      <c r="R554" s="230"/>
      <c r="S554" s="230"/>
      <c r="T554" s="230"/>
      <c r="U554" s="230"/>
      <c r="V554" s="230"/>
      <c r="W554" s="230"/>
      <c r="X554" s="230"/>
      <c r="Y554" s="230"/>
    </row>
    <row r="556" spans="1:25" ht="15" x14ac:dyDescent="0.2">
      <c r="A556" s="230" t="s">
        <v>153</v>
      </c>
      <c r="B556" s="230"/>
      <c r="C556" s="230"/>
      <c r="D556" s="230"/>
      <c r="E556" s="230"/>
      <c r="F556" s="230"/>
      <c r="G556" s="230"/>
      <c r="H556" s="230"/>
      <c r="I556" s="230"/>
      <c r="J556" s="230"/>
      <c r="K556" s="230"/>
      <c r="L556" s="230"/>
      <c r="M556" s="230"/>
      <c r="N556" s="230"/>
      <c r="O556" s="230"/>
      <c r="P556" s="230"/>
      <c r="Q556" s="230"/>
      <c r="R556" s="230"/>
      <c r="S556" s="230"/>
      <c r="T556" s="230"/>
      <c r="U556" s="230"/>
      <c r="V556" s="230"/>
      <c r="W556" s="230"/>
      <c r="X556" s="230"/>
      <c r="Y556" s="230"/>
    </row>
    <row r="557" spans="1:25" ht="13.5" thickBot="1" x14ac:dyDescent="0.25"/>
    <row r="558" spans="1:25" ht="13.5" thickBot="1" x14ac:dyDescent="0.25">
      <c r="A558" s="231" t="s">
        <v>58</v>
      </c>
      <c r="B558" s="233" t="s">
        <v>154</v>
      </c>
      <c r="C558" s="234"/>
      <c r="D558" s="234"/>
      <c r="E558" s="234"/>
      <c r="F558" s="234"/>
      <c r="G558" s="234"/>
      <c r="H558" s="234"/>
      <c r="I558" s="234"/>
      <c r="J558" s="234"/>
      <c r="K558" s="234"/>
      <c r="L558" s="234"/>
      <c r="M558" s="234"/>
      <c r="N558" s="234"/>
      <c r="O558" s="234"/>
      <c r="P558" s="234"/>
      <c r="Q558" s="234"/>
      <c r="R558" s="234"/>
      <c r="S558" s="234"/>
      <c r="T558" s="234"/>
      <c r="U558" s="234"/>
      <c r="V558" s="234"/>
      <c r="W558" s="234"/>
      <c r="X558" s="234"/>
      <c r="Y558" s="235"/>
    </row>
    <row r="559" spans="1:25" ht="24" x14ac:dyDescent="0.2">
      <c r="A559" s="237"/>
      <c r="B559" s="23" t="s">
        <v>59</v>
      </c>
      <c r="C559" s="24" t="s">
        <v>60</v>
      </c>
      <c r="D559" s="24" t="s">
        <v>61</v>
      </c>
      <c r="E559" s="24" t="s">
        <v>62</v>
      </c>
      <c r="F559" s="24" t="s">
        <v>63</v>
      </c>
      <c r="G559" s="24" t="s">
        <v>64</v>
      </c>
      <c r="H559" s="24" t="s">
        <v>65</v>
      </c>
      <c r="I559" s="24" t="s">
        <v>66</v>
      </c>
      <c r="J559" s="24" t="s">
        <v>67</v>
      </c>
      <c r="K559" s="24" t="s">
        <v>83</v>
      </c>
      <c r="L559" s="24" t="s">
        <v>68</v>
      </c>
      <c r="M559" s="24" t="s">
        <v>69</v>
      </c>
      <c r="N559" s="24" t="s">
        <v>70</v>
      </c>
      <c r="O559" s="24" t="s">
        <v>71</v>
      </c>
      <c r="P559" s="24" t="s">
        <v>72</v>
      </c>
      <c r="Q559" s="24" t="s">
        <v>73</v>
      </c>
      <c r="R559" s="24" t="s">
        <v>74</v>
      </c>
      <c r="S559" s="24" t="s">
        <v>75</v>
      </c>
      <c r="T559" s="24" t="s">
        <v>76</v>
      </c>
      <c r="U559" s="24" t="s">
        <v>77</v>
      </c>
      <c r="V559" s="24" t="s">
        <v>78</v>
      </c>
      <c r="W559" s="24" t="s">
        <v>79</v>
      </c>
      <c r="X559" s="24" t="s">
        <v>80</v>
      </c>
      <c r="Y559" s="25" t="s">
        <v>81</v>
      </c>
    </row>
    <row r="560" spans="1:25" ht="14.25" x14ac:dyDescent="0.2">
      <c r="A560" s="153">
        <v>44958</v>
      </c>
      <c r="B560" s="19">
        <v>2658.05</v>
      </c>
      <c r="C560" s="19">
        <v>2602.9700000000003</v>
      </c>
      <c r="D560" s="19">
        <v>2593.77</v>
      </c>
      <c r="E560" s="19">
        <v>2605.7400000000002</v>
      </c>
      <c r="F560" s="19">
        <v>2663.3700000000003</v>
      </c>
      <c r="G560" s="19">
        <v>2759.35</v>
      </c>
      <c r="H560" s="19">
        <v>3040.42</v>
      </c>
      <c r="I560" s="19">
        <v>3228.36</v>
      </c>
      <c r="J560" s="19">
        <v>3325.51</v>
      </c>
      <c r="K560" s="19">
        <v>3336.98</v>
      </c>
      <c r="L560" s="19">
        <v>3343.2500000000005</v>
      </c>
      <c r="M560" s="19">
        <v>3355.84</v>
      </c>
      <c r="N560" s="19">
        <v>3346.14</v>
      </c>
      <c r="O560" s="19">
        <v>3350.94</v>
      </c>
      <c r="P560" s="19">
        <v>3357.43</v>
      </c>
      <c r="Q560" s="19">
        <v>3351.85</v>
      </c>
      <c r="R560" s="19">
        <v>3341.07</v>
      </c>
      <c r="S560" s="19">
        <v>3346.56</v>
      </c>
      <c r="T560" s="19">
        <v>3325.88</v>
      </c>
      <c r="U560" s="19">
        <v>3327.86</v>
      </c>
      <c r="V560" s="19">
        <v>3289.6600000000003</v>
      </c>
      <c r="W560" s="19">
        <v>3174.2000000000003</v>
      </c>
      <c r="X560" s="19">
        <v>2940.88</v>
      </c>
      <c r="Y560" s="19">
        <v>2679.56</v>
      </c>
    </row>
    <row r="561" spans="1:25" ht="14.25" x14ac:dyDescent="0.2">
      <c r="A561" s="153">
        <v>44959</v>
      </c>
      <c r="B561" s="19">
        <v>2644.1600000000003</v>
      </c>
      <c r="C561" s="19">
        <v>2621.88</v>
      </c>
      <c r="D561" s="19">
        <v>2601.13</v>
      </c>
      <c r="E561" s="19">
        <v>2606.2000000000003</v>
      </c>
      <c r="F561" s="19">
        <v>2666.35</v>
      </c>
      <c r="G561" s="19">
        <v>2741.17</v>
      </c>
      <c r="H561" s="19">
        <v>2962.0400000000004</v>
      </c>
      <c r="I561" s="19">
        <v>3180.26</v>
      </c>
      <c r="J561" s="19">
        <v>3299.3</v>
      </c>
      <c r="K561" s="19">
        <v>3314.0400000000004</v>
      </c>
      <c r="L561" s="19">
        <v>3320.7100000000005</v>
      </c>
      <c r="M561" s="19">
        <v>3328.73</v>
      </c>
      <c r="N561" s="19">
        <v>3315.7000000000003</v>
      </c>
      <c r="O561" s="19">
        <v>3334.8700000000003</v>
      </c>
      <c r="P561" s="19">
        <v>3330.68</v>
      </c>
      <c r="Q561" s="19">
        <v>3323.15</v>
      </c>
      <c r="R561" s="19">
        <v>3295.64</v>
      </c>
      <c r="S561" s="19">
        <v>3302.9</v>
      </c>
      <c r="T561" s="19">
        <v>3301.78</v>
      </c>
      <c r="U561" s="19">
        <v>3302.68</v>
      </c>
      <c r="V561" s="19">
        <v>3245.6200000000003</v>
      </c>
      <c r="W561" s="19">
        <v>3160.48</v>
      </c>
      <c r="X561" s="19">
        <v>2888.3</v>
      </c>
      <c r="Y561" s="19">
        <v>2712.15</v>
      </c>
    </row>
    <row r="562" spans="1:25" ht="14.25" x14ac:dyDescent="0.2">
      <c r="A562" s="153">
        <v>44960</v>
      </c>
      <c r="B562" s="19">
        <v>2726.28</v>
      </c>
      <c r="C562" s="19">
        <v>2716.44</v>
      </c>
      <c r="D562" s="19">
        <v>2665.94</v>
      </c>
      <c r="E562" s="19">
        <v>2670.8</v>
      </c>
      <c r="F562" s="19">
        <v>2755.94</v>
      </c>
      <c r="G562" s="19">
        <v>2897.26</v>
      </c>
      <c r="H562" s="19">
        <v>3118.23</v>
      </c>
      <c r="I562" s="19">
        <v>3330.9</v>
      </c>
      <c r="J562" s="19">
        <v>3464.2500000000005</v>
      </c>
      <c r="K562" s="19">
        <v>3468.2200000000003</v>
      </c>
      <c r="L562" s="19">
        <v>3471.78</v>
      </c>
      <c r="M562" s="19">
        <v>3491.68</v>
      </c>
      <c r="N562" s="19">
        <v>3481.2500000000005</v>
      </c>
      <c r="O562" s="19">
        <v>3485.2000000000003</v>
      </c>
      <c r="P562" s="19">
        <v>3479.7100000000005</v>
      </c>
      <c r="Q562" s="19">
        <v>3474.2200000000003</v>
      </c>
      <c r="R562" s="19">
        <v>3452.2900000000004</v>
      </c>
      <c r="S562" s="19">
        <v>3455.65</v>
      </c>
      <c r="T562" s="19">
        <v>3452.03</v>
      </c>
      <c r="U562" s="19">
        <v>3453.7900000000004</v>
      </c>
      <c r="V562" s="19">
        <v>3424.51</v>
      </c>
      <c r="W562" s="19">
        <v>3282.01</v>
      </c>
      <c r="X562" s="19">
        <v>3155.51</v>
      </c>
      <c r="Y562" s="19">
        <v>2962.7200000000003</v>
      </c>
    </row>
    <row r="563" spans="1:25" ht="14.25" x14ac:dyDescent="0.2">
      <c r="A563" s="153">
        <v>44961</v>
      </c>
      <c r="B563" s="19">
        <v>3061.03</v>
      </c>
      <c r="C563" s="19">
        <v>2962.17</v>
      </c>
      <c r="D563" s="19">
        <v>2838.1</v>
      </c>
      <c r="E563" s="19">
        <v>2811.1200000000003</v>
      </c>
      <c r="F563" s="19">
        <v>2879.7500000000005</v>
      </c>
      <c r="G563" s="19">
        <v>2914.84</v>
      </c>
      <c r="H563" s="19">
        <v>3047.94</v>
      </c>
      <c r="I563" s="19">
        <v>3174.7000000000003</v>
      </c>
      <c r="J563" s="19">
        <v>3379.52</v>
      </c>
      <c r="K563" s="19">
        <v>3470.9900000000002</v>
      </c>
      <c r="L563" s="19">
        <v>3488.31</v>
      </c>
      <c r="M563" s="19">
        <v>3490.85</v>
      </c>
      <c r="N563" s="19">
        <v>3486.01</v>
      </c>
      <c r="O563" s="19">
        <v>3484.77</v>
      </c>
      <c r="P563" s="19">
        <v>3480.6600000000003</v>
      </c>
      <c r="Q563" s="19">
        <v>3466.17</v>
      </c>
      <c r="R563" s="19">
        <v>3468.09</v>
      </c>
      <c r="S563" s="19">
        <v>3477.86</v>
      </c>
      <c r="T563" s="19">
        <v>3469.8</v>
      </c>
      <c r="U563" s="19">
        <v>3464.2200000000003</v>
      </c>
      <c r="V563" s="19">
        <v>3456.4700000000003</v>
      </c>
      <c r="W563" s="19">
        <v>3339.8</v>
      </c>
      <c r="X563" s="19">
        <v>3158.76</v>
      </c>
      <c r="Y563" s="19">
        <v>3023.4100000000003</v>
      </c>
    </row>
    <row r="564" spans="1:25" ht="14.25" x14ac:dyDescent="0.2">
      <c r="A564" s="153">
        <v>44962</v>
      </c>
      <c r="B564" s="19">
        <v>2772.89</v>
      </c>
      <c r="C564" s="19">
        <v>2710.0400000000004</v>
      </c>
      <c r="D564" s="19">
        <v>2667.88</v>
      </c>
      <c r="E564" s="19">
        <v>2652.86</v>
      </c>
      <c r="F564" s="19">
        <v>2691.64</v>
      </c>
      <c r="G564" s="19">
        <v>2700.48</v>
      </c>
      <c r="H564" s="19">
        <v>2731.8</v>
      </c>
      <c r="I564" s="19">
        <v>2877.7100000000005</v>
      </c>
      <c r="J564" s="19">
        <v>3062.9700000000003</v>
      </c>
      <c r="K564" s="19">
        <v>3159.9900000000002</v>
      </c>
      <c r="L564" s="19">
        <v>3191.23</v>
      </c>
      <c r="M564" s="19">
        <v>3206.84</v>
      </c>
      <c r="N564" s="19">
        <v>3204.01</v>
      </c>
      <c r="O564" s="19">
        <v>3212.2400000000002</v>
      </c>
      <c r="P564" s="19">
        <v>3210.7200000000003</v>
      </c>
      <c r="Q564" s="19">
        <v>3191.5400000000004</v>
      </c>
      <c r="R564" s="19">
        <v>3205.0000000000005</v>
      </c>
      <c r="S564" s="19">
        <v>3227.7000000000003</v>
      </c>
      <c r="T564" s="19">
        <v>3229.82</v>
      </c>
      <c r="U564" s="19">
        <v>3224.2200000000003</v>
      </c>
      <c r="V564" s="19">
        <v>3218.89</v>
      </c>
      <c r="W564" s="19">
        <v>3179.68</v>
      </c>
      <c r="X564" s="19">
        <v>3060.15</v>
      </c>
      <c r="Y564" s="19">
        <v>2748.05</v>
      </c>
    </row>
    <row r="565" spans="1:25" ht="14.25" x14ac:dyDescent="0.2">
      <c r="A565" s="153">
        <v>44963</v>
      </c>
      <c r="B565" s="19">
        <v>2663.81</v>
      </c>
      <c r="C565" s="19">
        <v>2609.4600000000005</v>
      </c>
      <c r="D565" s="19">
        <v>2580.0300000000002</v>
      </c>
      <c r="E565" s="19">
        <v>2564.79</v>
      </c>
      <c r="F565" s="19">
        <v>2606.4</v>
      </c>
      <c r="G565" s="19">
        <v>2688.0400000000004</v>
      </c>
      <c r="H565" s="19">
        <v>2917.67</v>
      </c>
      <c r="I565" s="19">
        <v>3166.64</v>
      </c>
      <c r="J565" s="19">
        <v>3229.5000000000005</v>
      </c>
      <c r="K565" s="19">
        <v>3241.28</v>
      </c>
      <c r="L565" s="19">
        <v>3245.7100000000005</v>
      </c>
      <c r="M565" s="19">
        <v>3250.3</v>
      </c>
      <c r="N565" s="19">
        <v>3244.0800000000004</v>
      </c>
      <c r="O565" s="19">
        <v>3249.89</v>
      </c>
      <c r="P565" s="19">
        <v>3242.92</v>
      </c>
      <c r="Q565" s="19">
        <v>3234.2500000000005</v>
      </c>
      <c r="R565" s="19">
        <v>3221.69</v>
      </c>
      <c r="S565" s="19">
        <v>3223.07</v>
      </c>
      <c r="T565" s="19">
        <v>3223.42</v>
      </c>
      <c r="U565" s="19">
        <v>3226.1200000000003</v>
      </c>
      <c r="V565" s="19">
        <v>3171.38</v>
      </c>
      <c r="W565" s="19">
        <v>3112.68</v>
      </c>
      <c r="X565" s="19">
        <v>2774.7900000000004</v>
      </c>
      <c r="Y565" s="19">
        <v>2620.0800000000004</v>
      </c>
    </row>
    <row r="566" spans="1:25" ht="14.25" x14ac:dyDescent="0.2">
      <c r="A566" s="153">
        <v>44964</v>
      </c>
      <c r="B566" s="19">
        <v>2538.23</v>
      </c>
      <c r="C566" s="19">
        <v>2467.6800000000003</v>
      </c>
      <c r="D566" s="19">
        <v>2418.75</v>
      </c>
      <c r="E566" s="19">
        <v>2447.4900000000002</v>
      </c>
      <c r="F566" s="19">
        <v>2551.2400000000002</v>
      </c>
      <c r="G566" s="19">
        <v>2659.92</v>
      </c>
      <c r="H566" s="19">
        <v>2912.76</v>
      </c>
      <c r="I566" s="19">
        <v>3169.28</v>
      </c>
      <c r="J566" s="19">
        <v>3199.6200000000003</v>
      </c>
      <c r="K566" s="19">
        <v>3207.2400000000002</v>
      </c>
      <c r="L566" s="19">
        <v>3207.0400000000004</v>
      </c>
      <c r="M566" s="19">
        <v>3215.06</v>
      </c>
      <c r="N566" s="19">
        <v>3207.56</v>
      </c>
      <c r="O566" s="19">
        <v>3214.7400000000002</v>
      </c>
      <c r="P566" s="19">
        <v>3210.82</v>
      </c>
      <c r="Q566" s="19">
        <v>3202.44</v>
      </c>
      <c r="R566" s="19">
        <v>3195.1600000000003</v>
      </c>
      <c r="S566" s="19">
        <v>3197.6</v>
      </c>
      <c r="T566" s="19">
        <v>3193.1</v>
      </c>
      <c r="U566" s="19">
        <v>3195.6200000000003</v>
      </c>
      <c r="V566" s="19">
        <v>3171.0800000000004</v>
      </c>
      <c r="W566" s="19">
        <v>3122.7900000000004</v>
      </c>
      <c r="X566" s="19">
        <v>2832.9</v>
      </c>
      <c r="Y566" s="19">
        <v>2625.7400000000002</v>
      </c>
    </row>
    <row r="567" spans="1:25" ht="14.25" x14ac:dyDescent="0.2">
      <c r="A567" s="153">
        <v>44965</v>
      </c>
      <c r="B567" s="19">
        <v>2550.67</v>
      </c>
      <c r="C567" s="19">
        <v>2558.4</v>
      </c>
      <c r="D567" s="19">
        <v>2476.2200000000003</v>
      </c>
      <c r="E567" s="19">
        <v>2520.6600000000003</v>
      </c>
      <c r="F567" s="19">
        <v>2598.38</v>
      </c>
      <c r="G567" s="19">
        <v>2691.84</v>
      </c>
      <c r="H567" s="19">
        <v>2997.44</v>
      </c>
      <c r="I567" s="19">
        <v>3173.4100000000003</v>
      </c>
      <c r="J567" s="19">
        <v>3210.2100000000005</v>
      </c>
      <c r="K567" s="19">
        <v>3218.4500000000003</v>
      </c>
      <c r="L567" s="19">
        <v>3216.36</v>
      </c>
      <c r="M567" s="19">
        <v>3219.2000000000003</v>
      </c>
      <c r="N567" s="19">
        <v>3211.4500000000003</v>
      </c>
      <c r="O567" s="19">
        <v>3224.07</v>
      </c>
      <c r="P567" s="19">
        <v>3219.61</v>
      </c>
      <c r="Q567" s="19">
        <v>3204.1600000000003</v>
      </c>
      <c r="R567" s="19">
        <v>3197.2400000000002</v>
      </c>
      <c r="S567" s="19">
        <v>3198.3</v>
      </c>
      <c r="T567" s="19">
        <v>3196.02</v>
      </c>
      <c r="U567" s="19">
        <v>3194.51</v>
      </c>
      <c r="V567" s="19">
        <v>3169.61</v>
      </c>
      <c r="W567" s="19">
        <v>3130.73</v>
      </c>
      <c r="X567" s="19">
        <v>2903.94</v>
      </c>
      <c r="Y567" s="19">
        <v>2720.13</v>
      </c>
    </row>
    <row r="568" spans="1:25" ht="14.25" x14ac:dyDescent="0.2">
      <c r="A568" s="153">
        <v>44966</v>
      </c>
      <c r="B568" s="19">
        <v>2553.6799999999998</v>
      </c>
      <c r="C568" s="19">
        <v>2518</v>
      </c>
      <c r="D568" s="19">
        <v>2552.13</v>
      </c>
      <c r="E568" s="19">
        <v>2574.8000000000002</v>
      </c>
      <c r="F568" s="19">
        <v>2626.89</v>
      </c>
      <c r="G568" s="19">
        <v>2739.94</v>
      </c>
      <c r="H568" s="19">
        <v>3009.19</v>
      </c>
      <c r="I568" s="19">
        <v>3187.7000000000003</v>
      </c>
      <c r="J568" s="19">
        <v>3266.4100000000003</v>
      </c>
      <c r="K568" s="19">
        <v>3277.68</v>
      </c>
      <c r="L568" s="19">
        <v>3275.4500000000003</v>
      </c>
      <c r="M568" s="19">
        <v>3293.8700000000003</v>
      </c>
      <c r="N568" s="19">
        <v>3277.43</v>
      </c>
      <c r="O568" s="19">
        <v>3270.48</v>
      </c>
      <c r="P568" s="19">
        <v>3268.7100000000005</v>
      </c>
      <c r="Q568" s="19">
        <v>3264.48</v>
      </c>
      <c r="R568" s="19">
        <v>3250.0000000000005</v>
      </c>
      <c r="S568" s="19">
        <v>3253.8700000000003</v>
      </c>
      <c r="T568" s="19">
        <v>3257.7200000000003</v>
      </c>
      <c r="U568" s="19">
        <v>3261.27</v>
      </c>
      <c r="V568" s="19">
        <v>3223.5000000000005</v>
      </c>
      <c r="W568" s="19">
        <v>3138.9100000000003</v>
      </c>
      <c r="X568" s="19">
        <v>3015.4600000000005</v>
      </c>
      <c r="Y568" s="19">
        <v>2702.7000000000003</v>
      </c>
    </row>
    <row r="569" spans="1:25" ht="14.25" x14ac:dyDescent="0.2">
      <c r="A569" s="153">
        <v>44967</v>
      </c>
      <c r="B569" s="19">
        <v>2657.2100000000005</v>
      </c>
      <c r="C569" s="19">
        <v>2619.7200000000003</v>
      </c>
      <c r="D569" s="19">
        <v>2604.85</v>
      </c>
      <c r="E569" s="19">
        <v>2617.84</v>
      </c>
      <c r="F569" s="19">
        <v>2691.61</v>
      </c>
      <c r="G569" s="19">
        <v>2789.78</v>
      </c>
      <c r="H569" s="19">
        <v>3091.2000000000003</v>
      </c>
      <c r="I569" s="19">
        <v>3194.7400000000002</v>
      </c>
      <c r="J569" s="19">
        <v>3259.59</v>
      </c>
      <c r="K569" s="19">
        <v>3282.65</v>
      </c>
      <c r="L569" s="19">
        <v>3288.89</v>
      </c>
      <c r="M569" s="19">
        <v>3299.48</v>
      </c>
      <c r="N569" s="19">
        <v>3283.6200000000003</v>
      </c>
      <c r="O569" s="19">
        <v>3290.38</v>
      </c>
      <c r="P569" s="19">
        <v>3283.8300000000004</v>
      </c>
      <c r="Q569" s="19">
        <v>3268.4700000000003</v>
      </c>
      <c r="R569" s="19">
        <v>3252.17</v>
      </c>
      <c r="S569" s="19">
        <v>3257.38</v>
      </c>
      <c r="T569" s="19">
        <v>3267.4900000000002</v>
      </c>
      <c r="U569" s="19">
        <v>3256.19</v>
      </c>
      <c r="V569" s="19">
        <v>3228.4700000000003</v>
      </c>
      <c r="W569" s="19">
        <v>3188.7000000000003</v>
      </c>
      <c r="X569" s="19">
        <v>3083.85</v>
      </c>
      <c r="Y569" s="19">
        <v>2916.32</v>
      </c>
    </row>
    <row r="570" spans="1:25" ht="14.25" x14ac:dyDescent="0.2">
      <c r="A570" s="153">
        <v>44968</v>
      </c>
      <c r="B570" s="19">
        <v>2767.39</v>
      </c>
      <c r="C570" s="19">
        <v>2739.3300000000004</v>
      </c>
      <c r="D570" s="19">
        <v>2720.7500000000005</v>
      </c>
      <c r="E570" s="19">
        <v>2706.52</v>
      </c>
      <c r="F570" s="19">
        <v>2728.3300000000004</v>
      </c>
      <c r="G570" s="19">
        <v>2760.92</v>
      </c>
      <c r="H570" s="19">
        <v>2839.02</v>
      </c>
      <c r="I570" s="19">
        <v>3097.19</v>
      </c>
      <c r="J570" s="19">
        <v>3193.5800000000004</v>
      </c>
      <c r="K570" s="19">
        <v>3312.26</v>
      </c>
      <c r="L570" s="19">
        <v>3333.9600000000005</v>
      </c>
      <c r="M570" s="19">
        <v>3339.1</v>
      </c>
      <c r="N570" s="19">
        <v>3332.48</v>
      </c>
      <c r="O570" s="19">
        <v>3329.61</v>
      </c>
      <c r="P570" s="19">
        <v>3324.11</v>
      </c>
      <c r="Q570" s="19">
        <v>3304.9</v>
      </c>
      <c r="R570" s="19">
        <v>3309.1200000000003</v>
      </c>
      <c r="S570" s="19">
        <v>3319.28</v>
      </c>
      <c r="T570" s="19">
        <v>3319.2500000000005</v>
      </c>
      <c r="U570" s="19">
        <v>3309.86</v>
      </c>
      <c r="V570" s="19">
        <v>3301.19</v>
      </c>
      <c r="W570" s="19">
        <v>3204.27</v>
      </c>
      <c r="X570" s="19">
        <v>3105.1</v>
      </c>
      <c r="Y570" s="19">
        <v>2989.4500000000003</v>
      </c>
    </row>
    <row r="571" spans="1:25" ht="14.25" x14ac:dyDescent="0.2">
      <c r="A571" s="153">
        <v>44969</v>
      </c>
      <c r="B571" s="19">
        <v>2748.31</v>
      </c>
      <c r="C571" s="19">
        <v>2699.42</v>
      </c>
      <c r="D571" s="19">
        <v>2697.19</v>
      </c>
      <c r="E571" s="19">
        <v>2687.55</v>
      </c>
      <c r="F571" s="19">
        <v>2693.4100000000003</v>
      </c>
      <c r="G571" s="19">
        <v>2706.1600000000003</v>
      </c>
      <c r="H571" s="19">
        <v>2719.43</v>
      </c>
      <c r="I571" s="19">
        <v>2834.68</v>
      </c>
      <c r="J571" s="19">
        <v>3089.0400000000004</v>
      </c>
      <c r="K571" s="19">
        <v>3194.2400000000002</v>
      </c>
      <c r="L571" s="19">
        <v>3220.7900000000004</v>
      </c>
      <c r="M571" s="19">
        <v>3228.36</v>
      </c>
      <c r="N571" s="19">
        <v>3226.68</v>
      </c>
      <c r="O571" s="19">
        <v>3227.2000000000003</v>
      </c>
      <c r="P571" s="19">
        <v>3209.3300000000004</v>
      </c>
      <c r="Q571" s="19">
        <v>3213.26</v>
      </c>
      <c r="R571" s="19">
        <v>3224.18</v>
      </c>
      <c r="S571" s="19">
        <v>3233.34</v>
      </c>
      <c r="T571" s="19">
        <v>3240.26</v>
      </c>
      <c r="U571" s="19">
        <v>3231.8300000000004</v>
      </c>
      <c r="V571" s="19">
        <v>3232.4500000000003</v>
      </c>
      <c r="W571" s="19">
        <v>3200.7400000000002</v>
      </c>
      <c r="X571" s="19">
        <v>3097.68</v>
      </c>
      <c r="Y571" s="19">
        <v>2854.92</v>
      </c>
    </row>
    <row r="572" spans="1:25" ht="14.25" x14ac:dyDescent="0.2">
      <c r="A572" s="153">
        <v>44970</v>
      </c>
      <c r="B572" s="19">
        <v>2719.68</v>
      </c>
      <c r="C572" s="19">
        <v>2696.7200000000003</v>
      </c>
      <c r="D572" s="19">
        <v>2657.39</v>
      </c>
      <c r="E572" s="19">
        <v>2628.32</v>
      </c>
      <c r="F572" s="19">
        <v>2711.7400000000002</v>
      </c>
      <c r="G572" s="19">
        <v>2821.02</v>
      </c>
      <c r="H572" s="19">
        <v>3125.05</v>
      </c>
      <c r="I572" s="19">
        <v>3255.65</v>
      </c>
      <c r="J572" s="19">
        <v>3357.5400000000004</v>
      </c>
      <c r="K572" s="19">
        <v>3362.34</v>
      </c>
      <c r="L572" s="19">
        <v>3362.4500000000003</v>
      </c>
      <c r="M572" s="19">
        <v>3396.9900000000002</v>
      </c>
      <c r="N572" s="19">
        <v>3383.09</v>
      </c>
      <c r="O572" s="19">
        <v>3386.18</v>
      </c>
      <c r="P572" s="19">
        <v>3377.8</v>
      </c>
      <c r="Q572" s="19">
        <v>3349.38</v>
      </c>
      <c r="R572" s="19">
        <v>3340.92</v>
      </c>
      <c r="S572" s="19">
        <v>3345.69</v>
      </c>
      <c r="T572" s="19">
        <v>3343.15</v>
      </c>
      <c r="U572" s="19">
        <v>3323.17</v>
      </c>
      <c r="V572" s="19">
        <v>3300.8300000000004</v>
      </c>
      <c r="W572" s="19">
        <v>3177.7100000000005</v>
      </c>
      <c r="X572" s="19">
        <v>3069.78</v>
      </c>
      <c r="Y572" s="19">
        <v>2855.63</v>
      </c>
    </row>
    <row r="573" spans="1:25" ht="14.25" x14ac:dyDescent="0.2">
      <c r="A573" s="153">
        <v>44971</v>
      </c>
      <c r="B573" s="19">
        <v>2717.01</v>
      </c>
      <c r="C573" s="19">
        <v>2670.98</v>
      </c>
      <c r="D573" s="19">
        <v>2631.88</v>
      </c>
      <c r="E573" s="19">
        <v>2632.2400000000002</v>
      </c>
      <c r="F573" s="19">
        <v>2693.34</v>
      </c>
      <c r="G573" s="19">
        <v>2796.18</v>
      </c>
      <c r="H573" s="19">
        <v>3103.7000000000003</v>
      </c>
      <c r="I573" s="19">
        <v>3209.42</v>
      </c>
      <c r="J573" s="19">
        <v>3262.92</v>
      </c>
      <c r="K573" s="19">
        <v>3295.42</v>
      </c>
      <c r="L573" s="19">
        <v>3300.27</v>
      </c>
      <c r="M573" s="19">
        <v>3301.26</v>
      </c>
      <c r="N573" s="19">
        <v>3278.0400000000004</v>
      </c>
      <c r="O573" s="19">
        <v>3277.31</v>
      </c>
      <c r="P573" s="19">
        <v>3270.26</v>
      </c>
      <c r="Q573" s="19">
        <v>3248.31</v>
      </c>
      <c r="R573" s="19">
        <v>3246.69</v>
      </c>
      <c r="S573" s="19">
        <v>3252.81</v>
      </c>
      <c r="T573" s="19">
        <v>3248.01</v>
      </c>
      <c r="U573" s="19">
        <v>3242.44</v>
      </c>
      <c r="V573" s="19">
        <v>3227.13</v>
      </c>
      <c r="W573" s="19">
        <v>3169.9900000000002</v>
      </c>
      <c r="X573" s="19">
        <v>3088.15</v>
      </c>
      <c r="Y573" s="19">
        <v>2914.0000000000005</v>
      </c>
    </row>
    <row r="574" spans="1:25" ht="14.25" x14ac:dyDescent="0.2">
      <c r="A574" s="153">
        <v>44972</v>
      </c>
      <c r="B574" s="19">
        <v>2724.93</v>
      </c>
      <c r="C574" s="19">
        <v>2655.11</v>
      </c>
      <c r="D574" s="19">
        <v>2630.03</v>
      </c>
      <c r="E574" s="19">
        <v>2637.89</v>
      </c>
      <c r="F574" s="19">
        <v>2695.64</v>
      </c>
      <c r="G574" s="19">
        <v>2803.15</v>
      </c>
      <c r="H574" s="19">
        <v>3080.52</v>
      </c>
      <c r="I574" s="19">
        <v>3221.36</v>
      </c>
      <c r="J574" s="19">
        <v>3266.88</v>
      </c>
      <c r="K574" s="19">
        <v>3283.5000000000005</v>
      </c>
      <c r="L574" s="19">
        <v>3303.5400000000004</v>
      </c>
      <c r="M574" s="19">
        <v>3399.61</v>
      </c>
      <c r="N574" s="19">
        <v>3313.9900000000002</v>
      </c>
      <c r="O574" s="19">
        <v>3346.5400000000004</v>
      </c>
      <c r="P574" s="19">
        <v>3316.9900000000002</v>
      </c>
      <c r="Q574" s="19">
        <v>3281.2900000000004</v>
      </c>
      <c r="R574" s="19">
        <v>3257.36</v>
      </c>
      <c r="S574" s="19">
        <v>3266.86</v>
      </c>
      <c r="T574" s="19">
        <v>3283.32</v>
      </c>
      <c r="U574" s="19">
        <v>3286.92</v>
      </c>
      <c r="V574" s="19">
        <v>3264.31</v>
      </c>
      <c r="W574" s="19">
        <v>3209.69</v>
      </c>
      <c r="X574" s="19">
        <v>3074.5000000000005</v>
      </c>
      <c r="Y574" s="19">
        <v>2867.57</v>
      </c>
    </row>
    <row r="575" spans="1:25" ht="14.25" x14ac:dyDescent="0.2">
      <c r="A575" s="153">
        <v>44973</v>
      </c>
      <c r="B575" s="19">
        <v>2708.39</v>
      </c>
      <c r="C575" s="19">
        <v>2653.4100000000003</v>
      </c>
      <c r="D575" s="19">
        <v>2624.14</v>
      </c>
      <c r="E575" s="19">
        <v>2633.9100000000003</v>
      </c>
      <c r="F575" s="19">
        <v>2701.81</v>
      </c>
      <c r="G575" s="19">
        <v>2830.27</v>
      </c>
      <c r="H575" s="19">
        <v>3064.92</v>
      </c>
      <c r="I575" s="19">
        <v>3178.39</v>
      </c>
      <c r="J575" s="19">
        <v>3211.34</v>
      </c>
      <c r="K575" s="19">
        <v>3223.01</v>
      </c>
      <c r="L575" s="19">
        <v>3231.35</v>
      </c>
      <c r="M575" s="19">
        <v>3249.64</v>
      </c>
      <c r="N575" s="19">
        <v>3230.5000000000005</v>
      </c>
      <c r="O575" s="19">
        <v>3230.9</v>
      </c>
      <c r="P575" s="19">
        <v>3226.86</v>
      </c>
      <c r="Q575" s="19">
        <v>3211.13</v>
      </c>
      <c r="R575" s="19">
        <v>3195.76</v>
      </c>
      <c r="S575" s="19">
        <v>3207.7500000000005</v>
      </c>
      <c r="T575" s="19">
        <v>3215.23</v>
      </c>
      <c r="U575" s="19">
        <v>3218.93</v>
      </c>
      <c r="V575" s="19">
        <v>3197.9700000000003</v>
      </c>
      <c r="W575" s="19">
        <v>3176.7400000000002</v>
      </c>
      <c r="X575" s="19">
        <v>3062.76</v>
      </c>
      <c r="Y575" s="19">
        <v>2814.31</v>
      </c>
    </row>
    <row r="576" spans="1:25" ht="14.25" x14ac:dyDescent="0.2">
      <c r="A576" s="153">
        <v>44974</v>
      </c>
      <c r="B576" s="19">
        <v>2746.28</v>
      </c>
      <c r="C576" s="19">
        <v>2647.34</v>
      </c>
      <c r="D576" s="19">
        <v>2614.06</v>
      </c>
      <c r="E576" s="19">
        <v>2630.63</v>
      </c>
      <c r="F576" s="19">
        <v>2715.0800000000004</v>
      </c>
      <c r="G576" s="19">
        <v>2891.5800000000004</v>
      </c>
      <c r="H576" s="19">
        <v>3150.2900000000004</v>
      </c>
      <c r="I576" s="19">
        <v>3276.8700000000003</v>
      </c>
      <c r="J576" s="19">
        <v>3334.1600000000003</v>
      </c>
      <c r="K576" s="19">
        <v>3347.59</v>
      </c>
      <c r="L576" s="19">
        <v>3348.9700000000003</v>
      </c>
      <c r="M576" s="19">
        <v>3408.44</v>
      </c>
      <c r="N576" s="19">
        <v>3372.27</v>
      </c>
      <c r="O576" s="19">
        <v>3380.4</v>
      </c>
      <c r="P576" s="19">
        <v>3359.78</v>
      </c>
      <c r="Q576" s="19">
        <v>3334.1</v>
      </c>
      <c r="R576" s="19">
        <v>3315.39</v>
      </c>
      <c r="S576" s="19">
        <v>3323.7400000000002</v>
      </c>
      <c r="T576" s="19">
        <v>3331.6600000000003</v>
      </c>
      <c r="U576" s="19">
        <v>3340.31</v>
      </c>
      <c r="V576" s="19">
        <v>3321.06</v>
      </c>
      <c r="W576" s="19">
        <v>3307.39</v>
      </c>
      <c r="X576" s="19">
        <v>3179.01</v>
      </c>
      <c r="Y576" s="19">
        <v>3077.0400000000004</v>
      </c>
    </row>
    <row r="577" spans="1:25" ht="14.25" x14ac:dyDescent="0.2">
      <c r="A577" s="153">
        <v>44975</v>
      </c>
      <c r="B577" s="19">
        <v>3038.7200000000003</v>
      </c>
      <c r="C577" s="19">
        <v>2797.15</v>
      </c>
      <c r="D577" s="19">
        <v>2755.94</v>
      </c>
      <c r="E577" s="19">
        <v>2748.32</v>
      </c>
      <c r="F577" s="19">
        <v>2787.6200000000003</v>
      </c>
      <c r="G577" s="19">
        <v>2899.3700000000003</v>
      </c>
      <c r="H577" s="19">
        <v>3035.98</v>
      </c>
      <c r="I577" s="19">
        <v>3169.69</v>
      </c>
      <c r="J577" s="19">
        <v>3251.17</v>
      </c>
      <c r="K577" s="19">
        <v>3293.94</v>
      </c>
      <c r="L577" s="19">
        <v>3313.15</v>
      </c>
      <c r="M577" s="19">
        <v>3330.05</v>
      </c>
      <c r="N577" s="19">
        <v>3342.07</v>
      </c>
      <c r="O577" s="19">
        <v>3325.03</v>
      </c>
      <c r="P577" s="19">
        <v>3314.01</v>
      </c>
      <c r="Q577" s="19">
        <v>3311.9700000000003</v>
      </c>
      <c r="R577" s="19">
        <v>3301.9700000000003</v>
      </c>
      <c r="S577" s="19">
        <v>3322.35</v>
      </c>
      <c r="T577" s="19">
        <v>3328.38</v>
      </c>
      <c r="U577" s="19">
        <v>3316.7400000000002</v>
      </c>
      <c r="V577" s="19">
        <v>3319.69</v>
      </c>
      <c r="W577" s="19">
        <v>3275.2000000000003</v>
      </c>
      <c r="X577" s="19">
        <v>3134.7200000000003</v>
      </c>
      <c r="Y577" s="19">
        <v>3053.18</v>
      </c>
    </row>
    <row r="578" spans="1:25" ht="14.25" x14ac:dyDescent="0.2">
      <c r="A578" s="153">
        <v>44976</v>
      </c>
      <c r="B578" s="19">
        <v>2810.2100000000005</v>
      </c>
      <c r="C578" s="19">
        <v>2735.3300000000004</v>
      </c>
      <c r="D578" s="19">
        <v>2699.7900000000004</v>
      </c>
      <c r="E578" s="19">
        <v>2681.61</v>
      </c>
      <c r="F578" s="19">
        <v>2709.1600000000003</v>
      </c>
      <c r="G578" s="19">
        <v>2745.03</v>
      </c>
      <c r="H578" s="19">
        <v>2762.2000000000003</v>
      </c>
      <c r="I578" s="19">
        <v>2923.68</v>
      </c>
      <c r="J578" s="19">
        <v>3144.3300000000004</v>
      </c>
      <c r="K578" s="19">
        <v>3204.06</v>
      </c>
      <c r="L578" s="19">
        <v>3247.4700000000003</v>
      </c>
      <c r="M578" s="19">
        <v>3277.4700000000003</v>
      </c>
      <c r="N578" s="19">
        <v>3273.86</v>
      </c>
      <c r="O578" s="19">
        <v>3271.8</v>
      </c>
      <c r="P578" s="19">
        <v>3269.4100000000003</v>
      </c>
      <c r="Q578" s="19">
        <v>3267.7200000000003</v>
      </c>
      <c r="R578" s="19">
        <v>3259.59</v>
      </c>
      <c r="S578" s="19">
        <v>3282.2400000000002</v>
      </c>
      <c r="T578" s="19">
        <v>3295.6</v>
      </c>
      <c r="U578" s="19">
        <v>3312.9500000000003</v>
      </c>
      <c r="V578" s="19">
        <v>3288.6600000000003</v>
      </c>
      <c r="W578" s="19">
        <v>3247.65</v>
      </c>
      <c r="X578" s="19">
        <v>3149.55</v>
      </c>
      <c r="Y578" s="19">
        <v>3061.17</v>
      </c>
    </row>
    <row r="579" spans="1:25" ht="14.25" x14ac:dyDescent="0.2">
      <c r="A579" s="153">
        <v>44977</v>
      </c>
      <c r="B579" s="19">
        <v>2787.0800000000004</v>
      </c>
      <c r="C579" s="19">
        <v>2738.7000000000003</v>
      </c>
      <c r="D579" s="19">
        <v>2694.11</v>
      </c>
      <c r="E579" s="19">
        <v>2698.81</v>
      </c>
      <c r="F579" s="19">
        <v>2781.0000000000005</v>
      </c>
      <c r="G579" s="19">
        <v>2925.26</v>
      </c>
      <c r="H579" s="19">
        <v>3120.35</v>
      </c>
      <c r="I579" s="19">
        <v>3251.7000000000003</v>
      </c>
      <c r="J579" s="19">
        <v>3349.8</v>
      </c>
      <c r="K579" s="19">
        <v>3371.4900000000002</v>
      </c>
      <c r="L579" s="19">
        <v>3372.9900000000002</v>
      </c>
      <c r="M579" s="19">
        <v>3479.06</v>
      </c>
      <c r="N579" s="19">
        <v>3372.53</v>
      </c>
      <c r="O579" s="19">
        <v>3347.5400000000004</v>
      </c>
      <c r="P579" s="19">
        <v>3341.67</v>
      </c>
      <c r="Q579" s="19">
        <v>3345.7000000000003</v>
      </c>
      <c r="R579" s="19">
        <v>3314.61</v>
      </c>
      <c r="S579" s="19">
        <v>3316.01</v>
      </c>
      <c r="T579" s="19">
        <v>3322.03</v>
      </c>
      <c r="U579" s="19">
        <v>3332.7000000000003</v>
      </c>
      <c r="V579" s="19">
        <v>3295.44</v>
      </c>
      <c r="W579" s="19">
        <v>3222.64</v>
      </c>
      <c r="X579" s="19">
        <v>3074.05</v>
      </c>
      <c r="Y579" s="19">
        <v>2812.51</v>
      </c>
    </row>
    <row r="580" spans="1:25" ht="14.25" x14ac:dyDescent="0.2">
      <c r="A580" s="153">
        <v>44978</v>
      </c>
      <c r="B580" s="19">
        <v>2703.8700000000003</v>
      </c>
      <c r="C580" s="19">
        <v>2627.38</v>
      </c>
      <c r="D580" s="19">
        <v>2603.88</v>
      </c>
      <c r="E580" s="19">
        <v>2610.69</v>
      </c>
      <c r="F580" s="19">
        <v>2649.32</v>
      </c>
      <c r="G580" s="19">
        <v>2779.1</v>
      </c>
      <c r="H580" s="19">
        <v>3044.5400000000004</v>
      </c>
      <c r="I580" s="19">
        <v>3192.18</v>
      </c>
      <c r="J580" s="19">
        <v>3269.2200000000003</v>
      </c>
      <c r="K580" s="19">
        <v>3289.4500000000003</v>
      </c>
      <c r="L580" s="19">
        <v>3304.8</v>
      </c>
      <c r="M580" s="19">
        <v>3479.19</v>
      </c>
      <c r="N580" s="19">
        <v>3335.67</v>
      </c>
      <c r="O580" s="19">
        <v>3370.7400000000002</v>
      </c>
      <c r="P580" s="19">
        <v>3466.9100000000003</v>
      </c>
      <c r="Q580" s="19">
        <v>3278.31</v>
      </c>
      <c r="R580" s="19">
        <v>3257.67</v>
      </c>
      <c r="S580" s="19">
        <v>3263.2400000000002</v>
      </c>
      <c r="T580" s="19">
        <v>3271.7900000000004</v>
      </c>
      <c r="U580" s="19">
        <v>3283.11</v>
      </c>
      <c r="V580" s="19">
        <v>3250.8300000000004</v>
      </c>
      <c r="W580" s="19">
        <v>3211.9900000000002</v>
      </c>
      <c r="X580" s="19">
        <v>3072.2900000000004</v>
      </c>
      <c r="Y580" s="19">
        <v>2836.32</v>
      </c>
    </row>
    <row r="581" spans="1:25" ht="14.25" x14ac:dyDescent="0.2">
      <c r="A581" s="153">
        <v>44979</v>
      </c>
      <c r="B581" s="19">
        <v>2710.7400000000002</v>
      </c>
      <c r="C581" s="19">
        <v>2620.06</v>
      </c>
      <c r="D581" s="19">
        <v>2612.36</v>
      </c>
      <c r="E581" s="19">
        <v>2616.7200000000003</v>
      </c>
      <c r="F581" s="19">
        <v>2689.4100000000003</v>
      </c>
      <c r="G581" s="19">
        <v>2802.81</v>
      </c>
      <c r="H581" s="19">
        <v>3064.52</v>
      </c>
      <c r="I581" s="19">
        <v>3200.9600000000005</v>
      </c>
      <c r="J581" s="19">
        <v>3318.4600000000005</v>
      </c>
      <c r="K581" s="19">
        <v>3343.69</v>
      </c>
      <c r="L581" s="19">
        <v>3350.4100000000003</v>
      </c>
      <c r="M581" s="19">
        <v>3370.01</v>
      </c>
      <c r="N581" s="19">
        <v>3351.55</v>
      </c>
      <c r="O581" s="19">
        <v>3339.34</v>
      </c>
      <c r="P581" s="19">
        <v>3352.65</v>
      </c>
      <c r="Q581" s="19">
        <v>3314.9900000000002</v>
      </c>
      <c r="R581" s="19">
        <v>3298.05</v>
      </c>
      <c r="S581" s="19">
        <v>3301.09</v>
      </c>
      <c r="T581" s="19">
        <v>3325.9700000000003</v>
      </c>
      <c r="U581" s="19">
        <v>3312.27</v>
      </c>
      <c r="V581" s="19">
        <v>3281.78</v>
      </c>
      <c r="W581" s="19">
        <v>3265.2900000000004</v>
      </c>
      <c r="X581" s="19">
        <v>3124.48</v>
      </c>
      <c r="Y581" s="19">
        <v>3051.44</v>
      </c>
    </row>
    <row r="582" spans="1:25" ht="14.25" x14ac:dyDescent="0.2">
      <c r="A582" s="153">
        <v>44980</v>
      </c>
      <c r="B582" s="19">
        <v>2991.43</v>
      </c>
      <c r="C582" s="19">
        <v>2794.67</v>
      </c>
      <c r="D582" s="19">
        <v>2758.98</v>
      </c>
      <c r="E582" s="19">
        <v>2747.14</v>
      </c>
      <c r="F582" s="19">
        <v>2782.63</v>
      </c>
      <c r="G582" s="19">
        <v>2823.38</v>
      </c>
      <c r="H582" s="19">
        <v>2936.57</v>
      </c>
      <c r="I582" s="19">
        <v>3061.2900000000004</v>
      </c>
      <c r="J582" s="19">
        <v>3170.63</v>
      </c>
      <c r="K582" s="19">
        <v>3256.36</v>
      </c>
      <c r="L582" s="19">
        <v>3277.2100000000005</v>
      </c>
      <c r="M582" s="19">
        <v>3276.4</v>
      </c>
      <c r="N582" s="19">
        <v>3275.36</v>
      </c>
      <c r="O582" s="19">
        <v>3272.89</v>
      </c>
      <c r="P582" s="19">
        <v>3251.32</v>
      </c>
      <c r="Q582" s="19">
        <v>3249.64</v>
      </c>
      <c r="R582" s="19">
        <v>3250.7200000000003</v>
      </c>
      <c r="S582" s="19">
        <v>3268.6200000000003</v>
      </c>
      <c r="T582" s="19">
        <v>3275.28</v>
      </c>
      <c r="U582" s="19">
        <v>3274.32</v>
      </c>
      <c r="V582" s="19">
        <v>3273.9700000000003</v>
      </c>
      <c r="W582" s="19">
        <v>3237.4100000000003</v>
      </c>
      <c r="X582" s="19">
        <v>3131.2000000000003</v>
      </c>
      <c r="Y582" s="19">
        <v>3075.2500000000005</v>
      </c>
    </row>
    <row r="583" spans="1:25" ht="14.25" x14ac:dyDescent="0.2">
      <c r="A583" s="153">
        <v>44981</v>
      </c>
      <c r="B583" s="19">
        <v>3025.28</v>
      </c>
      <c r="C583" s="19">
        <v>2878.0800000000004</v>
      </c>
      <c r="D583" s="19">
        <v>2797.05</v>
      </c>
      <c r="E583" s="19">
        <v>2762.98</v>
      </c>
      <c r="F583" s="19">
        <v>2800.6</v>
      </c>
      <c r="G583" s="19">
        <v>2884.3700000000003</v>
      </c>
      <c r="H583" s="19">
        <v>3002.9</v>
      </c>
      <c r="I583" s="19">
        <v>3135.7500000000005</v>
      </c>
      <c r="J583" s="19">
        <v>3235.0800000000004</v>
      </c>
      <c r="K583" s="19">
        <v>3358.6200000000003</v>
      </c>
      <c r="L583" s="19">
        <v>3376.4600000000005</v>
      </c>
      <c r="M583" s="19">
        <v>3381.34</v>
      </c>
      <c r="N583" s="19">
        <v>3377.52</v>
      </c>
      <c r="O583" s="19">
        <v>3375.6600000000003</v>
      </c>
      <c r="P583" s="19">
        <v>3357.35</v>
      </c>
      <c r="Q583" s="19">
        <v>3354.4</v>
      </c>
      <c r="R583" s="19">
        <v>3353.9</v>
      </c>
      <c r="S583" s="19">
        <v>3370.17</v>
      </c>
      <c r="T583" s="19">
        <v>3373.85</v>
      </c>
      <c r="U583" s="19">
        <v>3363.5800000000004</v>
      </c>
      <c r="V583" s="19">
        <v>3361.2500000000005</v>
      </c>
      <c r="W583" s="19">
        <v>3333.9500000000003</v>
      </c>
      <c r="X583" s="19">
        <v>3164.5000000000005</v>
      </c>
      <c r="Y583" s="19">
        <v>3115.06</v>
      </c>
    </row>
    <row r="584" spans="1:25" ht="14.25" x14ac:dyDescent="0.2">
      <c r="A584" s="153">
        <v>44982</v>
      </c>
      <c r="B584" s="19">
        <v>3027.55</v>
      </c>
      <c r="C584" s="19">
        <v>2805.64</v>
      </c>
      <c r="D584" s="19">
        <v>2754.8700000000003</v>
      </c>
      <c r="E584" s="19">
        <v>2726.9900000000002</v>
      </c>
      <c r="F584" s="19">
        <v>2766.8</v>
      </c>
      <c r="G584" s="19">
        <v>2845.07</v>
      </c>
      <c r="H584" s="19">
        <v>2943.57</v>
      </c>
      <c r="I584" s="19">
        <v>3102.31</v>
      </c>
      <c r="J584" s="19">
        <v>3272.4600000000005</v>
      </c>
      <c r="K584" s="19">
        <v>3374.57</v>
      </c>
      <c r="L584" s="19">
        <v>3394.9100000000003</v>
      </c>
      <c r="M584" s="19">
        <v>3400.82</v>
      </c>
      <c r="N584" s="19">
        <v>3393.36</v>
      </c>
      <c r="O584" s="19">
        <v>3390.38</v>
      </c>
      <c r="P584" s="19">
        <v>3370.14</v>
      </c>
      <c r="Q584" s="19">
        <v>3367.38</v>
      </c>
      <c r="R584" s="19">
        <v>3366.1200000000003</v>
      </c>
      <c r="S584" s="19">
        <v>3376.84</v>
      </c>
      <c r="T584" s="19">
        <v>3375.26</v>
      </c>
      <c r="U584" s="19">
        <v>3374.38</v>
      </c>
      <c r="V584" s="19">
        <v>3368.81</v>
      </c>
      <c r="W584" s="19">
        <v>3314.13</v>
      </c>
      <c r="X584" s="19">
        <v>3156.35</v>
      </c>
      <c r="Y584" s="19">
        <v>3094.2000000000003</v>
      </c>
    </row>
    <row r="585" spans="1:25" ht="14.25" x14ac:dyDescent="0.2">
      <c r="A585" s="153">
        <v>44983</v>
      </c>
      <c r="B585" s="19">
        <v>2932.48</v>
      </c>
      <c r="C585" s="19">
        <v>2763.17</v>
      </c>
      <c r="D585" s="19">
        <v>2726.63</v>
      </c>
      <c r="E585" s="19">
        <v>2708.51</v>
      </c>
      <c r="F585" s="19">
        <v>2730.44</v>
      </c>
      <c r="G585" s="19">
        <v>2742.32</v>
      </c>
      <c r="H585" s="19">
        <v>2783.42</v>
      </c>
      <c r="I585" s="19">
        <v>2939.9</v>
      </c>
      <c r="J585" s="19">
        <v>3148.67</v>
      </c>
      <c r="K585" s="19">
        <v>3217.65</v>
      </c>
      <c r="L585" s="19">
        <v>3228.9900000000002</v>
      </c>
      <c r="M585" s="19">
        <v>3235.02</v>
      </c>
      <c r="N585" s="19">
        <v>3233.01</v>
      </c>
      <c r="O585" s="19">
        <v>3232.13</v>
      </c>
      <c r="P585" s="19">
        <v>3231.18</v>
      </c>
      <c r="Q585" s="19">
        <v>3223.36</v>
      </c>
      <c r="R585" s="19">
        <v>3224.53</v>
      </c>
      <c r="S585" s="19">
        <v>3235.59</v>
      </c>
      <c r="T585" s="19">
        <v>3246.89</v>
      </c>
      <c r="U585" s="19">
        <v>3242.53</v>
      </c>
      <c r="V585" s="19">
        <v>3240.5400000000004</v>
      </c>
      <c r="W585" s="19">
        <v>3207.5000000000005</v>
      </c>
      <c r="X585" s="19">
        <v>3150.0800000000004</v>
      </c>
      <c r="Y585" s="19">
        <v>3049.7400000000002</v>
      </c>
    </row>
    <row r="586" spans="1:25" ht="14.25" x14ac:dyDescent="0.2">
      <c r="A586" s="153">
        <v>44984</v>
      </c>
      <c r="B586" s="19">
        <v>2764.6</v>
      </c>
      <c r="C586" s="19">
        <v>2717.59</v>
      </c>
      <c r="D586" s="19">
        <v>2665.69</v>
      </c>
      <c r="E586" s="19">
        <v>2666.01</v>
      </c>
      <c r="F586" s="19">
        <v>2765.3</v>
      </c>
      <c r="G586" s="19">
        <v>2954.2200000000003</v>
      </c>
      <c r="H586" s="19">
        <v>3166.98</v>
      </c>
      <c r="I586" s="19">
        <v>3368.4600000000005</v>
      </c>
      <c r="J586" s="19">
        <v>3425.5800000000004</v>
      </c>
      <c r="K586" s="19">
        <v>3443.34</v>
      </c>
      <c r="L586" s="19">
        <v>3447.28</v>
      </c>
      <c r="M586" s="19">
        <v>3462.4700000000003</v>
      </c>
      <c r="N586" s="19">
        <v>3442.14</v>
      </c>
      <c r="O586" s="19">
        <v>3444.26</v>
      </c>
      <c r="P586" s="19">
        <v>3439.2100000000005</v>
      </c>
      <c r="Q586" s="19">
        <v>3428.19</v>
      </c>
      <c r="R586" s="19">
        <v>3405.6600000000003</v>
      </c>
      <c r="S586" s="19">
        <v>3409.5000000000005</v>
      </c>
      <c r="T586" s="19">
        <v>3419.59</v>
      </c>
      <c r="U586" s="19">
        <v>3412.42</v>
      </c>
      <c r="V586" s="19">
        <v>3394.2100000000005</v>
      </c>
      <c r="W586" s="19">
        <v>3348.17</v>
      </c>
      <c r="X586" s="19">
        <v>3170.76</v>
      </c>
      <c r="Y586" s="19">
        <v>3053.98</v>
      </c>
    </row>
    <row r="587" spans="1:25" ht="14.25" x14ac:dyDescent="0.2">
      <c r="A587" s="153">
        <v>44985</v>
      </c>
      <c r="B587" s="19">
        <v>2762.0800000000004</v>
      </c>
      <c r="C587" s="19">
        <v>2723.2500000000005</v>
      </c>
      <c r="D587" s="19">
        <v>2689.05</v>
      </c>
      <c r="E587" s="19">
        <v>2694.27</v>
      </c>
      <c r="F587" s="19">
        <v>2772.64</v>
      </c>
      <c r="G587" s="19">
        <v>2964.6</v>
      </c>
      <c r="H587" s="19">
        <v>3184.9900000000002</v>
      </c>
      <c r="I587" s="19">
        <v>3389.7400000000002</v>
      </c>
      <c r="J587" s="19">
        <v>3445.09</v>
      </c>
      <c r="K587" s="19">
        <v>3462.9500000000003</v>
      </c>
      <c r="L587" s="19">
        <v>3465.3</v>
      </c>
      <c r="M587" s="19">
        <v>3477.85</v>
      </c>
      <c r="N587" s="19">
        <v>3457.13</v>
      </c>
      <c r="O587" s="19">
        <v>3464.36</v>
      </c>
      <c r="P587" s="19">
        <v>3460.2500000000005</v>
      </c>
      <c r="Q587" s="19">
        <v>3441.27</v>
      </c>
      <c r="R587" s="19">
        <v>3427.3700000000003</v>
      </c>
      <c r="S587" s="19">
        <v>3429.9</v>
      </c>
      <c r="T587" s="19">
        <v>3442.02</v>
      </c>
      <c r="U587" s="19">
        <v>3428.9500000000003</v>
      </c>
      <c r="V587" s="19">
        <v>3422.18</v>
      </c>
      <c r="W587" s="19">
        <v>3387.76</v>
      </c>
      <c r="X587" s="19">
        <v>3208.48</v>
      </c>
      <c r="Y587" s="19">
        <v>3065.7900000000004</v>
      </c>
    </row>
    <row r="588" spans="1:25" ht="14.25" hidden="1" x14ac:dyDescent="0.2">
      <c r="A588" s="153">
        <v>44986</v>
      </c>
      <c r="B588" s="19">
        <v>2851.2599999999998</v>
      </c>
      <c r="C588" s="19">
        <v>2763.11</v>
      </c>
      <c r="D588" s="19">
        <v>2695.9</v>
      </c>
      <c r="E588" s="19">
        <v>2702.61</v>
      </c>
      <c r="F588" s="19">
        <v>2748.57</v>
      </c>
      <c r="G588" s="19">
        <v>2784.23</v>
      </c>
      <c r="H588" s="19">
        <v>2876.04</v>
      </c>
      <c r="I588" s="19">
        <v>3018.61</v>
      </c>
      <c r="J588" s="19">
        <v>3225.7999999999997</v>
      </c>
      <c r="K588" s="19">
        <v>3342.03</v>
      </c>
      <c r="L588" s="19">
        <v>3447.4199999999996</v>
      </c>
      <c r="M588" s="19">
        <v>3456.91</v>
      </c>
      <c r="N588" s="19">
        <v>3455.2400000000002</v>
      </c>
      <c r="O588" s="19">
        <v>3455.66</v>
      </c>
      <c r="P588" s="19">
        <v>3456.9199999999996</v>
      </c>
      <c r="Q588" s="19">
        <v>3440.5499999999997</v>
      </c>
      <c r="R588" s="19">
        <v>3456.7099999999996</v>
      </c>
      <c r="S588" s="19">
        <v>3469.9599999999996</v>
      </c>
      <c r="T588" s="19">
        <v>3463.1699999999996</v>
      </c>
      <c r="U588" s="19">
        <v>3458.95</v>
      </c>
      <c r="V588" s="19">
        <v>3452</v>
      </c>
      <c r="W588" s="19">
        <v>3345.54</v>
      </c>
      <c r="X588" s="19">
        <v>3157.25</v>
      </c>
      <c r="Y588" s="19">
        <v>2881.04</v>
      </c>
    </row>
    <row r="589" spans="1:25" ht="14.25" hidden="1" x14ac:dyDescent="0.2">
      <c r="A589" s="153">
        <v>44987</v>
      </c>
      <c r="B589" s="19">
        <v>2783.91</v>
      </c>
      <c r="C589" s="19">
        <v>2726.04</v>
      </c>
      <c r="D589" s="19">
        <v>2666</v>
      </c>
      <c r="E589" s="19">
        <v>2665.61</v>
      </c>
      <c r="F589" s="19">
        <v>2716.72</v>
      </c>
      <c r="G589" s="19">
        <v>2838.62</v>
      </c>
      <c r="H589" s="19">
        <v>3137.4</v>
      </c>
      <c r="I589" s="19">
        <v>3305.0899999999997</v>
      </c>
      <c r="J589" s="19">
        <v>3425.28</v>
      </c>
      <c r="K589" s="19">
        <v>3428.4900000000002</v>
      </c>
      <c r="L589" s="19">
        <v>3433.4</v>
      </c>
      <c r="M589" s="19">
        <v>3450.0899999999997</v>
      </c>
      <c r="N589" s="19">
        <v>3439.9599999999996</v>
      </c>
      <c r="O589" s="19">
        <v>3444.5899999999997</v>
      </c>
      <c r="P589" s="19">
        <v>3440.5899999999997</v>
      </c>
      <c r="Q589" s="19">
        <v>3435.66</v>
      </c>
      <c r="R589" s="19">
        <v>3416.91</v>
      </c>
      <c r="S589" s="19">
        <v>3421.11</v>
      </c>
      <c r="T589" s="19">
        <v>3417.22</v>
      </c>
      <c r="U589" s="19">
        <v>3417.5099999999998</v>
      </c>
      <c r="V589" s="19">
        <v>3375.9900000000002</v>
      </c>
      <c r="W589" s="19">
        <v>3214.86</v>
      </c>
      <c r="X589" s="19">
        <v>3059.44</v>
      </c>
      <c r="Y589" s="19">
        <v>2769.7599999999998</v>
      </c>
    </row>
    <row r="590" spans="1:25" ht="14.25" hidden="1" x14ac:dyDescent="0.2">
      <c r="A590" s="153">
        <v>44988</v>
      </c>
      <c r="B590" s="19">
        <v>2666.57</v>
      </c>
      <c r="C590" s="19">
        <v>2630.75</v>
      </c>
      <c r="D590" s="19">
        <v>2618.5499999999997</v>
      </c>
      <c r="E590" s="19">
        <v>2616.5</v>
      </c>
      <c r="F590" s="19">
        <v>2662.0499999999997</v>
      </c>
      <c r="G590" s="19">
        <v>2696.5099999999998</v>
      </c>
      <c r="H590" s="19">
        <v>2954.37</v>
      </c>
      <c r="I590" s="19">
        <v>3183.6</v>
      </c>
      <c r="J590" s="19">
        <v>3228.6299999999997</v>
      </c>
      <c r="K590" s="19">
        <v>3242.95</v>
      </c>
      <c r="L590" s="19">
        <v>3248.9599999999996</v>
      </c>
      <c r="M590" s="19">
        <v>3264.93</v>
      </c>
      <c r="N590" s="19">
        <v>3250.85</v>
      </c>
      <c r="O590" s="19">
        <v>3255.39</v>
      </c>
      <c r="P590" s="19">
        <v>3251.81</v>
      </c>
      <c r="Q590" s="19">
        <v>3245.54</v>
      </c>
      <c r="R590" s="19">
        <v>3223.23</v>
      </c>
      <c r="S590" s="19">
        <v>3231.75</v>
      </c>
      <c r="T590" s="19">
        <v>3234.73</v>
      </c>
      <c r="U590" s="19">
        <v>3237.1</v>
      </c>
      <c r="V590" s="19">
        <v>3207.04</v>
      </c>
      <c r="W590" s="19">
        <v>3128.98</v>
      </c>
      <c r="X590" s="19">
        <v>2906.19</v>
      </c>
      <c r="Y590" s="19">
        <v>2694.53</v>
      </c>
    </row>
    <row r="592" spans="1:25" ht="15" x14ac:dyDescent="0.25">
      <c r="A592" s="253" t="s">
        <v>155</v>
      </c>
      <c r="B592" s="253"/>
      <c r="C592" s="253"/>
      <c r="D592" s="253"/>
      <c r="E592" s="253"/>
      <c r="F592" s="253"/>
      <c r="G592" s="253"/>
      <c r="H592" s="253"/>
      <c r="I592" s="253"/>
      <c r="J592" s="253"/>
      <c r="K592" s="253"/>
      <c r="L592" s="253"/>
      <c r="M592" s="253"/>
      <c r="N592" s="253"/>
      <c r="O592" s="253"/>
      <c r="P592" s="253"/>
      <c r="Q592" s="253"/>
      <c r="R592" s="253"/>
      <c r="S592" s="253"/>
      <c r="T592" s="253"/>
      <c r="U592" s="253"/>
      <c r="V592" s="253"/>
      <c r="W592" s="253"/>
      <c r="X592" s="253"/>
      <c r="Y592" s="253"/>
    </row>
    <row r="594" spans="1:25" ht="14.25" x14ac:dyDescent="0.2">
      <c r="A594" s="228" t="s">
        <v>133</v>
      </c>
      <c r="B594" s="228"/>
      <c r="C594" s="228"/>
      <c r="D594" s="228"/>
      <c r="E594" s="228"/>
      <c r="F594" s="228"/>
      <c r="G594" s="228"/>
      <c r="H594" s="228"/>
      <c r="I594" s="228"/>
      <c r="J594" s="228"/>
      <c r="K594" s="228"/>
      <c r="L594" s="228"/>
      <c r="M594" s="228"/>
      <c r="N594" s="228"/>
      <c r="O594" s="263" t="s">
        <v>151</v>
      </c>
      <c r="P594" s="263"/>
    </row>
    <row r="596" spans="1:25" ht="15" x14ac:dyDescent="0.25">
      <c r="A596" s="264" t="s">
        <v>156</v>
      </c>
      <c r="B596" s="264"/>
      <c r="C596" s="264"/>
      <c r="D596" s="264"/>
      <c r="E596" s="264"/>
      <c r="F596" s="264"/>
      <c r="G596" s="264"/>
      <c r="H596" s="264"/>
      <c r="I596" s="264"/>
      <c r="J596" s="264"/>
      <c r="K596" s="264"/>
      <c r="L596" s="264"/>
      <c r="M596" s="264"/>
      <c r="N596" s="264"/>
      <c r="O596" s="264"/>
      <c r="P596" s="264"/>
      <c r="Q596" s="264"/>
      <c r="R596" s="264"/>
      <c r="S596" s="264"/>
      <c r="T596" s="264"/>
      <c r="U596" s="264"/>
      <c r="V596" s="264"/>
      <c r="W596" s="264"/>
      <c r="X596" s="264"/>
      <c r="Y596" s="264"/>
    </row>
    <row r="597" spans="1:25" ht="15.75" thickBot="1" x14ac:dyDescent="0.3">
      <c r="A597" s="66"/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66"/>
      <c r="O597" s="65"/>
      <c r="P597" s="65"/>
      <c r="Q597" s="26"/>
      <c r="R597" s="6"/>
      <c r="S597" s="6"/>
      <c r="T597" s="6"/>
    </row>
    <row r="598" spans="1:25" x14ac:dyDescent="0.2">
      <c r="A598" s="265"/>
      <c r="B598" s="266"/>
      <c r="C598" s="266"/>
      <c r="D598" s="266"/>
      <c r="E598" s="266"/>
      <c r="F598" s="269" t="s">
        <v>55</v>
      </c>
      <c r="G598" s="270"/>
      <c r="H598" s="270"/>
      <c r="I598" s="270"/>
      <c r="J598" s="270"/>
      <c r="K598" s="270"/>
      <c r="L598" s="270"/>
      <c r="M598" s="270"/>
      <c r="N598" s="270"/>
      <c r="O598" s="270"/>
      <c r="P598" s="270"/>
      <c r="Q598" s="270"/>
      <c r="R598" s="270"/>
      <c r="S598" s="270"/>
      <c r="T598" s="270"/>
      <c r="U598" s="270"/>
      <c r="V598" s="270"/>
      <c r="W598" s="270"/>
      <c r="X598" s="270"/>
      <c r="Y598" s="271"/>
    </row>
    <row r="599" spans="1:25" ht="13.5" thickBot="1" x14ac:dyDescent="0.25">
      <c r="A599" s="267"/>
      <c r="B599" s="268"/>
      <c r="C599" s="268"/>
      <c r="D599" s="268"/>
      <c r="E599" s="268"/>
      <c r="F599" s="272" t="s">
        <v>51</v>
      </c>
      <c r="G599" s="273"/>
      <c r="H599" s="273"/>
      <c r="I599" s="273"/>
      <c r="J599" s="274"/>
      <c r="K599" s="275" t="s">
        <v>52</v>
      </c>
      <c r="L599" s="273"/>
      <c r="M599" s="273"/>
      <c r="N599" s="273"/>
      <c r="O599" s="274"/>
      <c r="P599" s="275" t="s">
        <v>53</v>
      </c>
      <c r="Q599" s="273"/>
      <c r="R599" s="273"/>
      <c r="S599" s="273"/>
      <c r="T599" s="274"/>
      <c r="U599" s="275" t="s">
        <v>54</v>
      </c>
      <c r="V599" s="273"/>
      <c r="W599" s="273"/>
      <c r="X599" s="273"/>
      <c r="Y599" s="276"/>
    </row>
    <row r="600" spans="1:25" ht="13.5" thickBot="1" x14ac:dyDescent="0.25">
      <c r="A600" s="256" t="s">
        <v>8</v>
      </c>
      <c r="B600" s="257"/>
      <c r="C600" s="257"/>
      <c r="D600" s="257"/>
      <c r="E600" s="257"/>
      <c r="F600" s="258">
        <v>1267209.01</v>
      </c>
      <c r="G600" s="259"/>
      <c r="H600" s="259"/>
      <c r="I600" s="259"/>
      <c r="J600" s="260"/>
      <c r="K600" s="261">
        <v>1273240.69</v>
      </c>
      <c r="L600" s="259"/>
      <c r="M600" s="259"/>
      <c r="N600" s="259"/>
      <c r="O600" s="260"/>
      <c r="P600" s="261">
        <v>1440819.73</v>
      </c>
      <c r="Q600" s="259"/>
      <c r="R600" s="259"/>
      <c r="S600" s="259"/>
      <c r="T600" s="260"/>
      <c r="U600" s="261">
        <v>1538230.45</v>
      </c>
      <c r="V600" s="259"/>
      <c r="W600" s="259"/>
      <c r="X600" s="259"/>
      <c r="Y600" s="262"/>
    </row>
  </sheetData>
  <mergeCells count="121">
    <mergeCell ref="K539:O539"/>
    <mergeCell ref="F539:J539"/>
    <mergeCell ref="R545:S545"/>
    <mergeCell ref="T545:U545"/>
    <mergeCell ref="U539:Y539"/>
    <mergeCell ref="V544:W544"/>
    <mergeCell ref="V545:W545"/>
    <mergeCell ref="A539:E539"/>
    <mergeCell ref="P543:W543"/>
    <mergeCell ref="A531:N531"/>
    <mergeCell ref="O531:P531"/>
    <mergeCell ref="A495:A496"/>
    <mergeCell ref="B495:Y495"/>
    <mergeCell ref="A532:N532"/>
    <mergeCell ref="P538:T538"/>
    <mergeCell ref="F537:Y537"/>
    <mergeCell ref="A537:E538"/>
    <mergeCell ref="O532:P532"/>
    <mergeCell ref="A533:N533"/>
    <mergeCell ref="O533:P533"/>
    <mergeCell ref="A535:Y535"/>
    <mergeCell ref="K538:O538"/>
    <mergeCell ref="F538:J538"/>
    <mergeCell ref="U538:Y538"/>
    <mergeCell ref="A183:A184"/>
    <mergeCell ref="A425:A426"/>
    <mergeCell ref="B183:Y183"/>
    <mergeCell ref="A1:Y1"/>
    <mergeCell ref="A2:Y2"/>
    <mergeCell ref="A4:Y4"/>
    <mergeCell ref="B8:Y8"/>
    <mergeCell ref="A8:A9"/>
    <mergeCell ref="A6:Y6"/>
    <mergeCell ref="A42:A43"/>
    <mergeCell ref="B42:Y42"/>
    <mergeCell ref="A76:A77"/>
    <mergeCell ref="B76:Y76"/>
    <mergeCell ref="B425:Y425"/>
    <mergeCell ref="A110:A111"/>
    <mergeCell ref="B110:Y110"/>
    <mergeCell ref="A251:A252"/>
    <mergeCell ref="B251:Y251"/>
    <mergeCell ref="A181:Y181"/>
    <mergeCell ref="A146:A147"/>
    <mergeCell ref="B146:Y146"/>
    <mergeCell ref="V552:W552"/>
    <mergeCell ref="R552:S552"/>
    <mergeCell ref="T552:U552"/>
    <mergeCell ref="A551:O551"/>
    <mergeCell ref="P552:Q552"/>
    <mergeCell ref="P551:Q551"/>
    <mergeCell ref="A552:O552"/>
    <mergeCell ref="V551:W551"/>
    <mergeCell ref="R551:S551"/>
    <mergeCell ref="T551:U551"/>
    <mergeCell ref="V549:W549"/>
    <mergeCell ref="V550:W550"/>
    <mergeCell ref="P550:Q550"/>
    <mergeCell ref="T550:U550"/>
    <mergeCell ref="R550:S550"/>
    <mergeCell ref="P549:Q549"/>
    <mergeCell ref="R549:S549"/>
    <mergeCell ref="R548:S548"/>
    <mergeCell ref="P548:Q548"/>
    <mergeCell ref="A550:O550"/>
    <mergeCell ref="A549:O549"/>
    <mergeCell ref="T549:U549"/>
    <mergeCell ref="A543:O544"/>
    <mergeCell ref="A545:O545"/>
    <mergeCell ref="T546:U546"/>
    <mergeCell ref="P545:Q545"/>
    <mergeCell ref="P544:Q544"/>
    <mergeCell ref="R544:S544"/>
    <mergeCell ref="T544:U544"/>
    <mergeCell ref="R546:S546"/>
    <mergeCell ref="R547:S547"/>
    <mergeCell ref="P547:Q547"/>
    <mergeCell ref="T548:U548"/>
    <mergeCell ref="V547:W547"/>
    <mergeCell ref="P546:Q546"/>
    <mergeCell ref="A547:O547"/>
    <mergeCell ref="T547:U547"/>
    <mergeCell ref="V548:W548"/>
    <mergeCell ref="A546:O546"/>
    <mergeCell ref="B217:Y217"/>
    <mergeCell ref="A321:A322"/>
    <mergeCell ref="B321:Y321"/>
    <mergeCell ref="P539:T539"/>
    <mergeCell ref="P542:R542"/>
    <mergeCell ref="B357:Y357"/>
    <mergeCell ref="V546:W546"/>
    <mergeCell ref="A548:O548"/>
    <mergeCell ref="A217:A218"/>
    <mergeCell ref="A285:A286"/>
    <mergeCell ref="B285:Y285"/>
    <mergeCell ref="A459:A460"/>
    <mergeCell ref="B459:Y459"/>
    <mergeCell ref="A391:A392"/>
    <mergeCell ref="B391:Y391"/>
    <mergeCell ref="A355:Y355"/>
    <mergeCell ref="A357:A358"/>
    <mergeCell ref="A529:Y529"/>
    <mergeCell ref="A600:E600"/>
    <mergeCell ref="F600:J600"/>
    <mergeCell ref="K600:O600"/>
    <mergeCell ref="P600:T600"/>
    <mergeCell ref="U600:Y600"/>
    <mergeCell ref="A554:Y554"/>
    <mergeCell ref="A556:Y556"/>
    <mergeCell ref="A558:A559"/>
    <mergeCell ref="B558:Y558"/>
    <mergeCell ref="A592:Y592"/>
    <mergeCell ref="A594:N594"/>
    <mergeCell ref="O594:P594"/>
    <mergeCell ref="A596:Y596"/>
    <mergeCell ref="A598:E599"/>
    <mergeCell ref="F598:Y598"/>
    <mergeCell ref="F599:J599"/>
    <mergeCell ref="K599:O599"/>
    <mergeCell ref="P599:T599"/>
    <mergeCell ref="U599:Y599"/>
  </mergeCells>
  <phoneticPr fontId="4" type="noConversion"/>
  <pageMargins left="0.19685039370078741" right="0.19685039370078741" top="0.19685039370078741" bottom="0.19685039370078741" header="0.51181102362204722" footer="0.51181102362204722"/>
  <pageSetup paperSize="9" scale="55" fitToHeight="3" orientation="landscape" r:id="rId1"/>
  <headerFooter alignWithMargins="0"/>
  <rowBreaks count="7" manualBreakCount="7">
    <brk id="74" max="16383" man="1"/>
    <brk id="142" max="16383" man="1"/>
    <brk id="215" max="24" man="1"/>
    <brk id="283" max="24" man="1"/>
    <brk id="353" max="24" man="1"/>
    <brk id="423" max="24" man="1"/>
    <brk id="49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Z761"/>
  <sheetViews>
    <sheetView zoomScale="90" zoomScaleNormal="90" zoomScaleSheetLayoutView="80" workbookViewId="0">
      <selection activeCell="AA18" sqref="AA18"/>
    </sheetView>
  </sheetViews>
  <sheetFormatPr defaultRowHeight="12.75" x14ac:dyDescent="0.2"/>
  <cols>
    <col min="1" max="1" width="11.28515625" customWidth="1"/>
    <col min="2" max="11" width="10.42578125" bestFit="1" customWidth="1"/>
    <col min="12" max="12" width="10.5703125" bestFit="1" customWidth="1"/>
    <col min="13" max="13" width="9.7109375" customWidth="1"/>
    <col min="14" max="14" width="9.28515625" customWidth="1"/>
    <col min="15" max="25" width="10.5703125" bestFit="1" customWidth="1"/>
  </cols>
  <sheetData>
    <row r="1" spans="1:26" ht="15.75" x14ac:dyDescent="0.25">
      <c r="A1" s="238" t="s">
        <v>141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</row>
    <row r="2" spans="1:26" ht="34.5" customHeight="1" x14ac:dyDescent="0.2">
      <c r="A2" s="239" t="s">
        <v>9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30" t="s">
        <v>4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</row>
    <row r="5" spans="1:26" ht="13.5" customHeight="1" x14ac:dyDescent="0.2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</row>
    <row r="6" spans="1:26" ht="13.5" customHeight="1" x14ac:dyDescent="0.2">
      <c r="A6" s="230" t="s">
        <v>135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</row>
    <row r="7" spans="1:26" ht="13.5" customHeight="1" thickBot="1" x14ac:dyDescent="0.2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</row>
    <row r="8" spans="1:26" ht="13.5" thickBot="1" x14ac:dyDescent="0.25">
      <c r="A8" s="231" t="s">
        <v>58</v>
      </c>
      <c r="B8" s="233" t="s">
        <v>5</v>
      </c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5"/>
    </row>
    <row r="9" spans="1:26" ht="24.75" thickBot="1" x14ac:dyDescent="0.25">
      <c r="A9" s="232"/>
      <c r="B9" s="5" t="s">
        <v>59</v>
      </c>
      <c r="C9" s="3" t="s">
        <v>60</v>
      </c>
      <c r="D9" s="3" t="s">
        <v>61</v>
      </c>
      <c r="E9" s="3" t="s">
        <v>62</v>
      </c>
      <c r="F9" s="3" t="s">
        <v>63</v>
      </c>
      <c r="G9" s="3" t="s">
        <v>64</v>
      </c>
      <c r="H9" s="3" t="s">
        <v>65</v>
      </c>
      <c r="I9" s="3" t="s">
        <v>66</v>
      </c>
      <c r="J9" s="3" t="s">
        <v>67</v>
      </c>
      <c r="K9" s="3" t="s">
        <v>83</v>
      </c>
      <c r="L9" s="3" t="s">
        <v>68</v>
      </c>
      <c r="M9" s="3" t="s">
        <v>69</v>
      </c>
      <c r="N9" s="3" t="s">
        <v>70</v>
      </c>
      <c r="O9" s="3" t="s">
        <v>71</v>
      </c>
      <c r="P9" s="3" t="s">
        <v>72</v>
      </c>
      <c r="Q9" s="3" t="s">
        <v>73</v>
      </c>
      <c r="R9" s="3" t="s">
        <v>74</v>
      </c>
      <c r="S9" s="3" t="s">
        <v>75</v>
      </c>
      <c r="T9" s="3" t="s">
        <v>76</v>
      </c>
      <c r="U9" s="3" t="s">
        <v>77</v>
      </c>
      <c r="V9" s="3" t="s">
        <v>78</v>
      </c>
      <c r="W9" s="3" t="s">
        <v>79</v>
      </c>
      <c r="X9" s="3" t="s">
        <v>80</v>
      </c>
      <c r="Y9" s="4" t="s">
        <v>81</v>
      </c>
    </row>
    <row r="10" spans="1:26" x14ac:dyDescent="0.2">
      <c r="A10" s="32">
        <v>44958</v>
      </c>
      <c r="B10" s="27">
        <v>4085.46</v>
      </c>
      <c r="C10" s="14">
        <v>4029.6200000000003</v>
      </c>
      <c r="D10" s="14">
        <v>4020.51</v>
      </c>
      <c r="E10" s="14">
        <v>4032.4700000000003</v>
      </c>
      <c r="F10" s="14">
        <v>4090.13</v>
      </c>
      <c r="G10" s="14">
        <v>4186.7</v>
      </c>
      <c r="H10" s="14">
        <v>4464.01</v>
      </c>
      <c r="I10" s="14">
        <v>4648.95</v>
      </c>
      <c r="J10" s="14">
        <v>4741.1099999999997</v>
      </c>
      <c r="K10" s="14">
        <v>4750.13</v>
      </c>
      <c r="L10" s="14">
        <v>4754.71</v>
      </c>
      <c r="M10" s="14">
        <v>4771.8200000000006</v>
      </c>
      <c r="N10" s="14">
        <v>4760.170000000001</v>
      </c>
      <c r="O10" s="14">
        <v>4765.63</v>
      </c>
      <c r="P10" s="14">
        <v>4772.38</v>
      </c>
      <c r="Q10" s="14">
        <v>4767.2</v>
      </c>
      <c r="R10" s="14">
        <v>4756.3300000000008</v>
      </c>
      <c r="S10" s="14">
        <v>4759.96</v>
      </c>
      <c r="T10" s="14">
        <v>4737.88</v>
      </c>
      <c r="U10" s="14">
        <v>4741.47</v>
      </c>
      <c r="V10" s="14">
        <v>4704.3400000000011</v>
      </c>
      <c r="W10" s="14">
        <v>4593.3500000000004</v>
      </c>
      <c r="X10" s="14">
        <v>4364.5700000000006</v>
      </c>
      <c r="Y10" s="15">
        <v>4107.7400000000007</v>
      </c>
      <c r="Z10" s="73"/>
    </row>
    <row r="11" spans="1:26" x14ac:dyDescent="0.2">
      <c r="A11" s="33">
        <v>44959</v>
      </c>
      <c r="B11" s="28">
        <v>4069.4300000000003</v>
      </c>
      <c r="C11" s="13">
        <v>4047.9000000000005</v>
      </c>
      <c r="D11" s="13">
        <v>4027.2000000000003</v>
      </c>
      <c r="E11" s="13">
        <v>4032.3900000000003</v>
      </c>
      <c r="F11" s="13">
        <v>4092.55</v>
      </c>
      <c r="G11" s="13">
        <v>4167.37</v>
      </c>
      <c r="H11" s="13">
        <v>4386.6400000000003</v>
      </c>
      <c r="I11" s="13">
        <v>4601.18</v>
      </c>
      <c r="J11" s="13">
        <v>4716.3599999999997</v>
      </c>
      <c r="K11" s="13">
        <v>4729.0700000000006</v>
      </c>
      <c r="L11" s="13">
        <v>4733.97</v>
      </c>
      <c r="M11" s="13">
        <v>4738.95</v>
      </c>
      <c r="N11" s="13">
        <v>4726.5700000000006</v>
      </c>
      <c r="O11" s="13">
        <v>4750.9900000000007</v>
      </c>
      <c r="P11" s="13">
        <v>4746.0700000000006</v>
      </c>
      <c r="Q11" s="13">
        <v>4739.4100000000008</v>
      </c>
      <c r="R11" s="13">
        <v>4713.4900000000007</v>
      </c>
      <c r="S11" s="13">
        <v>4718.0000000000009</v>
      </c>
      <c r="T11" s="13">
        <v>4716.05</v>
      </c>
      <c r="U11" s="13">
        <v>4716.6500000000005</v>
      </c>
      <c r="V11" s="13">
        <v>4661.6000000000004</v>
      </c>
      <c r="W11" s="13">
        <v>4580.54</v>
      </c>
      <c r="X11" s="13">
        <v>4312.4100000000008</v>
      </c>
      <c r="Y11" s="16">
        <v>4139.0700000000006</v>
      </c>
      <c r="Z11" s="73"/>
    </row>
    <row r="12" spans="1:26" x14ac:dyDescent="0.2">
      <c r="A12" s="33">
        <v>44960</v>
      </c>
      <c r="B12" s="28">
        <v>4152.1400000000003</v>
      </c>
      <c r="C12" s="13">
        <v>4142.4400000000005</v>
      </c>
      <c r="D12" s="13">
        <v>4092.53</v>
      </c>
      <c r="E12" s="13">
        <v>4097.34</v>
      </c>
      <c r="F12" s="13">
        <v>4181.7700000000004</v>
      </c>
      <c r="G12" s="13">
        <v>4323.22</v>
      </c>
      <c r="H12" s="13">
        <v>4541.55</v>
      </c>
      <c r="I12" s="13">
        <v>4751.170000000001</v>
      </c>
      <c r="J12" s="13">
        <v>4881.6899999999996</v>
      </c>
      <c r="K12" s="13">
        <v>4884.3900000000003</v>
      </c>
      <c r="L12" s="13">
        <v>4887.8100000000004</v>
      </c>
      <c r="M12" s="13">
        <v>4907.8400000000011</v>
      </c>
      <c r="N12" s="13">
        <v>4897.3200000000006</v>
      </c>
      <c r="O12" s="13">
        <v>4901.6899999999996</v>
      </c>
      <c r="P12" s="13">
        <v>4895.79</v>
      </c>
      <c r="Q12" s="13">
        <v>4890.29</v>
      </c>
      <c r="R12" s="13">
        <v>4869.22</v>
      </c>
      <c r="S12" s="13">
        <v>4871.9100000000008</v>
      </c>
      <c r="T12" s="13">
        <v>4867.9900000000007</v>
      </c>
      <c r="U12" s="13">
        <v>4868.12</v>
      </c>
      <c r="V12" s="13">
        <v>4840.0199999999995</v>
      </c>
      <c r="W12" s="13">
        <v>4701.63</v>
      </c>
      <c r="X12" s="13">
        <v>4577.3100000000004</v>
      </c>
      <c r="Y12" s="16">
        <v>4387.51</v>
      </c>
      <c r="Z12" s="73"/>
    </row>
    <row r="13" spans="1:26" x14ac:dyDescent="0.2">
      <c r="A13" s="33">
        <v>44961</v>
      </c>
      <c r="B13" s="28">
        <v>4484.6099999999997</v>
      </c>
      <c r="C13" s="13">
        <v>4387.47</v>
      </c>
      <c r="D13" s="13">
        <v>4264.18</v>
      </c>
      <c r="E13" s="13">
        <v>4237.43</v>
      </c>
      <c r="F13" s="13">
        <v>4305.9800000000005</v>
      </c>
      <c r="G13" s="13">
        <v>4340.8900000000003</v>
      </c>
      <c r="H13" s="13">
        <v>4473.0600000000004</v>
      </c>
      <c r="I13" s="13">
        <v>4598.8200000000006</v>
      </c>
      <c r="J13" s="13">
        <v>4801.62</v>
      </c>
      <c r="K13" s="13">
        <v>4891.6000000000004</v>
      </c>
      <c r="L13" s="13">
        <v>4908.03</v>
      </c>
      <c r="M13" s="13">
        <v>4910.1500000000005</v>
      </c>
      <c r="N13" s="13">
        <v>4905.1899999999996</v>
      </c>
      <c r="O13" s="13">
        <v>4904.62</v>
      </c>
      <c r="P13" s="13">
        <v>4900.76</v>
      </c>
      <c r="Q13" s="13">
        <v>4885.9800000000005</v>
      </c>
      <c r="R13" s="13">
        <v>4888.62</v>
      </c>
      <c r="S13" s="13">
        <v>4895.45</v>
      </c>
      <c r="T13" s="13">
        <v>4887.76</v>
      </c>
      <c r="U13" s="13">
        <v>4882.420000000001</v>
      </c>
      <c r="V13" s="13">
        <v>4874.670000000001</v>
      </c>
      <c r="W13" s="13">
        <v>4759.05</v>
      </c>
      <c r="X13" s="13">
        <v>4581.0199999999995</v>
      </c>
      <c r="Y13" s="16">
        <v>4447.920000000001</v>
      </c>
      <c r="Z13" s="73"/>
    </row>
    <row r="14" spans="1:26" x14ac:dyDescent="0.2">
      <c r="A14" s="33">
        <v>44962</v>
      </c>
      <c r="B14" s="28">
        <v>4199.01</v>
      </c>
      <c r="C14" s="13">
        <v>4136</v>
      </c>
      <c r="D14" s="13">
        <v>4094.2200000000003</v>
      </c>
      <c r="E14" s="13">
        <v>4079.4500000000003</v>
      </c>
      <c r="F14" s="13">
        <v>4118.2</v>
      </c>
      <c r="G14" s="13">
        <v>4127.03</v>
      </c>
      <c r="H14" s="13">
        <v>4157.9000000000005</v>
      </c>
      <c r="I14" s="13">
        <v>4303.1900000000005</v>
      </c>
      <c r="J14" s="13">
        <v>4487.7</v>
      </c>
      <c r="K14" s="13">
        <v>4582.55</v>
      </c>
      <c r="L14" s="13">
        <v>4612.3200000000006</v>
      </c>
      <c r="M14" s="13">
        <v>4627.1500000000005</v>
      </c>
      <c r="N14" s="13">
        <v>4624.420000000001</v>
      </c>
      <c r="O14" s="13">
        <v>4632.12</v>
      </c>
      <c r="P14" s="13">
        <v>4630.6899999999996</v>
      </c>
      <c r="Q14" s="13">
        <v>4611.54</v>
      </c>
      <c r="R14" s="13">
        <v>4624.9399999999996</v>
      </c>
      <c r="S14" s="13">
        <v>4643.6500000000005</v>
      </c>
      <c r="T14" s="13">
        <v>4645.6500000000005</v>
      </c>
      <c r="U14" s="13">
        <v>4639.5700000000006</v>
      </c>
      <c r="V14" s="13">
        <v>4634.5600000000004</v>
      </c>
      <c r="W14" s="13">
        <v>4597.8900000000003</v>
      </c>
      <c r="X14" s="13">
        <v>4481.2</v>
      </c>
      <c r="Y14" s="16">
        <v>4174.46</v>
      </c>
      <c r="Z14" s="73"/>
    </row>
    <row r="15" spans="1:26" x14ac:dyDescent="0.2">
      <c r="A15" s="33">
        <v>44963</v>
      </c>
      <c r="B15" s="28">
        <v>4087.2900000000004</v>
      </c>
      <c r="C15" s="13">
        <v>4033.84</v>
      </c>
      <c r="D15" s="13">
        <v>4004.88</v>
      </c>
      <c r="E15" s="13">
        <v>3989.82</v>
      </c>
      <c r="F15" s="13">
        <v>4031.0800000000004</v>
      </c>
      <c r="G15" s="13">
        <v>4112.17</v>
      </c>
      <c r="H15" s="13">
        <v>4339.0900000000011</v>
      </c>
      <c r="I15" s="13">
        <v>4580.9100000000008</v>
      </c>
      <c r="J15" s="13">
        <v>4640.420000000001</v>
      </c>
      <c r="K15" s="13">
        <v>4649.9100000000008</v>
      </c>
      <c r="L15" s="13">
        <v>4654.5600000000004</v>
      </c>
      <c r="M15" s="13">
        <v>4661.62</v>
      </c>
      <c r="N15" s="13">
        <v>4653.2</v>
      </c>
      <c r="O15" s="13">
        <v>4659.43</v>
      </c>
      <c r="P15" s="13">
        <v>4652.5000000000009</v>
      </c>
      <c r="Q15" s="13">
        <v>4644.46</v>
      </c>
      <c r="R15" s="13">
        <v>4632.47</v>
      </c>
      <c r="S15" s="13">
        <v>4632.4100000000008</v>
      </c>
      <c r="T15" s="13">
        <v>4631.79</v>
      </c>
      <c r="U15" s="13">
        <v>4634.38</v>
      </c>
      <c r="V15" s="13">
        <v>4580.9000000000005</v>
      </c>
      <c r="W15" s="13">
        <v>4526.04</v>
      </c>
      <c r="X15" s="13">
        <v>4195.1900000000005</v>
      </c>
      <c r="Y15" s="16">
        <v>4042.9900000000002</v>
      </c>
      <c r="Z15" s="73"/>
    </row>
    <row r="16" spans="1:26" x14ac:dyDescent="0.2">
      <c r="A16" s="33">
        <v>44964</v>
      </c>
      <c r="B16" s="28">
        <v>3965.1100000000006</v>
      </c>
      <c r="C16" s="13">
        <v>3895.5800000000004</v>
      </c>
      <c r="D16" s="13">
        <v>3847.1200000000003</v>
      </c>
      <c r="E16" s="13">
        <v>3875.3100000000004</v>
      </c>
      <c r="F16" s="13">
        <v>3978.4700000000003</v>
      </c>
      <c r="G16" s="13">
        <v>4086.71</v>
      </c>
      <c r="H16" s="13">
        <v>4336.12</v>
      </c>
      <c r="I16" s="13">
        <v>4588.920000000001</v>
      </c>
      <c r="J16" s="13">
        <v>4617.0600000000004</v>
      </c>
      <c r="K16" s="13">
        <v>4624.6099999999997</v>
      </c>
      <c r="L16" s="13">
        <v>4623.3100000000004</v>
      </c>
      <c r="M16" s="13">
        <v>4631.5800000000008</v>
      </c>
      <c r="N16" s="13">
        <v>4624.2300000000005</v>
      </c>
      <c r="O16" s="13">
        <v>4631.45</v>
      </c>
      <c r="P16" s="13">
        <v>4626.78</v>
      </c>
      <c r="Q16" s="13">
        <v>4618.0199999999995</v>
      </c>
      <c r="R16" s="13">
        <v>4612.2699999999995</v>
      </c>
      <c r="S16" s="13">
        <v>4612.46</v>
      </c>
      <c r="T16" s="13">
        <v>4608.7500000000009</v>
      </c>
      <c r="U16" s="13">
        <v>4611.29</v>
      </c>
      <c r="V16" s="13">
        <v>4586.7</v>
      </c>
      <c r="W16" s="13">
        <v>4542.5199999999995</v>
      </c>
      <c r="X16" s="13">
        <v>4256.4100000000008</v>
      </c>
      <c r="Y16" s="16">
        <v>4052.2400000000002</v>
      </c>
      <c r="Z16" s="73"/>
    </row>
    <row r="17" spans="1:26" x14ac:dyDescent="0.2">
      <c r="A17" s="33">
        <v>44965</v>
      </c>
      <c r="B17" s="28">
        <v>3977.1500000000005</v>
      </c>
      <c r="C17" s="13">
        <v>3984.7700000000004</v>
      </c>
      <c r="D17" s="13">
        <v>3903.7900000000004</v>
      </c>
      <c r="E17" s="13">
        <v>3947.92</v>
      </c>
      <c r="F17" s="13">
        <v>4025.2900000000004</v>
      </c>
      <c r="G17" s="13">
        <v>4118.63</v>
      </c>
      <c r="H17" s="13">
        <v>4420.63</v>
      </c>
      <c r="I17" s="13">
        <v>4591.54</v>
      </c>
      <c r="J17" s="13">
        <v>4627.1099999999997</v>
      </c>
      <c r="K17" s="13">
        <v>4633.7300000000005</v>
      </c>
      <c r="L17" s="13">
        <v>4631.2500000000009</v>
      </c>
      <c r="M17" s="13">
        <v>4634.26</v>
      </c>
      <c r="N17" s="13">
        <v>4626.7500000000009</v>
      </c>
      <c r="O17" s="13">
        <v>4639.5600000000004</v>
      </c>
      <c r="P17" s="13">
        <v>4635.1400000000003</v>
      </c>
      <c r="Q17" s="13">
        <v>4619.76</v>
      </c>
      <c r="R17" s="13">
        <v>4612.88</v>
      </c>
      <c r="S17" s="13">
        <v>4613.5600000000004</v>
      </c>
      <c r="T17" s="13">
        <v>4611.55</v>
      </c>
      <c r="U17" s="13">
        <v>4609.1099999999997</v>
      </c>
      <c r="V17" s="13">
        <v>4585.3900000000003</v>
      </c>
      <c r="W17" s="13">
        <v>4548.3599999999997</v>
      </c>
      <c r="X17" s="13">
        <v>4324.9800000000005</v>
      </c>
      <c r="Y17" s="16">
        <v>4144.8500000000004</v>
      </c>
      <c r="Z17" s="73"/>
    </row>
    <row r="18" spans="1:26" x14ac:dyDescent="0.2">
      <c r="A18" s="33">
        <v>44966</v>
      </c>
      <c r="B18" s="28">
        <v>3978.7400000000002</v>
      </c>
      <c r="C18" s="13">
        <v>3943.6500000000005</v>
      </c>
      <c r="D18" s="13">
        <v>3976.6200000000003</v>
      </c>
      <c r="E18" s="13">
        <v>3998.9000000000005</v>
      </c>
      <c r="F18" s="13">
        <v>4050.76</v>
      </c>
      <c r="G18" s="13">
        <v>4163.67</v>
      </c>
      <c r="H18" s="13">
        <v>4428.8900000000003</v>
      </c>
      <c r="I18" s="13">
        <v>4602.1000000000004</v>
      </c>
      <c r="J18" s="13">
        <v>4676.5600000000004</v>
      </c>
      <c r="K18" s="13">
        <v>4686.28</v>
      </c>
      <c r="L18" s="13">
        <v>4683.72</v>
      </c>
      <c r="M18" s="13">
        <v>4701.8</v>
      </c>
      <c r="N18" s="13">
        <v>4685.8</v>
      </c>
      <c r="O18" s="13">
        <v>4679.420000000001</v>
      </c>
      <c r="P18" s="13">
        <v>4677.5000000000009</v>
      </c>
      <c r="Q18" s="13">
        <v>4673.62</v>
      </c>
      <c r="R18" s="13">
        <v>4660.1000000000004</v>
      </c>
      <c r="S18" s="13">
        <v>4662.9800000000005</v>
      </c>
      <c r="T18" s="13">
        <v>4664.38</v>
      </c>
      <c r="U18" s="13">
        <v>4667.8599999999997</v>
      </c>
      <c r="V18" s="13">
        <v>4632.3</v>
      </c>
      <c r="W18" s="13">
        <v>4552.29</v>
      </c>
      <c r="X18" s="13">
        <v>4432.0199999999995</v>
      </c>
      <c r="Y18" s="16">
        <v>4125.96</v>
      </c>
      <c r="Z18" s="73"/>
    </row>
    <row r="19" spans="1:26" x14ac:dyDescent="0.2">
      <c r="A19" s="33">
        <v>44967</v>
      </c>
      <c r="B19" s="28">
        <v>4081.84</v>
      </c>
      <c r="C19" s="13">
        <v>4044.3300000000004</v>
      </c>
      <c r="D19" s="13">
        <v>4029.5</v>
      </c>
      <c r="E19" s="13">
        <v>4042.3600000000006</v>
      </c>
      <c r="F19" s="13">
        <v>4115.1900000000005</v>
      </c>
      <c r="G19" s="13">
        <v>4213.6500000000005</v>
      </c>
      <c r="H19" s="13">
        <v>4510.47</v>
      </c>
      <c r="I19" s="13">
        <v>4611.0199999999995</v>
      </c>
      <c r="J19" s="13">
        <v>4672.7400000000007</v>
      </c>
      <c r="K19" s="13">
        <v>4693.79</v>
      </c>
      <c r="L19" s="13">
        <v>4699.5900000000011</v>
      </c>
      <c r="M19" s="13">
        <v>4710.37</v>
      </c>
      <c r="N19" s="13">
        <v>4694.93</v>
      </c>
      <c r="O19" s="13">
        <v>4702.2300000000005</v>
      </c>
      <c r="P19" s="13">
        <v>4695.3</v>
      </c>
      <c r="Q19" s="13">
        <v>4680.96</v>
      </c>
      <c r="R19" s="13">
        <v>4666.46</v>
      </c>
      <c r="S19" s="13">
        <v>4670.21</v>
      </c>
      <c r="T19" s="13">
        <v>4677.2699999999995</v>
      </c>
      <c r="U19" s="13">
        <v>4665.8</v>
      </c>
      <c r="V19" s="13">
        <v>4640.47</v>
      </c>
      <c r="W19" s="13">
        <v>4604.4000000000005</v>
      </c>
      <c r="X19" s="13">
        <v>4502.0700000000006</v>
      </c>
      <c r="Y19" s="16">
        <v>4338.53</v>
      </c>
      <c r="Z19" s="73"/>
    </row>
    <row r="20" spans="1:26" ht="12.75" customHeight="1" x14ac:dyDescent="0.2">
      <c r="A20" s="33">
        <v>44968</v>
      </c>
      <c r="B20" s="28">
        <v>4190.53</v>
      </c>
      <c r="C20" s="13">
        <v>4163.2700000000004</v>
      </c>
      <c r="D20" s="13">
        <v>4144.95</v>
      </c>
      <c r="E20" s="13">
        <v>4131.01</v>
      </c>
      <c r="F20" s="13">
        <v>4152.6900000000005</v>
      </c>
      <c r="G20" s="13">
        <v>4185.87</v>
      </c>
      <c r="H20" s="13">
        <v>4263.09</v>
      </c>
      <c r="I20" s="13">
        <v>4517.68</v>
      </c>
      <c r="J20" s="13">
        <v>4612.45</v>
      </c>
      <c r="K20" s="13">
        <v>4728.3599999999997</v>
      </c>
      <c r="L20" s="13">
        <v>4748.51</v>
      </c>
      <c r="M20" s="13">
        <v>4753.2300000000005</v>
      </c>
      <c r="N20" s="13">
        <v>4747.13</v>
      </c>
      <c r="O20" s="13">
        <v>4744.68</v>
      </c>
      <c r="P20" s="13">
        <v>4739.5000000000009</v>
      </c>
      <c r="Q20" s="13">
        <v>4720.38</v>
      </c>
      <c r="R20" s="13">
        <v>4724.93</v>
      </c>
      <c r="S20" s="13">
        <v>4732.68</v>
      </c>
      <c r="T20" s="13">
        <v>4731.3900000000003</v>
      </c>
      <c r="U20" s="13">
        <v>4722.8</v>
      </c>
      <c r="V20" s="13">
        <v>4714.3300000000008</v>
      </c>
      <c r="W20" s="13">
        <v>4620.12</v>
      </c>
      <c r="X20" s="13">
        <v>4522.5800000000008</v>
      </c>
      <c r="Y20" s="16">
        <v>4409.6600000000008</v>
      </c>
      <c r="Z20" s="73"/>
    </row>
    <row r="21" spans="1:26" ht="12.6" customHeight="1" x14ac:dyDescent="0.2">
      <c r="A21" s="33">
        <v>44969</v>
      </c>
      <c r="B21" s="28">
        <v>4171.28</v>
      </c>
      <c r="C21" s="13">
        <v>4123.6400000000003</v>
      </c>
      <c r="D21" s="13">
        <v>4120.92</v>
      </c>
      <c r="E21" s="13">
        <v>4111.6500000000005</v>
      </c>
      <c r="F21" s="13">
        <v>4117.8100000000004</v>
      </c>
      <c r="G21" s="13">
        <v>4130.1600000000008</v>
      </c>
      <c r="H21" s="13">
        <v>4143.6900000000005</v>
      </c>
      <c r="I21" s="13">
        <v>4257.68</v>
      </c>
      <c r="J21" s="13">
        <v>4508.9800000000005</v>
      </c>
      <c r="K21" s="13">
        <v>4611.88</v>
      </c>
      <c r="L21" s="13">
        <v>4636.93</v>
      </c>
      <c r="M21" s="13">
        <v>4643.88</v>
      </c>
      <c r="N21" s="13">
        <v>4642.3500000000004</v>
      </c>
      <c r="O21" s="13">
        <v>4643.1099999999997</v>
      </c>
      <c r="P21" s="13">
        <v>4624.670000000001</v>
      </c>
      <c r="Q21" s="13">
        <v>4628.4100000000008</v>
      </c>
      <c r="R21" s="13">
        <v>4638.7400000000007</v>
      </c>
      <c r="S21" s="13">
        <v>4645.13</v>
      </c>
      <c r="T21" s="13">
        <v>4650.0700000000006</v>
      </c>
      <c r="U21" s="13">
        <v>4642.5199999999995</v>
      </c>
      <c r="V21" s="13">
        <v>4643.51</v>
      </c>
      <c r="W21" s="13">
        <v>4614.3500000000004</v>
      </c>
      <c r="X21" s="13">
        <v>4514.1899999999996</v>
      </c>
      <c r="Y21" s="16">
        <v>4275.78</v>
      </c>
      <c r="Z21" s="73"/>
    </row>
    <row r="22" spans="1:26" ht="12.6" customHeight="1" x14ac:dyDescent="0.2">
      <c r="A22" s="33">
        <v>44970</v>
      </c>
      <c r="B22" s="28">
        <v>4135.97</v>
      </c>
      <c r="C22" s="13">
        <v>4113.9800000000005</v>
      </c>
      <c r="D22" s="13">
        <v>4075.2900000000004</v>
      </c>
      <c r="E22" s="13">
        <v>4046.4900000000002</v>
      </c>
      <c r="F22" s="13">
        <v>4127.3600000000006</v>
      </c>
      <c r="G22" s="13">
        <v>4233</v>
      </c>
      <c r="H22" s="13">
        <v>4533.8599999999997</v>
      </c>
      <c r="I22" s="13">
        <v>4662.8</v>
      </c>
      <c r="J22" s="13">
        <v>4762.68</v>
      </c>
      <c r="K22" s="13">
        <v>4766.8200000000006</v>
      </c>
      <c r="L22" s="13">
        <v>4766.170000000001</v>
      </c>
      <c r="M22" s="13">
        <v>4800.7300000000005</v>
      </c>
      <c r="N22" s="13">
        <v>4786.29</v>
      </c>
      <c r="O22" s="13">
        <v>4790.5900000000011</v>
      </c>
      <c r="P22" s="13">
        <v>4782.37</v>
      </c>
      <c r="Q22" s="13">
        <v>4753.2699999999995</v>
      </c>
      <c r="R22" s="13">
        <v>4746.2699999999995</v>
      </c>
      <c r="S22" s="13">
        <v>4748.8</v>
      </c>
      <c r="T22" s="13">
        <v>4743.71</v>
      </c>
      <c r="U22" s="13">
        <v>4726.0800000000008</v>
      </c>
      <c r="V22" s="13">
        <v>4705.3500000000004</v>
      </c>
      <c r="W22" s="13">
        <v>4588.22</v>
      </c>
      <c r="X22" s="13">
        <v>4479.1400000000003</v>
      </c>
      <c r="Y22" s="16">
        <v>4269.2400000000007</v>
      </c>
      <c r="Z22" s="73"/>
    </row>
    <row r="23" spans="1:26" ht="12.6" customHeight="1" x14ac:dyDescent="0.2">
      <c r="A23" s="33">
        <v>44971</v>
      </c>
      <c r="B23" s="28">
        <v>4131.05</v>
      </c>
      <c r="C23" s="13">
        <v>4086.1200000000003</v>
      </c>
      <c r="D23" s="13">
        <v>4047.6500000000005</v>
      </c>
      <c r="E23" s="13">
        <v>4048.2300000000005</v>
      </c>
      <c r="F23" s="13">
        <v>4107.1900000000005</v>
      </c>
      <c r="G23" s="13">
        <v>4208.4000000000005</v>
      </c>
      <c r="H23" s="13">
        <v>4512.28</v>
      </c>
      <c r="I23" s="13">
        <v>4607.9000000000005</v>
      </c>
      <c r="J23" s="13">
        <v>4658.22</v>
      </c>
      <c r="K23" s="13">
        <v>4659.3400000000011</v>
      </c>
      <c r="L23" s="13">
        <v>4661.8900000000003</v>
      </c>
      <c r="M23" s="13">
        <v>4693.28</v>
      </c>
      <c r="N23" s="13">
        <v>4670.7300000000005</v>
      </c>
      <c r="O23" s="13">
        <v>4670.71</v>
      </c>
      <c r="P23" s="13">
        <v>4664.45</v>
      </c>
      <c r="Q23" s="13">
        <v>4644.76</v>
      </c>
      <c r="R23" s="13">
        <v>4643.45</v>
      </c>
      <c r="S23" s="13">
        <v>4647.5700000000006</v>
      </c>
      <c r="T23" s="13">
        <v>4643.76</v>
      </c>
      <c r="U23" s="13">
        <v>4640.37</v>
      </c>
      <c r="V23" s="13">
        <v>4627.4800000000005</v>
      </c>
      <c r="W23" s="13">
        <v>4573.8599999999997</v>
      </c>
      <c r="X23" s="13">
        <v>4490.6899999999996</v>
      </c>
      <c r="Y23" s="16">
        <v>4321.78</v>
      </c>
      <c r="Z23" s="73"/>
    </row>
    <row r="24" spans="1:26" x14ac:dyDescent="0.2">
      <c r="A24" s="33">
        <v>44972</v>
      </c>
      <c r="B24" s="28">
        <v>4141.54</v>
      </c>
      <c r="C24" s="13">
        <v>4073.05</v>
      </c>
      <c r="D24" s="13">
        <v>4048.2300000000005</v>
      </c>
      <c r="E24" s="13">
        <v>4055.9000000000005</v>
      </c>
      <c r="F24" s="13">
        <v>4111.6100000000006</v>
      </c>
      <c r="G24" s="13">
        <v>4216.8500000000004</v>
      </c>
      <c r="H24" s="13">
        <v>4491.12</v>
      </c>
      <c r="I24" s="13">
        <v>4625.8599999999997</v>
      </c>
      <c r="J24" s="13">
        <v>4669.38</v>
      </c>
      <c r="K24" s="13">
        <v>4684.2500000000009</v>
      </c>
      <c r="L24" s="13">
        <v>4703.920000000001</v>
      </c>
      <c r="M24" s="13">
        <v>4792.95</v>
      </c>
      <c r="N24" s="13">
        <v>4710.8400000000011</v>
      </c>
      <c r="O24" s="13">
        <v>4742.51</v>
      </c>
      <c r="P24" s="13">
        <v>4713.8400000000011</v>
      </c>
      <c r="Q24" s="13">
        <v>4681.0000000000009</v>
      </c>
      <c r="R24" s="13">
        <v>4659.3300000000008</v>
      </c>
      <c r="S24" s="13">
        <v>4669.2500000000009</v>
      </c>
      <c r="T24" s="13">
        <v>4684.8400000000011</v>
      </c>
      <c r="U24" s="13">
        <v>4688.8599999999997</v>
      </c>
      <c r="V24" s="13">
        <v>4666.47</v>
      </c>
      <c r="W24" s="13">
        <v>4617.2300000000005</v>
      </c>
      <c r="X24" s="13">
        <v>4485.4100000000008</v>
      </c>
      <c r="Y24" s="16">
        <v>4282.12</v>
      </c>
      <c r="Z24" s="73"/>
    </row>
    <row r="25" spans="1:26" x14ac:dyDescent="0.2">
      <c r="A25" s="33">
        <v>44973</v>
      </c>
      <c r="B25" s="28">
        <v>4130.78</v>
      </c>
      <c r="C25" s="13">
        <v>4076.3</v>
      </c>
      <c r="D25" s="13">
        <v>4047.8500000000004</v>
      </c>
      <c r="E25" s="13">
        <v>4057.8</v>
      </c>
      <c r="F25" s="13">
        <v>4125.1600000000008</v>
      </c>
      <c r="G25" s="13">
        <v>4251.63</v>
      </c>
      <c r="H25" s="13">
        <v>4482.9399999999996</v>
      </c>
      <c r="I25" s="13">
        <v>4591.5700000000006</v>
      </c>
      <c r="J25" s="13">
        <v>4622.4100000000008</v>
      </c>
      <c r="K25" s="13">
        <v>4631.9399999999996</v>
      </c>
      <c r="L25" s="13">
        <v>4639.72</v>
      </c>
      <c r="M25" s="13">
        <v>4658.4100000000008</v>
      </c>
      <c r="N25" s="13">
        <v>4639.76</v>
      </c>
      <c r="O25" s="13">
        <v>4640.920000000001</v>
      </c>
      <c r="P25" s="13">
        <v>4636.8900000000003</v>
      </c>
      <c r="Q25" s="13">
        <v>4621.5600000000004</v>
      </c>
      <c r="R25" s="13">
        <v>4607.2</v>
      </c>
      <c r="S25" s="13">
        <v>4617.6099999999997</v>
      </c>
      <c r="T25" s="13">
        <v>4622.3</v>
      </c>
      <c r="U25" s="13">
        <v>4627.0900000000011</v>
      </c>
      <c r="V25" s="13">
        <v>4606.8400000000011</v>
      </c>
      <c r="W25" s="13">
        <v>4590.4100000000008</v>
      </c>
      <c r="X25" s="13">
        <v>4478.93</v>
      </c>
      <c r="Y25" s="16">
        <v>4235.26</v>
      </c>
      <c r="Z25" s="73"/>
    </row>
    <row r="26" spans="1:26" x14ac:dyDescent="0.2">
      <c r="A26" s="33">
        <v>44974</v>
      </c>
      <c r="B26" s="28">
        <v>4164.1600000000008</v>
      </c>
      <c r="C26" s="13">
        <v>4066.7700000000004</v>
      </c>
      <c r="D26" s="13">
        <v>4033.55</v>
      </c>
      <c r="E26" s="13">
        <v>4049.88</v>
      </c>
      <c r="F26" s="13">
        <v>4132.43</v>
      </c>
      <c r="G26" s="13">
        <v>4305.29</v>
      </c>
      <c r="H26" s="13">
        <v>4560.0199999999995</v>
      </c>
      <c r="I26" s="13">
        <v>4682.76</v>
      </c>
      <c r="J26" s="13">
        <v>4737.3400000000011</v>
      </c>
      <c r="K26" s="13">
        <v>4749.1000000000004</v>
      </c>
      <c r="L26" s="13">
        <v>4751.8900000000003</v>
      </c>
      <c r="M26" s="13">
        <v>4807.5199999999995</v>
      </c>
      <c r="N26" s="13">
        <v>4771.78</v>
      </c>
      <c r="O26" s="13">
        <v>4780.2699999999995</v>
      </c>
      <c r="P26" s="13">
        <v>4760.7300000000005</v>
      </c>
      <c r="Q26" s="13">
        <v>4737.3599999999997</v>
      </c>
      <c r="R26" s="13">
        <v>4721.3900000000003</v>
      </c>
      <c r="S26" s="13">
        <v>4726.8100000000004</v>
      </c>
      <c r="T26" s="13">
        <v>4732.88</v>
      </c>
      <c r="U26" s="13">
        <v>4744.29</v>
      </c>
      <c r="V26" s="13">
        <v>4727.1500000000005</v>
      </c>
      <c r="W26" s="13">
        <v>4715.5900000000011</v>
      </c>
      <c r="X26" s="13">
        <v>4594.6600000000008</v>
      </c>
      <c r="Y26" s="16">
        <v>4494.4900000000007</v>
      </c>
      <c r="Z26" s="73"/>
    </row>
    <row r="27" spans="1:26" x14ac:dyDescent="0.2">
      <c r="A27" s="33">
        <v>44975</v>
      </c>
      <c r="B27" s="28">
        <v>4462.5800000000008</v>
      </c>
      <c r="C27" s="13">
        <v>4223.63</v>
      </c>
      <c r="D27" s="13">
        <v>4183.12</v>
      </c>
      <c r="E27" s="13">
        <v>4175.7700000000004</v>
      </c>
      <c r="F27" s="13">
        <v>4214.84</v>
      </c>
      <c r="G27" s="13">
        <v>4325.51</v>
      </c>
      <c r="H27" s="13">
        <v>4461.3100000000004</v>
      </c>
      <c r="I27" s="13">
        <v>4592.62</v>
      </c>
      <c r="J27" s="13">
        <v>4673.0700000000006</v>
      </c>
      <c r="K27" s="13">
        <v>4713.7</v>
      </c>
      <c r="L27" s="13">
        <v>4731.920000000001</v>
      </c>
      <c r="M27" s="13">
        <v>4748.97</v>
      </c>
      <c r="N27" s="13">
        <v>4760.79</v>
      </c>
      <c r="O27" s="13">
        <v>4744.3599999999997</v>
      </c>
      <c r="P27" s="13">
        <v>4733.9000000000005</v>
      </c>
      <c r="Q27" s="13">
        <v>4731.3100000000004</v>
      </c>
      <c r="R27" s="13">
        <v>4722.18</v>
      </c>
      <c r="S27" s="13">
        <v>4740.03</v>
      </c>
      <c r="T27" s="13">
        <v>4744.28</v>
      </c>
      <c r="U27" s="13">
        <v>4734.0199999999995</v>
      </c>
      <c r="V27" s="13">
        <v>4736.87</v>
      </c>
      <c r="W27" s="13">
        <v>4696.03</v>
      </c>
      <c r="X27" s="13">
        <v>4557.1099999999997</v>
      </c>
      <c r="Y27" s="16">
        <v>4476.7500000000009</v>
      </c>
      <c r="Z27" s="73"/>
    </row>
    <row r="28" spans="1:26" x14ac:dyDescent="0.2">
      <c r="A28" s="33">
        <v>44976</v>
      </c>
      <c r="B28" s="28">
        <v>4236.4800000000005</v>
      </c>
      <c r="C28" s="13">
        <v>4162.4900000000007</v>
      </c>
      <c r="D28" s="13">
        <v>4127.51</v>
      </c>
      <c r="E28" s="13">
        <v>4109.6600000000008</v>
      </c>
      <c r="F28" s="13">
        <v>4137.1100000000006</v>
      </c>
      <c r="G28" s="13">
        <v>4172.45</v>
      </c>
      <c r="H28" s="13">
        <v>4189.6500000000005</v>
      </c>
      <c r="I28" s="13">
        <v>4349.3599999999997</v>
      </c>
      <c r="J28" s="13">
        <v>4568.12</v>
      </c>
      <c r="K28" s="13">
        <v>4626.2699999999995</v>
      </c>
      <c r="L28" s="13">
        <v>4668.9900000000007</v>
      </c>
      <c r="M28" s="13">
        <v>4698.04</v>
      </c>
      <c r="N28" s="13">
        <v>4693.7</v>
      </c>
      <c r="O28" s="13">
        <v>4691.9000000000005</v>
      </c>
      <c r="P28" s="13">
        <v>4689.93</v>
      </c>
      <c r="Q28" s="13">
        <v>4688.38</v>
      </c>
      <c r="R28" s="13">
        <v>4679.420000000001</v>
      </c>
      <c r="S28" s="13">
        <v>4700.1099999999997</v>
      </c>
      <c r="T28" s="13">
        <v>4711.6400000000003</v>
      </c>
      <c r="U28" s="13">
        <v>4730.04</v>
      </c>
      <c r="V28" s="13">
        <v>4706.3</v>
      </c>
      <c r="W28" s="13">
        <v>4668.54</v>
      </c>
      <c r="X28" s="13">
        <v>4571.8</v>
      </c>
      <c r="Y28" s="16">
        <v>4484.71</v>
      </c>
      <c r="Z28" s="73"/>
    </row>
    <row r="29" spans="1:26" x14ac:dyDescent="0.2">
      <c r="A29" s="33">
        <v>44977</v>
      </c>
      <c r="B29" s="28">
        <v>4214.1100000000006</v>
      </c>
      <c r="C29" s="13">
        <v>4166.37</v>
      </c>
      <c r="D29" s="13">
        <v>4122.2700000000004</v>
      </c>
      <c r="E29" s="13">
        <v>4127.2</v>
      </c>
      <c r="F29" s="13">
        <v>4208.7</v>
      </c>
      <c r="G29" s="13">
        <v>4351.53</v>
      </c>
      <c r="H29" s="13">
        <v>4543.0700000000006</v>
      </c>
      <c r="I29" s="13">
        <v>4668.78</v>
      </c>
      <c r="J29" s="13">
        <v>4761.8599999999997</v>
      </c>
      <c r="K29" s="13">
        <v>4781.9100000000008</v>
      </c>
      <c r="L29" s="13">
        <v>4783.1099999999997</v>
      </c>
      <c r="M29" s="13">
        <v>4891.63</v>
      </c>
      <c r="N29" s="13">
        <v>4783.54</v>
      </c>
      <c r="O29" s="13">
        <v>4759.78</v>
      </c>
      <c r="P29" s="13">
        <v>4752.5199999999995</v>
      </c>
      <c r="Q29" s="13">
        <v>4756.5199999999995</v>
      </c>
      <c r="R29" s="13">
        <v>4727.0000000000009</v>
      </c>
      <c r="S29" s="13">
        <v>4727.45</v>
      </c>
      <c r="T29" s="13">
        <v>4730.76</v>
      </c>
      <c r="U29" s="13">
        <v>4742.29</v>
      </c>
      <c r="V29" s="13">
        <v>4705.6000000000004</v>
      </c>
      <c r="W29" s="13">
        <v>4638.3300000000008</v>
      </c>
      <c r="X29" s="13">
        <v>4492.46</v>
      </c>
      <c r="Y29" s="16">
        <v>4234.95</v>
      </c>
      <c r="Z29" s="73"/>
    </row>
    <row r="30" spans="1:26" x14ac:dyDescent="0.2">
      <c r="A30" s="33">
        <v>44978</v>
      </c>
      <c r="B30" s="28">
        <v>4128.79</v>
      </c>
      <c r="C30" s="13">
        <v>4053.6100000000006</v>
      </c>
      <c r="D30" s="13">
        <v>4030.55</v>
      </c>
      <c r="E30" s="13">
        <v>4037.4900000000002</v>
      </c>
      <c r="F30" s="13">
        <v>4075.9300000000003</v>
      </c>
      <c r="G30" s="13">
        <v>4204.3</v>
      </c>
      <c r="H30" s="13">
        <v>4466.46</v>
      </c>
      <c r="I30" s="13">
        <v>4610.1000000000004</v>
      </c>
      <c r="J30" s="13">
        <v>4685.18</v>
      </c>
      <c r="K30" s="13">
        <v>4704.0600000000004</v>
      </c>
      <c r="L30" s="13">
        <v>4719.1099999999997</v>
      </c>
      <c r="M30" s="13">
        <v>4901.9900000000007</v>
      </c>
      <c r="N30" s="13">
        <v>4750.8599999999997</v>
      </c>
      <c r="O30" s="13">
        <v>4789.87</v>
      </c>
      <c r="P30" s="13">
        <v>4888.920000000001</v>
      </c>
      <c r="Q30" s="13">
        <v>4694.0900000000011</v>
      </c>
      <c r="R30" s="13">
        <v>4673.45</v>
      </c>
      <c r="S30" s="13">
        <v>4678.0199999999995</v>
      </c>
      <c r="T30" s="13">
        <v>4684.5900000000011</v>
      </c>
      <c r="U30" s="13">
        <v>4697.01</v>
      </c>
      <c r="V30" s="13">
        <v>4666.0800000000008</v>
      </c>
      <c r="W30" s="13">
        <v>4630.2</v>
      </c>
      <c r="X30" s="13">
        <v>4492.0199999999995</v>
      </c>
      <c r="Y30" s="16">
        <v>4259.5</v>
      </c>
      <c r="Z30" s="73"/>
    </row>
    <row r="31" spans="1:26" x14ac:dyDescent="0.2">
      <c r="A31" s="33">
        <v>44979</v>
      </c>
      <c r="B31" s="28">
        <v>4134.28</v>
      </c>
      <c r="C31" s="13">
        <v>4045</v>
      </c>
      <c r="D31" s="13">
        <v>4037.6400000000003</v>
      </c>
      <c r="E31" s="13">
        <v>4042.1400000000003</v>
      </c>
      <c r="F31" s="13">
        <v>4114.26</v>
      </c>
      <c r="G31" s="13">
        <v>4226.09</v>
      </c>
      <c r="H31" s="13">
        <v>4484.3100000000004</v>
      </c>
      <c r="I31" s="13">
        <v>4616.55</v>
      </c>
      <c r="J31" s="13">
        <v>4730.6099999999997</v>
      </c>
      <c r="K31" s="13">
        <v>4754.9800000000005</v>
      </c>
      <c r="L31" s="13">
        <v>4760.88</v>
      </c>
      <c r="M31" s="13">
        <v>4780.5000000000009</v>
      </c>
      <c r="N31" s="13">
        <v>4762.12</v>
      </c>
      <c r="O31" s="13">
        <v>4751.2300000000005</v>
      </c>
      <c r="P31" s="13">
        <v>4764.6099999999997</v>
      </c>
      <c r="Q31" s="13">
        <v>4727.04</v>
      </c>
      <c r="R31" s="13">
        <v>4710.5800000000008</v>
      </c>
      <c r="S31" s="13">
        <v>4712.87</v>
      </c>
      <c r="T31" s="13">
        <v>4735.0000000000009</v>
      </c>
      <c r="U31" s="13">
        <v>4726.0900000000011</v>
      </c>
      <c r="V31" s="13">
        <v>4696.53</v>
      </c>
      <c r="W31" s="13">
        <v>4684.04</v>
      </c>
      <c r="X31" s="13">
        <v>4545.3200000000006</v>
      </c>
      <c r="Y31" s="16">
        <v>4473.3200000000006</v>
      </c>
      <c r="Z31" s="73"/>
    </row>
    <row r="32" spans="1:26" x14ac:dyDescent="0.2">
      <c r="A32" s="33">
        <v>44980</v>
      </c>
      <c r="B32" s="28">
        <v>4414.22</v>
      </c>
      <c r="C32" s="13">
        <v>4220.18</v>
      </c>
      <c r="D32" s="13">
        <v>4184.72</v>
      </c>
      <c r="E32" s="13">
        <v>4172.93</v>
      </c>
      <c r="F32" s="13">
        <v>4209.1000000000004</v>
      </c>
      <c r="G32" s="13">
        <v>4248.96</v>
      </c>
      <c r="H32" s="13">
        <v>4361.1400000000003</v>
      </c>
      <c r="I32" s="13">
        <v>4484.4800000000005</v>
      </c>
      <c r="J32" s="13">
        <v>4591.8200000000006</v>
      </c>
      <c r="K32" s="13">
        <v>4676.1899999999996</v>
      </c>
      <c r="L32" s="13">
        <v>4695.3100000000004</v>
      </c>
      <c r="M32" s="13">
        <v>4694.5000000000009</v>
      </c>
      <c r="N32" s="13">
        <v>4693.6099999999997</v>
      </c>
      <c r="O32" s="13">
        <v>4691.3300000000008</v>
      </c>
      <c r="P32" s="13">
        <v>4671.5600000000004</v>
      </c>
      <c r="Q32" s="13">
        <v>4669.6000000000004</v>
      </c>
      <c r="R32" s="13">
        <v>4669.8400000000011</v>
      </c>
      <c r="S32" s="13">
        <v>4685.18</v>
      </c>
      <c r="T32" s="13">
        <v>4688.670000000001</v>
      </c>
      <c r="U32" s="13">
        <v>4688.76</v>
      </c>
      <c r="V32" s="13">
        <v>4689.01</v>
      </c>
      <c r="W32" s="13">
        <v>4655.2699999999995</v>
      </c>
      <c r="X32" s="13">
        <v>4551.0700000000006</v>
      </c>
      <c r="Y32" s="16">
        <v>4496.21</v>
      </c>
      <c r="Z32" s="73"/>
    </row>
    <row r="33" spans="1:26" x14ac:dyDescent="0.2">
      <c r="A33" s="33">
        <v>44981</v>
      </c>
      <c r="B33" s="28">
        <v>4447.3</v>
      </c>
      <c r="C33" s="13">
        <v>4302.72</v>
      </c>
      <c r="D33" s="13">
        <v>4222.1900000000005</v>
      </c>
      <c r="E33" s="13">
        <v>4188.42</v>
      </c>
      <c r="F33" s="13">
        <v>4226.46</v>
      </c>
      <c r="G33" s="13">
        <v>4309.3</v>
      </c>
      <c r="H33" s="13">
        <v>4426.93</v>
      </c>
      <c r="I33" s="13">
        <v>4558.5600000000004</v>
      </c>
      <c r="J33" s="13">
        <v>4656.3500000000004</v>
      </c>
      <c r="K33" s="13">
        <v>4777.1500000000005</v>
      </c>
      <c r="L33" s="13">
        <v>4793.8500000000004</v>
      </c>
      <c r="M33" s="13">
        <v>4799.12</v>
      </c>
      <c r="N33" s="13">
        <v>4794.4000000000005</v>
      </c>
      <c r="O33" s="13">
        <v>4793.76</v>
      </c>
      <c r="P33" s="13">
        <v>4776.2300000000005</v>
      </c>
      <c r="Q33" s="13">
        <v>4773.4399999999996</v>
      </c>
      <c r="R33" s="13">
        <v>4771.6899999999996</v>
      </c>
      <c r="S33" s="13">
        <v>4786.01</v>
      </c>
      <c r="T33" s="13">
        <v>4788.1899999999996</v>
      </c>
      <c r="U33" s="13">
        <v>4778.420000000001</v>
      </c>
      <c r="V33" s="13">
        <v>4776.96</v>
      </c>
      <c r="W33" s="13">
        <v>4750.7400000000007</v>
      </c>
      <c r="X33" s="13">
        <v>4583.1099999999997</v>
      </c>
      <c r="Y33" s="16">
        <v>4535.2400000000007</v>
      </c>
      <c r="Z33" s="73"/>
    </row>
    <row r="34" spans="1:26" x14ac:dyDescent="0.2">
      <c r="A34" s="33">
        <v>44982</v>
      </c>
      <c r="B34" s="28">
        <v>4449.12</v>
      </c>
      <c r="C34" s="13">
        <v>4230.1500000000005</v>
      </c>
      <c r="D34" s="13">
        <v>4180.09</v>
      </c>
      <c r="E34" s="13">
        <v>4152.7300000000005</v>
      </c>
      <c r="F34" s="13">
        <v>4192.45</v>
      </c>
      <c r="G34" s="13">
        <v>4270.13</v>
      </c>
      <c r="H34" s="13">
        <v>4367.51</v>
      </c>
      <c r="I34" s="13">
        <v>4524.71</v>
      </c>
      <c r="J34" s="13">
        <v>4692.22</v>
      </c>
      <c r="K34" s="13">
        <v>4792.7</v>
      </c>
      <c r="L34" s="13">
        <v>4811.9800000000005</v>
      </c>
      <c r="M34" s="13">
        <v>4817.26</v>
      </c>
      <c r="N34" s="13">
        <v>4810.2699999999995</v>
      </c>
      <c r="O34" s="13">
        <v>4807.3100000000004</v>
      </c>
      <c r="P34" s="13">
        <v>4787.4100000000008</v>
      </c>
      <c r="Q34" s="13">
        <v>4784.9100000000008</v>
      </c>
      <c r="R34" s="13">
        <v>4783.18</v>
      </c>
      <c r="S34" s="13">
        <v>4792.79</v>
      </c>
      <c r="T34" s="13">
        <v>4787.05</v>
      </c>
      <c r="U34" s="13">
        <v>4788.88</v>
      </c>
      <c r="V34" s="13">
        <v>4784.29</v>
      </c>
      <c r="W34" s="13">
        <v>4731.0800000000008</v>
      </c>
      <c r="X34" s="13">
        <v>4574.420000000001</v>
      </c>
      <c r="Y34" s="16">
        <v>4514.6099999999997</v>
      </c>
      <c r="Z34" s="73"/>
    </row>
    <row r="35" spans="1:26" x14ac:dyDescent="0.2">
      <c r="A35" s="33">
        <v>44983</v>
      </c>
      <c r="B35" s="28">
        <v>4357.1400000000003</v>
      </c>
      <c r="C35" s="13">
        <v>4189.95</v>
      </c>
      <c r="D35" s="13">
        <v>4153.5700000000006</v>
      </c>
      <c r="E35" s="13">
        <v>4135.5700000000006</v>
      </c>
      <c r="F35" s="13">
        <v>4157.5</v>
      </c>
      <c r="G35" s="13">
        <v>4169.45</v>
      </c>
      <c r="H35" s="13">
        <v>4210.4000000000005</v>
      </c>
      <c r="I35" s="13">
        <v>4371.920000000001</v>
      </c>
      <c r="J35" s="13">
        <v>4572.53</v>
      </c>
      <c r="K35" s="13">
        <v>4639.93</v>
      </c>
      <c r="L35" s="13">
        <v>4650.6899999999996</v>
      </c>
      <c r="M35" s="13">
        <v>4656.68</v>
      </c>
      <c r="N35" s="13">
        <v>4654.170000000001</v>
      </c>
      <c r="O35" s="13">
        <v>4653.54</v>
      </c>
      <c r="P35" s="13">
        <v>4652.8300000000008</v>
      </c>
      <c r="Q35" s="13">
        <v>4644.01</v>
      </c>
      <c r="R35" s="13">
        <v>4645.79</v>
      </c>
      <c r="S35" s="13">
        <v>4655.8300000000008</v>
      </c>
      <c r="T35" s="13">
        <v>4662.45</v>
      </c>
      <c r="U35" s="13">
        <v>4659.0199999999995</v>
      </c>
      <c r="V35" s="13">
        <v>4657.78</v>
      </c>
      <c r="W35" s="13">
        <v>4627.3900000000003</v>
      </c>
      <c r="X35" s="13">
        <v>4570.96</v>
      </c>
      <c r="Y35" s="16">
        <v>4473.03</v>
      </c>
      <c r="Z35" s="73"/>
    </row>
    <row r="36" spans="1:26" x14ac:dyDescent="0.2">
      <c r="A36" s="33">
        <v>44984</v>
      </c>
      <c r="B36" s="28">
        <v>4190.18</v>
      </c>
      <c r="C36" s="13">
        <v>4142.93</v>
      </c>
      <c r="D36" s="13">
        <v>4090.6600000000003</v>
      </c>
      <c r="E36" s="13">
        <v>4090.55</v>
      </c>
      <c r="F36" s="13">
        <v>4192.12</v>
      </c>
      <c r="G36" s="13">
        <v>4379.62</v>
      </c>
      <c r="H36" s="13">
        <v>4589.53</v>
      </c>
      <c r="I36" s="13">
        <v>4782.1400000000003</v>
      </c>
      <c r="J36" s="13">
        <v>4836.0800000000008</v>
      </c>
      <c r="K36" s="13">
        <v>4861.2</v>
      </c>
      <c r="L36" s="13">
        <v>4864.8200000000006</v>
      </c>
      <c r="M36" s="13">
        <v>4880.4399999999996</v>
      </c>
      <c r="N36" s="13">
        <v>4860.0000000000009</v>
      </c>
      <c r="O36" s="13">
        <v>4862.7300000000005</v>
      </c>
      <c r="P36" s="13">
        <v>4857.7300000000005</v>
      </c>
      <c r="Q36" s="13">
        <v>4846.0000000000009</v>
      </c>
      <c r="R36" s="13">
        <v>4825.0199999999995</v>
      </c>
      <c r="S36" s="13">
        <v>4828.0000000000009</v>
      </c>
      <c r="T36" s="13">
        <v>4835.2300000000005</v>
      </c>
      <c r="U36" s="13">
        <v>4829.43</v>
      </c>
      <c r="V36" s="13">
        <v>4811.6099999999997</v>
      </c>
      <c r="W36" s="13">
        <v>4768.76</v>
      </c>
      <c r="X36" s="13">
        <v>4593.04</v>
      </c>
      <c r="Y36" s="16">
        <v>4478.5199999999995</v>
      </c>
      <c r="Z36" s="73"/>
    </row>
    <row r="37" spans="1:26" x14ac:dyDescent="0.2">
      <c r="A37" s="33">
        <v>44985</v>
      </c>
      <c r="B37" s="28">
        <v>4188.3300000000008</v>
      </c>
      <c r="C37" s="13">
        <v>4149.84</v>
      </c>
      <c r="D37" s="13">
        <v>4116.2300000000005</v>
      </c>
      <c r="E37" s="13">
        <v>4121.4100000000008</v>
      </c>
      <c r="F37" s="13">
        <v>4199.3500000000004</v>
      </c>
      <c r="G37" s="13">
        <v>4389.5900000000011</v>
      </c>
      <c r="H37" s="13">
        <v>4607.4399999999996</v>
      </c>
      <c r="I37" s="13">
        <v>4809.04</v>
      </c>
      <c r="J37" s="13">
        <v>4861.87</v>
      </c>
      <c r="K37" s="13">
        <v>4878.9800000000005</v>
      </c>
      <c r="L37" s="13">
        <v>4881.1899999999996</v>
      </c>
      <c r="M37" s="13">
        <v>4894.0600000000004</v>
      </c>
      <c r="N37" s="13">
        <v>4873.7500000000009</v>
      </c>
      <c r="O37" s="13">
        <v>4881.54</v>
      </c>
      <c r="P37" s="13">
        <v>4877.5900000000011</v>
      </c>
      <c r="Q37" s="13">
        <v>4859.0199999999995</v>
      </c>
      <c r="R37" s="13">
        <v>4845.5600000000004</v>
      </c>
      <c r="S37" s="13">
        <v>4847.2699999999995</v>
      </c>
      <c r="T37" s="13">
        <v>4856.420000000001</v>
      </c>
      <c r="U37" s="13">
        <v>4844.88</v>
      </c>
      <c r="V37" s="13">
        <v>4838.18</v>
      </c>
      <c r="W37" s="13">
        <v>4806.9900000000007</v>
      </c>
      <c r="X37" s="13">
        <v>4629.0800000000008</v>
      </c>
      <c r="Y37" s="16">
        <v>4489.2699999999995</v>
      </c>
      <c r="Z37" s="73"/>
    </row>
    <row r="38" spans="1:26" hidden="1" x14ac:dyDescent="0.2">
      <c r="A38" s="33">
        <v>44955</v>
      </c>
      <c r="B38" s="28">
        <v>2973.1600000000003</v>
      </c>
      <c r="C38" s="13">
        <v>2973.1600000000003</v>
      </c>
      <c r="D38" s="13">
        <v>2973.1600000000003</v>
      </c>
      <c r="E38" s="13">
        <v>2973.1600000000003</v>
      </c>
      <c r="F38" s="13">
        <v>2973.1600000000003</v>
      </c>
      <c r="G38" s="13">
        <v>2973.1600000000003</v>
      </c>
      <c r="H38" s="13">
        <v>2973.1600000000003</v>
      </c>
      <c r="I38" s="13">
        <v>2973.1600000000003</v>
      </c>
      <c r="J38" s="13">
        <v>2973.1600000000003</v>
      </c>
      <c r="K38" s="13">
        <v>2973.1600000000003</v>
      </c>
      <c r="L38" s="13">
        <v>2973.1600000000003</v>
      </c>
      <c r="M38" s="13">
        <v>2973.1600000000003</v>
      </c>
      <c r="N38" s="13">
        <v>2973.1600000000003</v>
      </c>
      <c r="O38" s="13">
        <v>2973.1600000000003</v>
      </c>
      <c r="P38" s="13">
        <v>2973.1600000000003</v>
      </c>
      <c r="Q38" s="13">
        <v>2973.1600000000003</v>
      </c>
      <c r="R38" s="13">
        <v>2973.1600000000003</v>
      </c>
      <c r="S38" s="13">
        <v>2973.1600000000003</v>
      </c>
      <c r="T38" s="13">
        <v>2973.1600000000003</v>
      </c>
      <c r="U38" s="13">
        <v>2973.1600000000003</v>
      </c>
      <c r="V38" s="13">
        <v>2973.1600000000003</v>
      </c>
      <c r="W38" s="13">
        <v>2973.1600000000003</v>
      </c>
      <c r="X38" s="13">
        <v>2973.1600000000003</v>
      </c>
      <c r="Y38" s="16">
        <v>2973.1600000000003</v>
      </c>
      <c r="Z38" s="73"/>
    </row>
    <row r="39" spans="1:26" hidden="1" x14ac:dyDescent="0.2">
      <c r="A39" s="33">
        <v>44956</v>
      </c>
      <c r="B39" s="28">
        <v>2973.1600000000003</v>
      </c>
      <c r="C39" s="13">
        <v>2973.1600000000003</v>
      </c>
      <c r="D39" s="13">
        <v>2973.1600000000003</v>
      </c>
      <c r="E39" s="13">
        <v>2973.1600000000003</v>
      </c>
      <c r="F39" s="13">
        <v>2973.1600000000003</v>
      </c>
      <c r="G39" s="13">
        <v>2973.1600000000003</v>
      </c>
      <c r="H39" s="13">
        <v>2973.1600000000003</v>
      </c>
      <c r="I39" s="13">
        <v>2973.1600000000003</v>
      </c>
      <c r="J39" s="13">
        <v>2973.1600000000003</v>
      </c>
      <c r="K39" s="13">
        <v>2973.1600000000003</v>
      </c>
      <c r="L39" s="13">
        <v>2973.1600000000003</v>
      </c>
      <c r="M39" s="13">
        <v>2973.1600000000003</v>
      </c>
      <c r="N39" s="13">
        <v>2973.1600000000003</v>
      </c>
      <c r="O39" s="13">
        <v>2973.1600000000003</v>
      </c>
      <c r="P39" s="13">
        <v>2973.1600000000003</v>
      </c>
      <c r="Q39" s="13">
        <v>2973.1600000000003</v>
      </c>
      <c r="R39" s="13">
        <v>2973.1600000000003</v>
      </c>
      <c r="S39" s="13">
        <v>2973.1600000000003</v>
      </c>
      <c r="T39" s="13">
        <v>2973.1600000000003</v>
      </c>
      <c r="U39" s="13">
        <v>2973.1600000000003</v>
      </c>
      <c r="V39" s="13">
        <v>2973.1600000000003</v>
      </c>
      <c r="W39" s="13">
        <v>2973.1600000000003</v>
      </c>
      <c r="X39" s="13">
        <v>2973.1600000000003</v>
      </c>
      <c r="Y39" s="16">
        <v>2973.1600000000003</v>
      </c>
      <c r="Z39" s="73"/>
    </row>
    <row r="40" spans="1:26" ht="11.25" hidden="1" customHeight="1" x14ac:dyDescent="0.2">
      <c r="A40" s="33">
        <v>44957</v>
      </c>
      <c r="B40" s="28">
        <v>2973.1600000000003</v>
      </c>
      <c r="C40" s="13">
        <v>2973.1600000000003</v>
      </c>
      <c r="D40" s="13">
        <v>2973.1600000000003</v>
      </c>
      <c r="E40" s="13">
        <v>2973.1600000000003</v>
      </c>
      <c r="F40" s="13">
        <v>2973.1600000000003</v>
      </c>
      <c r="G40" s="13">
        <v>2973.1600000000003</v>
      </c>
      <c r="H40" s="13">
        <v>2973.1600000000003</v>
      </c>
      <c r="I40" s="13">
        <v>2973.1600000000003</v>
      </c>
      <c r="J40" s="13">
        <v>2973.1600000000003</v>
      </c>
      <c r="K40" s="13">
        <v>2973.1600000000003</v>
      </c>
      <c r="L40" s="13">
        <v>2973.1600000000003</v>
      </c>
      <c r="M40" s="13">
        <v>2973.1600000000003</v>
      </c>
      <c r="N40" s="13">
        <v>2973.1600000000003</v>
      </c>
      <c r="O40" s="13">
        <v>2973.1600000000003</v>
      </c>
      <c r="P40" s="13">
        <v>2973.1600000000003</v>
      </c>
      <c r="Q40" s="13">
        <v>2973.1600000000003</v>
      </c>
      <c r="R40" s="13">
        <v>2973.1600000000003</v>
      </c>
      <c r="S40" s="13">
        <v>2973.1600000000003</v>
      </c>
      <c r="T40" s="13">
        <v>2973.1600000000003</v>
      </c>
      <c r="U40" s="13">
        <v>2973.1600000000003</v>
      </c>
      <c r="V40" s="13">
        <v>2973.1600000000003</v>
      </c>
      <c r="W40" s="13">
        <v>2973.1600000000003</v>
      </c>
      <c r="X40" s="13">
        <v>2973.1600000000003</v>
      </c>
      <c r="Y40" s="16">
        <v>2973.1600000000003</v>
      </c>
      <c r="Z40" s="73"/>
    </row>
    <row r="41" spans="1:26" ht="13.5" thickBot="1" x14ac:dyDescent="0.25"/>
    <row r="42" spans="1:26" ht="13.5" thickBot="1" x14ac:dyDescent="0.25">
      <c r="A42" s="231" t="s">
        <v>58</v>
      </c>
      <c r="B42" s="233" t="s">
        <v>10</v>
      </c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5"/>
    </row>
    <row r="43" spans="1:26" ht="24.75" thickBot="1" x14ac:dyDescent="0.25">
      <c r="A43" s="232"/>
      <c r="B43" s="5" t="s">
        <v>59</v>
      </c>
      <c r="C43" s="3" t="s">
        <v>60</v>
      </c>
      <c r="D43" s="3" t="s">
        <v>61</v>
      </c>
      <c r="E43" s="3" t="s">
        <v>62</v>
      </c>
      <c r="F43" s="3" t="s">
        <v>63</v>
      </c>
      <c r="G43" s="3" t="s">
        <v>64</v>
      </c>
      <c r="H43" s="3" t="s">
        <v>65</v>
      </c>
      <c r="I43" s="3" t="s">
        <v>66</v>
      </c>
      <c r="J43" s="3" t="s">
        <v>67</v>
      </c>
      <c r="K43" s="3" t="s">
        <v>83</v>
      </c>
      <c r="L43" s="3" t="s">
        <v>68</v>
      </c>
      <c r="M43" s="3" t="s">
        <v>69</v>
      </c>
      <c r="N43" s="3" t="s">
        <v>70</v>
      </c>
      <c r="O43" s="3" t="s">
        <v>71</v>
      </c>
      <c r="P43" s="3" t="s">
        <v>72</v>
      </c>
      <c r="Q43" s="3" t="s">
        <v>73</v>
      </c>
      <c r="R43" s="3" t="s">
        <v>74</v>
      </c>
      <c r="S43" s="3" t="s">
        <v>75</v>
      </c>
      <c r="T43" s="3" t="s">
        <v>76</v>
      </c>
      <c r="U43" s="3" t="s">
        <v>77</v>
      </c>
      <c r="V43" s="3" t="s">
        <v>78</v>
      </c>
      <c r="W43" s="3" t="s">
        <v>79</v>
      </c>
      <c r="X43" s="3" t="s">
        <v>80</v>
      </c>
      <c r="Y43" s="4" t="s">
        <v>81</v>
      </c>
    </row>
    <row r="44" spans="1:26" x14ac:dyDescent="0.2">
      <c r="A44" s="32">
        <v>44958</v>
      </c>
      <c r="B44" s="27">
        <v>5404.32</v>
      </c>
      <c r="C44" s="14">
        <v>5348.4800000000005</v>
      </c>
      <c r="D44" s="14">
        <v>5339.37</v>
      </c>
      <c r="E44" s="14">
        <v>5351.33</v>
      </c>
      <c r="F44" s="14">
        <v>5408.99</v>
      </c>
      <c r="G44" s="14">
        <v>5505.56</v>
      </c>
      <c r="H44" s="14">
        <v>5782.87</v>
      </c>
      <c r="I44" s="14">
        <v>5967.81</v>
      </c>
      <c r="J44" s="14">
        <v>6059.97</v>
      </c>
      <c r="K44" s="14">
        <v>6068.9900000000007</v>
      </c>
      <c r="L44" s="14">
        <v>6073.5700000000006</v>
      </c>
      <c r="M44" s="14">
        <v>6090.6799999999994</v>
      </c>
      <c r="N44" s="14">
        <v>6079.03</v>
      </c>
      <c r="O44" s="14">
        <v>6084.4900000000007</v>
      </c>
      <c r="P44" s="14">
        <v>6091.2400000000007</v>
      </c>
      <c r="Q44" s="14">
        <v>6086.06</v>
      </c>
      <c r="R44" s="14">
        <v>6075.19</v>
      </c>
      <c r="S44" s="14">
        <v>6078.8200000000006</v>
      </c>
      <c r="T44" s="14">
        <v>6056.7400000000007</v>
      </c>
      <c r="U44" s="14">
        <v>6060.33</v>
      </c>
      <c r="V44" s="14">
        <v>6023.2</v>
      </c>
      <c r="W44" s="14">
        <v>5912.21</v>
      </c>
      <c r="X44" s="14">
        <v>5683.4299999999994</v>
      </c>
      <c r="Y44" s="15">
        <v>5426.5999999999995</v>
      </c>
      <c r="Z44" s="73"/>
    </row>
    <row r="45" spans="1:26" x14ac:dyDescent="0.2">
      <c r="A45" s="33">
        <v>44959</v>
      </c>
      <c r="B45" s="28">
        <v>5388.29</v>
      </c>
      <c r="C45" s="13">
        <v>5366.76</v>
      </c>
      <c r="D45" s="13">
        <v>5346.06</v>
      </c>
      <c r="E45" s="13">
        <v>5351.25</v>
      </c>
      <c r="F45" s="13">
        <v>5411.41</v>
      </c>
      <c r="G45" s="13">
        <v>5486.2300000000005</v>
      </c>
      <c r="H45" s="13">
        <v>5705.5</v>
      </c>
      <c r="I45" s="13">
        <v>5920.04</v>
      </c>
      <c r="J45" s="13">
        <v>6035.22</v>
      </c>
      <c r="K45" s="13">
        <v>6047.9299999999994</v>
      </c>
      <c r="L45" s="13">
        <v>6052.83</v>
      </c>
      <c r="M45" s="13">
        <v>6057.81</v>
      </c>
      <c r="N45" s="13">
        <v>6045.4299999999994</v>
      </c>
      <c r="O45" s="13">
        <v>6069.8499999999995</v>
      </c>
      <c r="P45" s="13">
        <v>6064.9299999999994</v>
      </c>
      <c r="Q45" s="13">
        <v>6058.2699999999995</v>
      </c>
      <c r="R45" s="13">
        <v>6032.3499999999995</v>
      </c>
      <c r="S45" s="13">
        <v>6036.86</v>
      </c>
      <c r="T45" s="13">
        <v>6034.9100000000008</v>
      </c>
      <c r="U45" s="13">
        <v>6035.5099999999993</v>
      </c>
      <c r="V45" s="13">
        <v>5980.46</v>
      </c>
      <c r="W45" s="13">
        <v>5899.4000000000005</v>
      </c>
      <c r="X45" s="13">
        <v>5631.2699999999995</v>
      </c>
      <c r="Y45" s="16">
        <v>5457.93</v>
      </c>
      <c r="Z45" s="73"/>
    </row>
    <row r="46" spans="1:26" x14ac:dyDescent="0.2">
      <c r="A46" s="33">
        <v>44960</v>
      </c>
      <c r="B46" s="28">
        <v>5471</v>
      </c>
      <c r="C46" s="13">
        <v>5461.3</v>
      </c>
      <c r="D46" s="13">
        <v>5411.39</v>
      </c>
      <c r="E46" s="13">
        <v>5416.2</v>
      </c>
      <c r="F46" s="13">
        <v>5500.63</v>
      </c>
      <c r="G46" s="13">
        <v>5642.08</v>
      </c>
      <c r="H46" s="13">
        <v>5860.4100000000008</v>
      </c>
      <c r="I46" s="13">
        <v>6070.03</v>
      </c>
      <c r="J46" s="13">
        <v>6200.55</v>
      </c>
      <c r="K46" s="13">
        <v>6203.25</v>
      </c>
      <c r="L46" s="13">
        <v>6206.67</v>
      </c>
      <c r="M46" s="13">
        <v>6226.7</v>
      </c>
      <c r="N46" s="13">
        <v>6216.1799999999994</v>
      </c>
      <c r="O46" s="13">
        <v>6220.55</v>
      </c>
      <c r="P46" s="13">
        <v>6214.6500000000005</v>
      </c>
      <c r="Q46" s="13">
        <v>6209.1500000000005</v>
      </c>
      <c r="R46" s="13">
        <v>6188.08</v>
      </c>
      <c r="S46" s="13">
        <v>6190.7699999999995</v>
      </c>
      <c r="T46" s="13">
        <v>6186.8499999999995</v>
      </c>
      <c r="U46" s="13">
        <v>6186.9800000000005</v>
      </c>
      <c r="V46" s="13">
        <v>6158.88</v>
      </c>
      <c r="W46" s="13">
        <v>6020.4900000000007</v>
      </c>
      <c r="X46" s="13">
        <v>5896.17</v>
      </c>
      <c r="Y46" s="16">
        <v>5706.37</v>
      </c>
      <c r="Z46" s="73"/>
    </row>
    <row r="47" spans="1:26" x14ac:dyDescent="0.2">
      <c r="A47" s="33">
        <v>44961</v>
      </c>
      <c r="B47" s="28">
        <v>5803.47</v>
      </c>
      <c r="C47" s="13">
        <v>5706.33</v>
      </c>
      <c r="D47" s="13">
        <v>5583.04</v>
      </c>
      <c r="E47" s="13">
        <v>5556.29</v>
      </c>
      <c r="F47" s="13">
        <v>5624.84</v>
      </c>
      <c r="G47" s="13">
        <v>5659.75</v>
      </c>
      <c r="H47" s="13">
        <v>5791.92</v>
      </c>
      <c r="I47" s="13">
        <v>5917.6799999999994</v>
      </c>
      <c r="J47" s="13">
        <v>6120.4800000000005</v>
      </c>
      <c r="K47" s="13">
        <v>6210.46</v>
      </c>
      <c r="L47" s="13">
        <v>6226.89</v>
      </c>
      <c r="M47" s="13">
        <v>6229.0099999999993</v>
      </c>
      <c r="N47" s="13">
        <v>6224.05</v>
      </c>
      <c r="O47" s="13">
        <v>6223.4800000000005</v>
      </c>
      <c r="P47" s="13">
        <v>6219.62</v>
      </c>
      <c r="Q47" s="13">
        <v>6204.8399999999992</v>
      </c>
      <c r="R47" s="13">
        <v>6207.4800000000005</v>
      </c>
      <c r="S47" s="13">
        <v>6214.31</v>
      </c>
      <c r="T47" s="13">
        <v>6206.62</v>
      </c>
      <c r="U47" s="13">
        <v>6201.28</v>
      </c>
      <c r="V47" s="13">
        <v>6193.53</v>
      </c>
      <c r="W47" s="13">
        <v>6077.9100000000008</v>
      </c>
      <c r="X47" s="13">
        <v>5899.88</v>
      </c>
      <c r="Y47" s="16">
        <v>5766.78</v>
      </c>
      <c r="Z47" s="73"/>
    </row>
    <row r="48" spans="1:26" x14ac:dyDescent="0.2">
      <c r="A48" s="33">
        <v>44962</v>
      </c>
      <c r="B48" s="28">
        <v>5517.87</v>
      </c>
      <c r="C48" s="13">
        <v>5454.86</v>
      </c>
      <c r="D48" s="13">
        <v>5413.08</v>
      </c>
      <c r="E48" s="13">
        <v>5398.31</v>
      </c>
      <c r="F48" s="13">
        <v>5437.06</v>
      </c>
      <c r="G48" s="13">
        <v>5445.89</v>
      </c>
      <c r="H48" s="13">
        <v>5476.76</v>
      </c>
      <c r="I48" s="13">
        <v>5622.05</v>
      </c>
      <c r="J48" s="13">
        <v>5806.56</v>
      </c>
      <c r="K48" s="13">
        <v>5901.4100000000008</v>
      </c>
      <c r="L48" s="13">
        <v>5931.1799999999994</v>
      </c>
      <c r="M48" s="13">
        <v>5946.0099999999993</v>
      </c>
      <c r="N48" s="13">
        <v>5943.28</v>
      </c>
      <c r="O48" s="13">
        <v>5950.9800000000005</v>
      </c>
      <c r="P48" s="13">
        <v>5949.55</v>
      </c>
      <c r="Q48" s="13">
        <v>5930.4000000000005</v>
      </c>
      <c r="R48" s="13">
        <v>5943.8</v>
      </c>
      <c r="S48" s="13">
        <v>5962.5099999999993</v>
      </c>
      <c r="T48" s="13">
        <v>5964.5099999999993</v>
      </c>
      <c r="U48" s="13">
        <v>5958.4299999999994</v>
      </c>
      <c r="V48" s="13">
        <v>5953.42</v>
      </c>
      <c r="W48" s="13">
        <v>5916.75</v>
      </c>
      <c r="X48" s="13">
        <v>5800.06</v>
      </c>
      <c r="Y48" s="16">
        <v>5493.32</v>
      </c>
      <c r="Z48" s="73"/>
    </row>
    <row r="49" spans="1:26" x14ac:dyDescent="0.2">
      <c r="A49" s="33">
        <v>44963</v>
      </c>
      <c r="B49" s="28">
        <v>5406.1500000000005</v>
      </c>
      <c r="C49" s="13">
        <v>5352.7</v>
      </c>
      <c r="D49" s="13">
        <v>5323.74</v>
      </c>
      <c r="E49" s="13">
        <v>5308.6799999999994</v>
      </c>
      <c r="F49" s="13">
        <v>5349.94</v>
      </c>
      <c r="G49" s="13">
        <v>5431.03</v>
      </c>
      <c r="H49" s="13">
        <v>5657.95</v>
      </c>
      <c r="I49" s="13">
        <v>5899.7699999999995</v>
      </c>
      <c r="J49" s="13">
        <v>5959.28</v>
      </c>
      <c r="K49" s="13">
        <v>5968.7699999999995</v>
      </c>
      <c r="L49" s="13">
        <v>5973.42</v>
      </c>
      <c r="M49" s="13">
        <v>5980.4800000000005</v>
      </c>
      <c r="N49" s="13">
        <v>5972.06</v>
      </c>
      <c r="O49" s="13">
        <v>5978.29</v>
      </c>
      <c r="P49" s="13">
        <v>5971.36</v>
      </c>
      <c r="Q49" s="13">
        <v>5963.3200000000006</v>
      </c>
      <c r="R49" s="13">
        <v>5951.33</v>
      </c>
      <c r="S49" s="13">
        <v>5951.2699999999995</v>
      </c>
      <c r="T49" s="13">
        <v>5950.6500000000005</v>
      </c>
      <c r="U49" s="13">
        <v>5953.2400000000007</v>
      </c>
      <c r="V49" s="13">
        <v>5899.7599999999993</v>
      </c>
      <c r="W49" s="13">
        <v>5844.9000000000005</v>
      </c>
      <c r="X49" s="13">
        <v>5514.05</v>
      </c>
      <c r="Y49" s="16">
        <v>5361.8499999999995</v>
      </c>
      <c r="Z49" s="73"/>
    </row>
    <row r="50" spans="1:26" x14ac:dyDescent="0.2">
      <c r="A50" s="33">
        <v>44964</v>
      </c>
      <c r="B50" s="28">
        <v>5283.97</v>
      </c>
      <c r="C50" s="13">
        <v>5214.4399999999996</v>
      </c>
      <c r="D50" s="13">
        <v>5165.9800000000005</v>
      </c>
      <c r="E50" s="13">
        <v>5194.17</v>
      </c>
      <c r="F50" s="13">
        <v>5297.33</v>
      </c>
      <c r="G50" s="13">
        <v>5405.57</v>
      </c>
      <c r="H50" s="13">
        <v>5654.9800000000005</v>
      </c>
      <c r="I50" s="13">
        <v>5907.78</v>
      </c>
      <c r="J50" s="13">
        <v>5935.92</v>
      </c>
      <c r="K50" s="13">
        <v>5943.47</v>
      </c>
      <c r="L50" s="13">
        <v>5942.17</v>
      </c>
      <c r="M50" s="13">
        <v>5950.44</v>
      </c>
      <c r="N50" s="13">
        <v>5943.0899999999992</v>
      </c>
      <c r="O50" s="13">
        <v>5950.31</v>
      </c>
      <c r="P50" s="13">
        <v>5945.64</v>
      </c>
      <c r="Q50" s="13">
        <v>5936.88</v>
      </c>
      <c r="R50" s="13">
        <v>5931.13</v>
      </c>
      <c r="S50" s="13">
        <v>5931.3200000000006</v>
      </c>
      <c r="T50" s="13">
        <v>5927.61</v>
      </c>
      <c r="U50" s="13">
        <v>5930.1500000000005</v>
      </c>
      <c r="V50" s="13">
        <v>5905.56</v>
      </c>
      <c r="W50" s="13">
        <v>5861.38</v>
      </c>
      <c r="X50" s="13">
        <v>5575.2699999999995</v>
      </c>
      <c r="Y50" s="16">
        <v>5371.0999999999995</v>
      </c>
      <c r="Z50" s="73"/>
    </row>
    <row r="51" spans="1:26" x14ac:dyDescent="0.2">
      <c r="A51" s="33">
        <v>44965</v>
      </c>
      <c r="B51" s="28">
        <v>5296.01</v>
      </c>
      <c r="C51" s="13">
        <v>5303.63</v>
      </c>
      <c r="D51" s="13">
        <v>5222.6500000000005</v>
      </c>
      <c r="E51" s="13">
        <v>5266.78</v>
      </c>
      <c r="F51" s="13">
        <v>5344.1500000000005</v>
      </c>
      <c r="G51" s="13">
        <v>5437.49</v>
      </c>
      <c r="H51" s="13">
        <v>5739.4900000000007</v>
      </c>
      <c r="I51" s="13">
        <v>5910.4000000000005</v>
      </c>
      <c r="J51" s="13">
        <v>5945.97</v>
      </c>
      <c r="K51" s="13">
        <v>5952.5899999999992</v>
      </c>
      <c r="L51" s="13">
        <v>5950.11</v>
      </c>
      <c r="M51" s="13">
        <v>5953.12</v>
      </c>
      <c r="N51" s="13">
        <v>5945.61</v>
      </c>
      <c r="O51" s="13">
        <v>5958.42</v>
      </c>
      <c r="P51" s="13">
        <v>5954</v>
      </c>
      <c r="Q51" s="13">
        <v>5938.62</v>
      </c>
      <c r="R51" s="13">
        <v>5931.7400000000007</v>
      </c>
      <c r="S51" s="13">
        <v>5932.42</v>
      </c>
      <c r="T51" s="13">
        <v>5930.4100000000008</v>
      </c>
      <c r="U51" s="13">
        <v>5927.97</v>
      </c>
      <c r="V51" s="13">
        <v>5904.25</v>
      </c>
      <c r="W51" s="13">
        <v>5867.22</v>
      </c>
      <c r="X51" s="13">
        <v>5643.84</v>
      </c>
      <c r="Y51" s="16">
        <v>5463.71</v>
      </c>
      <c r="Z51" s="73"/>
    </row>
    <row r="52" spans="1:26" x14ac:dyDescent="0.2">
      <c r="A52" s="33">
        <v>44966</v>
      </c>
      <c r="B52" s="28">
        <v>5297.5999999999995</v>
      </c>
      <c r="C52" s="13">
        <v>5262.51</v>
      </c>
      <c r="D52" s="13">
        <v>5295.4800000000005</v>
      </c>
      <c r="E52" s="13">
        <v>5317.76</v>
      </c>
      <c r="F52" s="13">
        <v>5369.62</v>
      </c>
      <c r="G52" s="13">
        <v>5482.53</v>
      </c>
      <c r="H52" s="13">
        <v>5747.75</v>
      </c>
      <c r="I52" s="13">
        <v>5920.96</v>
      </c>
      <c r="J52" s="13">
        <v>5995.42</v>
      </c>
      <c r="K52" s="13">
        <v>6005.14</v>
      </c>
      <c r="L52" s="13">
        <v>6002.58</v>
      </c>
      <c r="M52" s="13">
        <v>6020.6600000000008</v>
      </c>
      <c r="N52" s="13">
        <v>6004.6600000000008</v>
      </c>
      <c r="O52" s="13">
        <v>5998.28</v>
      </c>
      <c r="P52" s="13">
        <v>5996.36</v>
      </c>
      <c r="Q52" s="13">
        <v>5992.4800000000005</v>
      </c>
      <c r="R52" s="13">
        <v>5978.96</v>
      </c>
      <c r="S52" s="13">
        <v>5981.8399999999992</v>
      </c>
      <c r="T52" s="13">
        <v>5983.2400000000007</v>
      </c>
      <c r="U52" s="13">
        <v>5986.72</v>
      </c>
      <c r="V52" s="13">
        <v>5951.1600000000008</v>
      </c>
      <c r="W52" s="13">
        <v>5871.1500000000005</v>
      </c>
      <c r="X52" s="13">
        <v>5750.88</v>
      </c>
      <c r="Y52" s="16">
        <v>5444.82</v>
      </c>
      <c r="Z52" s="73"/>
    </row>
    <row r="53" spans="1:26" x14ac:dyDescent="0.2">
      <c r="A53" s="33">
        <v>44967</v>
      </c>
      <c r="B53" s="28">
        <v>5400.7</v>
      </c>
      <c r="C53" s="13">
        <v>5363.19</v>
      </c>
      <c r="D53" s="13">
        <v>5348.36</v>
      </c>
      <c r="E53" s="13">
        <v>5361.22</v>
      </c>
      <c r="F53" s="13">
        <v>5434.05</v>
      </c>
      <c r="G53" s="13">
        <v>5532.51</v>
      </c>
      <c r="H53" s="13">
        <v>5829.33</v>
      </c>
      <c r="I53" s="13">
        <v>5929.88</v>
      </c>
      <c r="J53" s="13">
        <v>5991.5999999999995</v>
      </c>
      <c r="K53" s="13">
        <v>6012.6500000000005</v>
      </c>
      <c r="L53" s="13">
        <v>6018.45</v>
      </c>
      <c r="M53" s="13">
        <v>6029.2300000000005</v>
      </c>
      <c r="N53" s="13">
        <v>6013.79</v>
      </c>
      <c r="O53" s="13">
        <v>6021.0899999999992</v>
      </c>
      <c r="P53" s="13">
        <v>6014.1600000000008</v>
      </c>
      <c r="Q53" s="13">
        <v>5999.8200000000006</v>
      </c>
      <c r="R53" s="13">
        <v>5985.3200000000006</v>
      </c>
      <c r="S53" s="13">
        <v>5989.0700000000006</v>
      </c>
      <c r="T53" s="13">
        <v>5996.13</v>
      </c>
      <c r="U53" s="13">
        <v>5984.6600000000008</v>
      </c>
      <c r="V53" s="13">
        <v>5959.33</v>
      </c>
      <c r="W53" s="13">
        <v>5923.2599999999993</v>
      </c>
      <c r="X53" s="13">
        <v>5820.9299999999994</v>
      </c>
      <c r="Y53" s="16">
        <v>5657.39</v>
      </c>
      <c r="Z53" s="73"/>
    </row>
    <row r="54" spans="1:26" x14ac:dyDescent="0.2">
      <c r="A54" s="33">
        <v>44968</v>
      </c>
      <c r="B54" s="28">
        <v>5509.39</v>
      </c>
      <c r="C54" s="13">
        <v>5482.13</v>
      </c>
      <c r="D54" s="13">
        <v>5463.81</v>
      </c>
      <c r="E54" s="13">
        <v>5449.87</v>
      </c>
      <c r="F54" s="13">
        <v>5471.55</v>
      </c>
      <c r="G54" s="13">
        <v>5504.7300000000005</v>
      </c>
      <c r="H54" s="13">
        <v>5581.95</v>
      </c>
      <c r="I54" s="13">
        <v>5836.54</v>
      </c>
      <c r="J54" s="13">
        <v>5931.31</v>
      </c>
      <c r="K54" s="13">
        <v>6047.22</v>
      </c>
      <c r="L54" s="13">
        <v>6067.37</v>
      </c>
      <c r="M54" s="13">
        <v>6072.0899999999992</v>
      </c>
      <c r="N54" s="13">
        <v>6065.9900000000007</v>
      </c>
      <c r="O54" s="13">
        <v>6063.54</v>
      </c>
      <c r="P54" s="13">
        <v>6058.36</v>
      </c>
      <c r="Q54" s="13">
        <v>6039.2400000000007</v>
      </c>
      <c r="R54" s="13">
        <v>6043.79</v>
      </c>
      <c r="S54" s="13">
        <v>6051.54</v>
      </c>
      <c r="T54" s="13">
        <v>6050.25</v>
      </c>
      <c r="U54" s="13">
        <v>6041.6600000000008</v>
      </c>
      <c r="V54" s="13">
        <v>6033.19</v>
      </c>
      <c r="W54" s="13">
        <v>5938.9800000000005</v>
      </c>
      <c r="X54" s="13">
        <v>5841.44</v>
      </c>
      <c r="Y54" s="16">
        <v>5728.5199999999995</v>
      </c>
      <c r="Z54" s="73"/>
    </row>
    <row r="55" spans="1:26" x14ac:dyDescent="0.2">
      <c r="A55" s="33">
        <v>44969</v>
      </c>
      <c r="B55" s="28">
        <v>5490.14</v>
      </c>
      <c r="C55" s="13">
        <v>5442.5</v>
      </c>
      <c r="D55" s="13">
        <v>5439.78</v>
      </c>
      <c r="E55" s="13">
        <v>5430.51</v>
      </c>
      <c r="F55" s="13">
        <v>5436.67</v>
      </c>
      <c r="G55" s="13">
        <v>5449.0199999999995</v>
      </c>
      <c r="H55" s="13">
        <v>5462.55</v>
      </c>
      <c r="I55" s="13">
        <v>5576.54</v>
      </c>
      <c r="J55" s="13">
        <v>5827.8399999999992</v>
      </c>
      <c r="K55" s="13">
        <v>5930.7400000000007</v>
      </c>
      <c r="L55" s="13">
        <v>5955.79</v>
      </c>
      <c r="M55" s="13">
        <v>5962.7400000000007</v>
      </c>
      <c r="N55" s="13">
        <v>5961.21</v>
      </c>
      <c r="O55" s="13">
        <v>5961.97</v>
      </c>
      <c r="P55" s="13">
        <v>5943.53</v>
      </c>
      <c r="Q55" s="13">
        <v>5947.2699999999995</v>
      </c>
      <c r="R55" s="13">
        <v>5957.5999999999995</v>
      </c>
      <c r="S55" s="13">
        <v>5963.9900000000007</v>
      </c>
      <c r="T55" s="13">
        <v>5968.9299999999994</v>
      </c>
      <c r="U55" s="13">
        <v>5961.38</v>
      </c>
      <c r="V55" s="13">
        <v>5962.37</v>
      </c>
      <c r="W55" s="13">
        <v>5933.21</v>
      </c>
      <c r="X55" s="13">
        <v>5833.05</v>
      </c>
      <c r="Y55" s="16">
        <v>5594.64</v>
      </c>
      <c r="Z55" s="73"/>
    </row>
    <row r="56" spans="1:26" x14ac:dyDescent="0.2">
      <c r="A56" s="33">
        <v>44970</v>
      </c>
      <c r="B56" s="28">
        <v>5454.83</v>
      </c>
      <c r="C56" s="13">
        <v>5432.84</v>
      </c>
      <c r="D56" s="13">
        <v>5394.1500000000005</v>
      </c>
      <c r="E56" s="13">
        <v>5365.3499999999995</v>
      </c>
      <c r="F56" s="13">
        <v>5446.22</v>
      </c>
      <c r="G56" s="13">
        <v>5551.86</v>
      </c>
      <c r="H56" s="13">
        <v>5852.72</v>
      </c>
      <c r="I56" s="13">
        <v>5981.6600000000008</v>
      </c>
      <c r="J56" s="13">
        <v>6081.54</v>
      </c>
      <c r="K56" s="13">
        <v>6085.6799999999994</v>
      </c>
      <c r="L56" s="13">
        <v>6085.03</v>
      </c>
      <c r="M56" s="13">
        <v>6119.5899999999992</v>
      </c>
      <c r="N56" s="13">
        <v>6105.1500000000005</v>
      </c>
      <c r="O56" s="13">
        <v>6109.45</v>
      </c>
      <c r="P56" s="13">
        <v>6101.2300000000005</v>
      </c>
      <c r="Q56" s="13">
        <v>6072.13</v>
      </c>
      <c r="R56" s="13">
        <v>6065.13</v>
      </c>
      <c r="S56" s="13">
        <v>6067.6600000000008</v>
      </c>
      <c r="T56" s="13">
        <v>6062.5700000000006</v>
      </c>
      <c r="U56" s="13">
        <v>6044.94</v>
      </c>
      <c r="V56" s="13">
        <v>6024.21</v>
      </c>
      <c r="W56" s="13">
        <v>5907.08</v>
      </c>
      <c r="X56" s="13">
        <v>5798</v>
      </c>
      <c r="Y56" s="16">
        <v>5588.0999999999995</v>
      </c>
      <c r="Z56" s="73"/>
    </row>
    <row r="57" spans="1:26" x14ac:dyDescent="0.2">
      <c r="A57" s="33">
        <v>44971</v>
      </c>
      <c r="B57" s="28">
        <v>5449.91</v>
      </c>
      <c r="C57" s="13">
        <v>5404.9800000000005</v>
      </c>
      <c r="D57" s="13">
        <v>5366.51</v>
      </c>
      <c r="E57" s="13">
        <v>5367.09</v>
      </c>
      <c r="F57" s="13">
        <v>5426.05</v>
      </c>
      <c r="G57" s="13">
        <v>5527.26</v>
      </c>
      <c r="H57" s="13">
        <v>5831.14</v>
      </c>
      <c r="I57" s="13">
        <v>5926.7599999999993</v>
      </c>
      <c r="J57" s="13">
        <v>5977.08</v>
      </c>
      <c r="K57" s="13">
        <v>5978.2</v>
      </c>
      <c r="L57" s="13">
        <v>5980.75</v>
      </c>
      <c r="M57" s="13">
        <v>6012.14</v>
      </c>
      <c r="N57" s="13">
        <v>5989.5899999999992</v>
      </c>
      <c r="O57" s="13">
        <v>5989.5700000000006</v>
      </c>
      <c r="P57" s="13">
        <v>5983.31</v>
      </c>
      <c r="Q57" s="13">
        <v>5963.62</v>
      </c>
      <c r="R57" s="13">
        <v>5962.31</v>
      </c>
      <c r="S57" s="13">
        <v>5966.4299999999994</v>
      </c>
      <c r="T57" s="13">
        <v>5962.62</v>
      </c>
      <c r="U57" s="13">
        <v>5959.2300000000005</v>
      </c>
      <c r="V57" s="13">
        <v>5946.3399999999992</v>
      </c>
      <c r="W57" s="13">
        <v>5892.72</v>
      </c>
      <c r="X57" s="13">
        <v>5809.55</v>
      </c>
      <c r="Y57" s="16">
        <v>5640.64</v>
      </c>
      <c r="Z57" s="73"/>
    </row>
    <row r="58" spans="1:26" x14ac:dyDescent="0.2">
      <c r="A58" s="33">
        <v>44972</v>
      </c>
      <c r="B58" s="28">
        <v>5460.4000000000005</v>
      </c>
      <c r="C58" s="13">
        <v>5391.91</v>
      </c>
      <c r="D58" s="13">
        <v>5367.09</v>
      </c>
      <c r="E58" s="13">
        <v>5374.76</v>
      </c>
      <c r="F58" s="13">
        <v>5430.47</v>
      </c>
      <c r="G58" s="13">
        <v>5535.71</v>
      </c>
      <c r="H58" s="13">
        <v>5809.9800000000005</v>
      </c>
      <c r="I58" s="13">
        <v>5944.72</v>
      </c>
      <c r="J58" s="13">
        <v>5988.2400000000007</v>
      </c>
      <c r="K58" s="13">
        <v>6003.11</v>
      </c>
      <c r="L58" s="13">
        <v>6022.78</v>
      </c>
      <c r="M58" s="13">
        <v>6111.81</v>
      </c>
      <c r="N58" s="13">
        <v>6029.7</v>
      </c>
      <c r="O58" s="13">
        <v>6061.37</v>
      </c>
      <c r="P58" s="13">
        <v>6032.7</v>
      </c>
      <c r="Q58" s="13">
        <v>5999.86</v>
      </c>
      <c r="R58" s="13">
        <v>5978.19</v>
      </c>
      <c r="S58" s="13">
        <v>5988.11</v>
      </c>
      <c r="T58" s="13">
        <v>6003.7</v>
      </c>
      <c r="U58" s="13">
        <v>6007.72</v>
      </c>
      <c r="V58" s="13">
        <v>5985.33</v>
      </c>
      <c r="W58" s="13">
        <v>5936.0899999999992</v>
      </c>
      <c r="X58" s="13">
        <v>5804.2699999999995</v>
      </c>
      <c r="Y58" s="16">
        <v>5600.9800000000005</v>
      </c>
      <c r="Z58" s="73"/>
    </row>
    <row r="59" spans="1:26" x14ac:dyDescent="0.2">
      <c r="A59" s="33">
        <v>44973</v>
      </c>
      <c r="B59" s="28">
        <v>5449.64</v>
      </c>
      <c r="C59" s="13">
        <v>5395.16</v>
      </c>
      <c r="D59" s="13">
        <v>5366.71</v>
      </c>
      <c r="E59" s="13">
        <v>5376.66</v>
      </c>
      <c r="F59" s="13">
        <v>5444.0199999999995</v>
      </c>
      <c r="G59" s="13">
        <v>5570.49</v>
      </c>
      <c r="H59" s="13">
        <v>5801.8</v>
      </c>
      <c r="I59" s="13">
        <v>5910.4299999999994</v>
      </c>
      <c r="J59" s="13">
        <v>5941.2699999999995</v>
      </c>
      <c r="K59" s="13">
        <v>5950.8</v>
      </c>
      <c r="L59" s="13">
        <v>5958.58</v>
      </c>
      <c r="M59" s="13">
        <v>5977.2699999999995</v>
      </c>
      <c r="N59" s="13">
        <v>5958.62</v>
      </c>
      <c r="O59" s="13">
        <v>5959.78</v>
      </c>
      <c r="P59" s="13">
        <v>5955.75</v>
      </c>
      <c r="Q59" s="13">
        <v>5940.42</v>
      </c>
      <c r="R59" s="13">
        <v>5926.06</v>
      </c>
      <c r="S59" s="13">
        <v>5936.47</v>
      </c>
      <c r="T59" s="13">
        <v>5941.1600000000008</v>
      </c>
      <c r="U59" s="13">
        <v>5945.95</v>
      </c>
      <c r="V59" s="13">
        <v>5925.7</v>
      </c>
      <c r="W59" s="13">
        <v>5909.2699999999995</v>
      </c>
      <c r="X59" s="13">
        <v>5797.79</v>
      </c>
      <c r="Y59" s="16">
        <v>5554.12</v>
      </c>
      <c r="Z59" s="73"/>
    </row>
    <row r="60" spans="1:26" x14ac:dyDescent="0.2">
      <c r="A60" s="33">
        <v>44974</v>
      </c>
      <c r="B60" s="28">
        <v>5483.0199999999995</v>
      </c>
      <c r="C60" s="13">
        <v>5385.63</v>
      </c>
      <c r="D60" s="13">
        <v>5352.41</v>
      </c>
      <c r="E60" s="13">
        <v>5368.74</v>
      </c>
      <c r="F60" s="13">
        <v>5451.29</v>
      </c>
      <c r="G60" s="13">
        <v>5624.1500000000005</v>
      </c>
      <c r="H60" s="13">
        <v>5878.88</v>
      </c>
      <c r="I60" s="13">
        <v>6001.62</v>
      </c>
      <c r="J60" s="13">
        <v>6056.2</v>
      </c>
      <c r="K60" s="13">
        <v>6067.96</v>
      </c>
      <c r="L60" s="13">
        <v>6070.75</v>
      </c>
      <c r="M60" s="13">
        <v>6126.38</v>
      </c>
      <c r="N60" s="13">
        <v>6090.64</v>
      </c>
      <c r="O60" s="13">
        <v>6099.13</v>
      </c>
      <c r="P60" s="13">
        <v>6079.5899999999992</v>
      </c>
      <c r="Q60" s="13">
        <v>6056.22</v>
      </c>
      <c r="R60" s="13">
        <v>6040.25</v>
      </c>
      <c r="S60" s="13">
        <v>6045.67</v>
      </c>
      <c r="T60" s="13">
        <v>6051.7400000000007</v>
      </c>
      <c r="U60" s="13">
        <v>6063.1500000000005</v>
      </c>
      <c r="V60" s="13">
        <v>6046.0099999999993</v>
      </c>
      <c r="W60" s="13">
        <v>6034.45</v>
      </c>
      <c r="X60" s="13">
        <v>5913.5199999999995</v>
      </c>
      <c r="Y60" s="16">
        <v>5813.3499999999995</v>
      </c>
      <c r="Z60" s="73"/>
    </row>
    <row r="61" spans="1:26" x14ac:dyDescent="0.2">
      <c r="A61" s="33">
        <v>44975</v>
      </c>
      <c r="B61" s="28">
        <v>5781.44</v>
      </c>
      <c r="C61" s="13">
        <v>5542.49</v>
      </c>
      <c r="D61" s="13">
        <v>5501.9800000000005</v>
      </c>
      <c r="E61" s="13">
        <v>5494.63</v>
      </c>
      <c r="F61" s="13">
        <v>5533.7</v>
      </c>
      <c r="G61" s="13">
        <v>5644.37</v>
      </c>
      <c r="H61" s="13">
        <v>5780.17</v>
      </c>
      <c r="I61" s="13">
        <v>5911.4800000000005</v>
      </c>
      <c r="J61" s="13">
        <v>5991.9299999999994</v>
      </c>
      <c r="K61" s="13">
        <v>6032.56</v>
      </c>
      <c r="L61" s="13">
        <v>6050.78</v>
      </c>
      <c r="M61" s="13">
        <v>6067.83</v>
      </c>
      <c r="N61" s="13">
        <v>6079.6500000000005</v>
      </c>
      <c r="O61" s="13">
        <v>6063.22</v>
      </c>
      <c r="P61" s="13">
        <v>6052.7599999999993</v>
      </c>
      <c r="Q61" s="13">
        <v>6050.17</v>
      </c>
      <c r="R61" s="13">
        <v>6041.04</v>
      </c>
      <c r="S61" s="13">
        <v>6058.89</v>
      </c>
      <c r="T61" s="13">
        <v>6063.14</v>
      </c>
      <c r="U61" s="13">
        <v>6052.88</v>
      </c>
      <c r="V61" s="13">
        <v>6055.7300000000005</v>
      </c>
      <c r="W61" s="13">
        <v>6014.89</v>
      </c>
      <c r="X61" s="13">
        <v>5875.97</v>
      </c>
      <c r="Y61" s="16">
        <v>5795.61</v>
      </c>
      <c r="Z61" s="73"/>
    </row>
    <row r="62" spans="1:26" x14ac:dyDescent="0.2">
      <c r="A62" s="33">
        <v>44976</v>
      </c>
      <c r="B62" s="28">
        <v>5555.34</v>
      </c>
      <c r="C62" s="13">
        <v>5481.3499999999995</v>
      </c>
      <c r="D62" s="13">
        <v>5446.37</v>
      </c>
      <c r="E62" s="13">
        <v>5428.5199999999995</v>
      </c>
      <c r="F62" s="13">
        <v>5455.97</v>
      </c>
      <c r="G62" s="13">
        <v>5491.31</v>
      </c>
      <c r="H62" s="13">
        <v>5508.51</v>
      </c>
      <c r="I62" s="13">
        <v>5668.22</v>
      </c>
      <c r="J62" s="13">
        <v>5886.9800000000005</v>
      </c>
      <c r="K62" s="13">
        <v>5945.13</v>
      </c>
      <c r="L62" s="13">
        <v>5987.8499999999995</v>
      </c>
      <c r="M62" s="13">
        <v>6016.9000000000005</v>
      </c>
      <c r="N62" s="13">
        <v>6012.56</v>
      </c>
      <c r="O62" s="13">
        <v>6010.7599999999993</v>
      </c>
      <c r="P62" s="13">
        <v>6008.79</v>
      </c>
      <c r="Q62" s="13">
        <v>6007.2400000000007</v>
      </c>
      <c r="R62" s="13">
        <v>5998.28</v>
      </c>
      <c r="S62" s="13">
        <v>6018.97</v>
      </c>
      <c r="T62" s="13">
        <v>6030.5</v>
      </c>
      <c r="U62" s="13">
        <v>6048.9000000000005</v>
      </c>
      <c r="V62" s="13">
        <v>6025.1600000000008</v>
      </c>
      <c r="W62" s="13">
        <v>5987.4000000000005</v>
      </c>
      <c r="X62" s="13">
        <v>5890.6600000000008</v>
      </c>
      <c r="Y62" s="16">
        <v>5803.5700000000006</v>
      </c>
      <c r="Z62" s="73"/>
    </row>
    <row r="63" spans="1:26" x14ac:dyDescent="0.2">
      <c r="A63" s="33">
        <v>44977</v>
      </c>
      <c r="B63" s="28">
        <v>5532.97</v>
      </c>
      <c r="C63" s="13">
        <v>5485.2300000000005</v>
      </c>
      <c r="D63" s="13">
        <v>5441.13</v>
      </c>
      <c r="E63" s="13">
        <v>5446.06</v>
      </c>
      <c r="F63" s="13">
        <v>5527.56</v>
      </c>
      <c r="G63" s="13">
        <v>5670.39</v>
      </c>
      <c r="H63" s="13">
        <v>5861.9299999999994</v>
      </c>
      <c r="I63" s="13">
        <v>5987.64</v>
      </c>
      <c r="J63" s="13">
        <v>6080.72</v>
      </c>
      <c r="K63" s="13">
        <v>6100.7699999999995</v>
      </c>
      <c r="L63" s="13">
        <v>6101.97</v>
      </c>
      <c r="M63" s="13">
        <v>6210.4900000000007</v>
      </c>
      <c r="N63" s="13">
        <v>6102.4000000000005</v>
      </c>
      <c r="O63" s="13">
        <v>6078.64</v>
      </c>
      <c r="P63" s="13">
        <v>6071.38</v>
      </c>
      <c r="Q63" s="13">
        <v>6075.38</v>
      </c>
      <c r="R63" s="13">
        <v>6045.86</v>
      </c>
      <c r="S63" s="13">
        <v>6046.31</v>
      </c>
      <c r="T63" s="13">
        <v>6049.62</v>
      </c>
      <c r="U63" s="13">
        <v>6061.1500000000005</v>
      </c>
      <c r="V63" s="13">
        <v>6024.46</v>
      </c>
      <c r="W63" s="13">
        <v>5957.19</v>
      </c>
      <c r="X63" s="13">
        <v>5811.3200000000006</v>
      </c>
      <c r="Y63" s="16">
        <v>5553.81</v>
      </c>
      <c r="Z63" s="73"/>
    </row>
    <row r="64" spans="1:26" x14ac:dyDescent="0.2">
      <c r="A64" s="33">
        <v>44978</v>
      </c>
      <c r="B64" s="28">
        <v>5447.6500000000005</v>
      </c>
      <c r="C64" s="13">
        <v>5372.47</v>
      </c>
      <c r="D64" s="13">
        <v>5349.41</v>
      </c>
      <c r="E64" s="13">
        <v>5356.3499999999995</v>
      </c>
      <c r="F64" s="13">
        <v>5394.79</v>
      </c>
      <c r="G64" s="13">
        <v>5523.16</v>
      </c>
      <c r="H64" s="13">
        <v>5785.3200000000006</v>
      </c>
      <c r="I64" s="13">
        <v>5928.96</v>
      </c>
      <c r="J64" s="13">
        <v>6004.04</v>
      </c>
      <c r="K64" s="13">
        <v>6022.92</v>
      </c>
      <c r="L64" s="13">
        <v>6037.97</v>
      </c>
      <c r="M64" s="13">
        <v>6220.8499999999995</v>
      </c>
      <c r="N64" s="13">
        <v>6069.72</v>
      </c>
      <c r="O64" s="13">
        <v>6108.7300000000005</v>
      </c>
      <c r="P64" s="13">
        <v>6207.78</v>
      </c>
      <c r="Q64" s="13">
        <v>6012.95</v>
      </c>
      <c r="R64" s="13">
        <v>5992.31</v>
      </c>
      <c r="S64" s="13">
        <v>5996.88</v>
      </c>
      <c r="T64" s="13">
        <v>6003.45</v>
      </c>
      <c r="U64" s="13">
        <v>6015.87</v>
      </c>
      <c r="V64" s="13">
        <v>5984.94</v>
      </c>
      <c r="W64" s="13">
        <v>5949.06</v>
      </c>
      <c r="X64" s="13">
        <v>5810.88</v>
      </c>
      <c r="Y64" s="16">
        <v>5578.36</v>
      </c>
      <c r="Z64" s="73"/>
    </row>
    <row r="65" spans="1:26" x14ac:dyDescent="0.2">
      <c r="A65" s="33">
        <v>44979</v>
      </c>
      <c r="B65" s="28">
        <v>5453.14</v>
      </c>
      <c r="C65" s="13">
        <v>5363.86</v>
      </c>
      <c r="D65" s="13">
        <v>5356.5</v>
      </c>
      <c r="E65" s="13">
        <v>5361</v>
      </c>
      <c r="F65" s="13">
        <v>5433.12</v>
      </c>
      <c r="G65" s="13">
        <v>5544.95</v>
      </c>
      <c r="H65" s="13">
        <v>5803.17</v>
      </c>
      <c r="I65" s="13">
        <v>5935.4100000000008</v>
      </c>
      <c r="J65" s="13">
        <v>6049.47</v>
      </c>
      <c r="K65" s="13">
        <v>6073.8399999999992</v>
      </c>
      <c r="L65" s="13">
        <v>6079.7400000000007</v>
      </c>
      <c r="M65" s="13">
        <v>6099.36</v>
      </c>
      <c r="N65" s="13">
        <v>6080.9800000000005</v>
      </c>
      <c r="O65" s="13">
        <v>6070.0899999999992</v>
      </c>
      <c r="P65" s="13">
        <v>6083.47</v>
      </c>
      <c r="Q65" s="13">
        <v>6045.9000000000005</v>
      </c>
      <c r="R65" s="13">
        <v>6029.44</v>
      </c>
      <c r="S65" s="13">
        <v>6031.7300000000005</v>
      </c>
      <c r="T65" s="13">
        <v>6053.86</v>
      </c>
      <c r="U65" s="13">
        <v>6044.95</v>
      </c>
      <c r="V65" s="13">
        <v>6015.39</v>
      </c>
      <c r="W65" s="13">
        <v>6002.9000000000005</v>
      </c>
      <c r="X65" s="13">
        <v>5864.1799999999994</v>
      </c>
      <c r="Y65" s="16">
        <v>5792.1799999999994</v>
      </c>
      <c r="Z65" s="73"/>
    </row>
    <row r="66" spans="1:26" x14ac:dyDescent="0.2">
      <c r="A66" s="33">
        <v>44980</v>
      </c>
      <c r="B66" s="28">
        <v>5733.08</v>
      </c>
      <c r="C66" s="13">
        <v>5539.04</v>
      </c>
      <c r="D66" s="13">
        <v>5503.58</v>
      </c>
      <c r="E66" s="13">
        <v>5491.79</v>
      </c>
      <c r="F66" s="13">
        <v>5527.96</v>
      </c>
      <c r="G66" s="13">
        <v>5567.82</v>
      </c>
      <c r="H66" s="13">
        <v>5680</v>
      </c>
      <c r="I66" s="13">
        <v>5803.3399999999992</v>
      </c>
      <c r="J66" s="13">
        <v>5910.6799999999994</v>
      </c>
      <c r="K66" s="13">
        <v>5995.05</v>
      </c>
      <c r="L66" s="13">
        <v>6014.17</v>
      </c>
      <c r="M66" s="13">
        <v>6013.36</v>
      </c>
      <c r="N66" s="13">
        <v>6012.47</v>
      </c>
      <c r="O66" s="13">
        <v>6010.19</v>
      </c>
      <c r="P66" s="13">
        <v>5990.42</v>
      </c>
      <c r="Q66" s="13">
        <v>5988.46</v>
      </c>
      <c r="R66" s="13">
        <v>5988.7</v>
      </c>
      <c r="S66" s="13">
        <v>6004.04</v>
      </c>
      <c r="T66" s="13">
        <v>6007.53</v>
      </c>
      <c r="U66" s="13">
        <v>6007.62</v>
      </c>
      <c r="V66" s="13">
        <v>6007.87</v>
      </c>
      <c r="W66" s="13">
        <v>5974.13</v>
      </c>
      <c r="X66" s="13">
        <v>5869.9299999999994</v>
      </c>
      <c r="Y66" s="16">
        <v>5815.0700000000006</v>
      </c>
      <c r="Z66" s="73"/>
    </row>
    <row r="67" spans="1:26" x14ac:dyDescent="0.2">
      <c r="A67" s="33">
        <v>44981</v>
      </c>
      <c r="B67" s="28">
        <v>5766.1600000000008</v>
      </c>
      <c r="C67" s="13">
        <v>5621.58</v>
      </c>
      <c r="D67" s="13">
        <v>5541.05</v>
      </c>
      <c r="E67" s="13">
        <v>5507.28</v>
      </c>
      <c r="F67" s="13">
        <v>5545.32</v>
      </c>
      <c r="G67" s="13">
        <v>5628.16</v>
      </c>
      <c r="H67" s="13">
        <v>5745.79</v>
      </c>
      <c r="I67" s="13">
        <v>5877.42</v>
      </c>
      <c r="J67" s="13">
        <v>5975.21</v>
      </c>
      <c r="K67" s="13">
        <v>6096.0099999999993</v>
      </c>
      <c r="L67" s="13">
        <v>6112.71</v>
      </c>
      <c r="M67" s="13">
        <v>6117.9800000000005</v>
      </c>
      <c r="N67" s="13">
        <v>6113.2599999999993</v>
      </c>
      <c r="O67" s="13">
        <v>6112.62</v>
      </c>
      <c r="P67" s="13">
        <v>6095.0899999999992</v>
      </c>
      <c r="Q67" s="13">
        <v>6092.3</v>
      </c>
      <c r="R67" s="13">
        <v>6090.55</v>
      </c>
      <c r="S67" s="13">
        <v>6104.87</v>
      </c>
      <c r="T67" s="13">
        <v>6107.05</v>
      </c>
      <c r="U67" s="13">
        <v>6097.28</v>
      </c>
      <c r="V67" s="13">
        <v>6095.8200000000006</v>
      </c>
      <c r="W67" s="13">
        <v>6069.5999999999995</v>
      </c>
      <c r="X67" s="13">
        <v>5901.97</v>
      </c>
      <c r="Y67" s="16">
        <v>5854.0999999999995</v>
      </c>
      <c r="Z67" s="73"/>
    </row>
    <row r="68" spans="1:26" x14ac:dyDescent="0.2">
      <c r="A68" s="33">
        <v>44982</v>
      </c>
      <c r="B68" s="28">
        <v>5767.9800000000005</v>
      </c>
      <c r="C68" s="13">
        <v>5549.01</v>
      </c>
      <c r="D68" s="13">
        <v>5498.95</v>
      </c>
      <c r="E68" s="13">
        <v>5471.59</v>
      </c>
      <c r="F68" s="13">
        <v>5511.31</v>
      </c>
      <c r="G68" s="13">
        <v>5588.99</v>
      </c>
      <c r="H68" s="13">
        <v>5686.37</v>
      </c>
      <c r="I68" s="13">
        <v>5843.5700000000006</v>
      </c>
      <c r="J68" s="13">
        <v>6011.08</v>
      </c>
      <c r="K68" s="13">
        <v>6111.56</v>
      </c>
      <c r="L68" s="13">
        <v>6130.8399999999992</v>
      </c>
      <c r="M68" s="13">
        <v>6136.12</v>
      </c>
      <c r="N68" s="13">
        <v>6129.13</v>
      </c>
      <c r="O68" s="13">
        <v>6126.17</v>
      </c>
      <c r="P68" s="13">
        <v>6106.2699999999995</v>
      </c>
      <c r="Q68" s="13">
        <v>6103.7699999999995</v>
      </c>
      <c r="R68" s="13">
        <v>6102.04</v>
      </c>
      <c r="S68" s="13">
        <v>6111.6500000000005</v>
      </c>
      <c r="T68" s="13">
        <v>6105.9100000000008</v>
      </c>
      <c r="U68" s="13">
        <v>6107.7400000000007</v>
      </c>
      <c r="V68" s="13">
        <v>6103.1500000000005</v>
      </c>
      <c r="W68" s="13">
        <v>6049.94</v>
      </c>
      <c r="X68" s="13">
        <v>5893.28</v>
      </c>
      <c r="Y68" s="16">
        <v>5833.47</v>
      </c>
      <c r="Z68" s="73"/>
    </row>
    <row r="69" spans="1:26" x14ac:dyDescent="0.2">
      <c r="A69" s="33">
        <v>44983</v>
      </c>
      <c r="B69" s="28">
        <v>5676</v>
      </c>
      <c r="C69" s="13">
        <v>5508.81</v>
      </c>
      <c r="D69" s="13">
        <v>5472.43</v>
      </c>
      <c r="E69" s="13">
        <v>5454.43</v>
      </c>
      <c r="F69" s="13">
        <v>5476.36</v>
      </c>
      <c r="G69" s="13">
        <v>5488.31</v>
      </c>
      <c r="H69" s="13">
        <v>5529.26</v>
      </c>
      <c r="I69" s="13">
        <v>5690.78</v>
      </c>
      <c r="J69" s="13">
        <v>5891.39</v>
      </c>
      <c r="K69" s="13">
        <v>5958.79</v>
      </c>
      <c r="L69" s="13">
        <v>5969.55</v>
      </c>
      <c r="M69" s="13">
        <v>5975.54</v>
      </c>
      <c r="N69" s="13">
        <v>5973.03</v>
      </c>
      <c r="O69" s="13">
        <v>5972.4000000000005</v>
      </c>
      <c r="P69" s="13">
        <v>5971.69</v>
      </c>
      <c r="Q69" s="13">
        <v>5962.87</v>
      </c>
      <c r="R69" s="13">
        <v>5964.6500000000005</v>
      </c>
      <c r="S69" s="13">
        <v>5974.69</v>
      </c>
      <c r="T69" s="13">
        <v>5981.31</v>
      </c>
      <c r="U69" s="13">
        <v>5977.88</v>
      </c>
      <c r="V69" s="13">
        <v>5976.64</v>
      </c>
      <c r="W69" s="13">
        <v>5946.25</v>
      </c>
      <c r="X69" s="13">
        <v>5889.8200000000006</v>
      </c>
      <c r="Y69" s="16">
        <v>5791.89</v>
      </c>
      <c r="Z69" s="73"/>
    </row>
    <row r="70" spans="1:26" x14ac:dyDescent="0.2">
      <c r="A70" s="33">
        <v>44984</v>
      </c>
      <c r="B70" s="28">
        <v>5509.04</v>
      </c>
      <c r="C70" s="13">
        <v>5461.79</v>
      </c>
      <c r="D70" s="13">
        <v>5409.5199999999995</v>
      </c>
      <c r="E70" s="13">
        <v>5409.41</v>
      </c>
      <c r="F70" s="13">
        <v>5510.9800000000005</v>
      </c>
      <c r="G70" s="13">
        <v>5698.4800000000005</v>
      </c>
      <c r="H70" s="13">
        <v>5908.39</v>
      </c>
      <c r="I70" s="13">
        <v>6101</v>
      </c>
      <c r="J70" s="13">
        <v>6154.94</v>
      </c>
      <c r="K70" s="13">
        <v>6180.06</v>
      </c>
      <c r="L70" s="13">
        <v>6183.6799999999994</v>
      </c>
      <c r="M70" s="13">
        <v>6199.3</v>
      </c>
      <c r="N70" s="13">
        <v>6178.86</v>
      </c>
      <c r="O70" s="13">
        <v>6181.5899999999992</v>
      </c>
      <c r="P70" s="13">
        <v>6176.5899999999992</v>
      </c>
      <c r="Q70" s="13">
        <v>6164.86</v>
      </c>
      <c r="R70" s="13">
        <v>6143.88</v>
      </c>
      <c r="S70" s="13">
        <v>6146.86</v>
      </c>
      <c r="T70" s="13">
        <v>6154.0899999999992</v>
      </c>
      <c r="U70" s="13">
        <v>6148.29</v>
      </c>
      <c r="V70" s="13">
        <v>6130.47</v>
      </c>
      <c r="W70" s="13">
        <v>6087.62</v>
      </c>
      <c r="X70" s="13">
        <v>5911.9000000000005</v>
      </c>
      <c r="Y70" s="16">
        <v>5797.38</v>
      </c>
      <c r="Z70" s="73"/>
    </row>
    <row r="71" spans="1:26" x14ac:dyDescent="0.2">
      <c r="A71" s="33">
        <v>44985</v>
      </c>
      <c r="B71" s="28">
        <v>5507.19</v>
      </c>
      <c r="C71" s="13">
        <v>5468.7</v>
      </c>
      <c r="D71" s="13">
        <v>5435.09</v>
      </c>
      <c r="E71" s="13">
        <v>5440.2699999999995</v>
      </c>
      <c r="F71" s="13">
        <v>5518.21</v>
      </c>
      <c r="G71" s="13">
        <v>5708.45</v>
      </c>
      <c r="H71" s="13">
        <v>5926.3</v>
      </c>
      <c r="I71" s="13">
        <v>6127.9000000000005</v>
      </c>
      <c r="J71" s="13">
        <v>6180.7300000000005</v>
      </c>
      <c r="K71" s="13">
        <v>6197.8399999999992</v>
      </c>
      <c r="L71" s="13">
        <v>6200.05</v>
      </c>
      <c r="M71" s="13">
        <v>6212.92</v>
      </c>
      <c r="N71" s="13">
        <v>6192.61</v>
      </c>
      <c r="O71" s="13">
        <v>6200.4000000000005</v>
      </c>
      <c r="P71" s="13">
        <v>6196.45</v>
      </c>
      <c r="Q71" s="13">
        <v>6177.88</v>
      </c>
      <c r="R71" s="13">
        <v>6164.42</v>
      </c>
      <c r="S71" s="13">
        <v>6166.13</v>
      </c>
      <c r="T71" s="13">
        <v>6175.28</v>
      </c>
      <c r="U71" s="13">
        <v>6163.7400000000007</v>
      </c>
      <c r="V71" s="13">
        <v>6157.04</v>
      </c>
      <c r="W71" s="13">
        <v>6125.8499999999995</v>
      </c>
      <c r="X71" s="13">
        <v>5947.94</v>
      </c>
      <c r="Y71" s="16">
        <v>5808.13</v>
      </c>
      <c r="Z71" s="73"/>
    </row>
    <row r="72" spans="1:26" hidden="1" x14ac:dyDescent="0.2">
      <c r="A72" s="33">
        <v>44955</v>
      </c>
      <c r="B72" s="28">
        <v>4292.0199999999995</v>
      </c>
      <c r="C72" s="13">
        <v>4292.0199999999995</v>
      </c>
      <c r="D72" s="13">
        <v>4292.0199999999995</v>
      </c>
      <c r="E72" s="13">
        <v>4292.0199999999995</v>
      </c>
      <c r="F72" s="13">
        <v>4292.0199999999995</v>
      </c>
      <c r="G72" s="13">
        <v>4292.0199999999995</v>
      </c>
      <c r="H72" s="13">
        <v>4292.0199999999995</v>
      </c>
      <c r="I72" s="13">
        <v>4292.0199999999995</v>
      </c>
      <c r="J72" s="13">
        <v>4292.0199999999995</v>
      </c>
      <c r="K72" s="13">
        <v>4292.0199999999995</v>
      </c>
      <c r="L72" s="13">
        <v>4292.0199999999995</v>
      </c>
      <c r="M72" s="13">
        <v>4292.0199999999995</v>
      </c>
      <c r="N72" s="13">
        <v>4292.0199999999995</v>
      </c>
      <c r="O72" s="13">
        <v>4292.0199999999995</v>
      </c>
      <c r="P72" s="13">
        <v>4292.0199999999995</v>
      </c>
      <c r="Q72" s="13">
        <v>4292.0199999999995</v>
      </c>
      <c r="R72" s="13">
        <v>4292.0199999999995</v>
      </c>
      <c r="S72" s="13">
        <v>4292.0199999999995</v>
      </c>
      <c r="T72" s="13">
        <v>4292.0199999999995</v>
      </c>
      <c r="U72" s="13">
        <v>4292.0199999999995</v>
      </c>
      <c r="V72" s="13">
        <v>4292.0199999999995</v>
      </c>
      <c r="W72" s="13">
        <v>4292.0199999999995</v>
      </c>
      <c r="X72" s="13">
        <v>4292.0199999999995</v>
      </c>
      <c r="Y72" s="16">
        <v>4292.0199999999995</v>
      </c>
      <c r="Z72" s="73"/>
    </row>
    <row r="73" spans="1:26" hidden="1" x14ac:dyDescent="0.2">
      <c r="A73" s="33">
        <v>44956</v>
      </c>
      <c r="B73" s="28">
        <v>4292.0199999999995</v>
      </c>
      <c r="C73" s="13">
        <v>4292.0199999999995</v>
      </c>
      <c r="D73" s="13">
        <v>4292.0199999999995</v>
      </c>
      <c r="E73" s="13">
        <v>4292.0199999999995</v>
      </c>
      <c r="F73" s="13">
        <v>4292.0199999999995</v>
      </c>
      <c r="G73" s="13">
        <v>4292.0199999999995</v>
      </c>
      <c r="H73" s="13">
        <v>4292.0199999999995</v>
      </c>
      <c r="I73" s="13">
        <v>4292.0199999999995</v>
      </c>
      <c r="J73" s="13">
        <v>4292.0199999999995</v>
      </c>
      <c r="K73" s="13">
        <v>4292.0199999999995</v>
      </c>
      <c r="L73" s="13">
        <v>4292.0199999999995</v>
      </c>
      <c r="M73" s="13">
        <v>4292.0199999999995</v>
      </c>
      <c r="N73" s="13">
        <v>4292.0199999999995</v>
      </c>
      <c r="O73" s="13">
        <v>4292.0199999999995</v>
      </c>
      <c r="P73" s="13">
        <v>4292.0199999999995</v>
      </c>
      <c r="Q73" s="13">
        <v>4292.0199999999995</v>
      </c>
      <c r="R73" s="13">
        <v>4292.0199999999995</v>
      </c>
      <c r="S73" s="13">
        <v>4292.0199999999995</v>
      </c>
      <c r="T73" s="13">
        <v>4292.0199999999995</v>
      </c>
      <c r="U73" s="13">
        <v>4292.0199999999995</v>
      </c>
      <c r="V73" s="13">
        <v>4292.0199999999995</v>
      </c>
      <c r="W73" s="13">
        <v>4292.0199999999995</v>
      </c>
      <c r="X73" s="13">
        <v>4292.0199999999995</v>
      </c>
      <c r="Y73" s="16">
        <v>4292.0199999999995</v>
      </c>
      <c r="Z73" s="73"/>
    </row>
    <row r="74" spans="1:26" hidden="1" x14ac:dyDescent="0.2">
      <c r="A74" s="33">
        <v>44957</v>
      </c>
      <c r="B74" s="28">
        <v>4292.0199999999995</v>
      </c>
      <c r="C74" s="13">
        <v>4292.0199999999995</v>
      </c>
      <c r="D74" s="13">
        <v>4292.0199999999995</v>
      </c>
      <c r="E74" s="13">
        <v>4292.0199999999995</v>
      </c>
      <c r="F74" s="13">
        <v>4292.0199999999995</v>
      </c>
      <c r="G74" s="13">
        <v>4292.0199999999995</v>
      </c>
      <c r="H74" s="13">
        <v>4292.0199999999995</v>
      </c>
      <c r="I74" s="13">
        <v>4292.0199999999995</v>
      </c>
      <c r="J74" s="13">
        <v>4292.0199999999995</v>
      </c>
      <c r="K74" s="13">
        <v>4292.0199999999995</v>
      </c>
      <c r="L74" s="13">
        <v>4292.0199999999995</v>
      </c>
      <c r="M74" s="13">
        <v>4292.0199999999995</v>
      </c>
      <c r="N74" s="13">
        <v>4292.0199999999995</v>
      </c>
      <c r="O74" s="13">
        <v>4292.0199999999995</v>
      </c>
      <c r="P74" s="13">
        <v>4292.0199999999995</v>
      </c>
      <c r="Q74" s="13">
        <v>4292.0199999999995</v>
      </c>
      <c r="R74" s="13">
        <v>4292.0199999999995</v>
      </c>
      <c r="S74" s="13">
        <v>4292.0199999999995</v>
      </c>
      <c r="T74" s="13">
        <v>4292.0199999999995</v>
      </c>
      <c r="U74" s="13">
        <v>4292.0199999999995</v>
      </c>
      <c r="V74" s="13">
        <v>4292.0199999999995</v>
      </c>
      <c r="W74" s="13">
        <v>4292.0199999999995</v>
      </c>
      <c r="X74" s="13">
        <v>4292.0199999999995</v>
      </c>
      <c r="Y74" s="16">
        <v>4292.0199999999995</v>
      </c>
      <c r="Z74" s="73"/>
    </row>
    <row r="75" spans="1:26" ht="13.5" thickBot="1" x14ac:dyDescent="0.25"/>
    <row r="76" spans="1:26" ht="13.5" thickBot="1" x14ac:dyDescent="0.25">
      <c r="A76" s="231" t="s">
        <v>58</v>
      </c>
      <c r="B76" s="233" t="s">
        <v>11</v>
      </c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5"/>
    </row>
    <row r="77" spans="1:26" ht="24.75" thickBot="1" x14ac:dyDescent="0.25">
      <c r="A77" s="232"/>
      <c r="B77" s="5" t="s">
        <v>59</v>
      </c>
      <c r="C77" s="3" t="s">
        <v>60</v>
      </c>
      <c r="D77" s="3" t="s">
        <v>61</v>
      </c>
      <c r="E77" s="3" t="s">
        <v>62</v>
      </c>
      <c r="F77" s="3" t="s">
        <v>63</v>
      </c>
      <c r="G77" s="3" t="s">
        <v>64</v>
      </c>
      <c r="H77" s="3" t="s">
        <v>65</v>
      </c>
      <c r="I77" s="3" t="s">
        <v>66</v>
      </c>
      <c r="J77" s="3" t="s">
        <v>67</v>
      </c>
      <c r="K77" s="3" t="s">
        <v>83</v>
      </c>
      <c r="L77" s="3" t="s">
        <v>68</v>
      </c>
      <c r="M77" s="3" t="s">
        <v>69</v>
      </c>
      <c r="N77" s="3" t="s">
        <v>70</v>
      </c>
      <c r="O77" s="3" t="s">
        <v>71</v>
      </c>
      <c r="P77" s="3" t="s">
        <v>72</v>
      </c>
      <c r="Q77" s="3" t="s">
        <v>73</v>
      </c>
      <c r="R77" s="3" t="s">
        <v>74</v>
      </c>
      <c r="S77" s="3" t="s">
        <v>75</v>
      </c>
      <c r="T77" s="3" t="s">
        <v>76</v>
      </c>
      <c r="U77" s="3" t="s">
        <v>77</v>
      </c>
      <c r="V77" s="3" t="s">
        <v>78</v>
      </c>
      <c r="W77" s="3" t="s">
        <v>79</v>
      </c>
      <c r="X77" s="3" t="s">
        <v>80</v>
      </c>
      <c r="Y77" s="4" t="s">
        <v>81</v>
      </c>
    </row>
    <row r="78" spans="1:26" x14ac:dyDescent="0.2">
      <c r="A78" s="32">
        <v>44958</v>
      </c>
      <c r="B78" s="27">
        <v>5744.21</v>
      </c>
      <c r="C78" s="14">
        <v>5688.37</v>
      </c>
      <c r="D78" s="14">
        <v>5679.26</v>
      </c>
      <c r="E78" s="14">
        <v>5691.22</v>
      </c>
      <c r="F78" s="14">
        <v>5748.88</v>
      </c>
      <c r="G78" s="14">
        <v>5845.45</v>
      </c>
      <c r="H78" s="14">
        <v>6122.76</v>
      </c>
      <c r="I78" s="14">
        <v>6307.7</v>
      </c>
      <c r="J78" s="14">
        <v>6399.86</v>
      </c>
      <c r="K78" s="14">
        <v>6408.88</v>
      </c>
      <c r="L78" s="14">
        <v>6413.46</v>
      </c>
      <c r="M78" s="14">
        <v>6430.5700000000006</v>
      </c>
      <c r="N78" s="14">
        <v>6418.920000000001</v>
      </c>
      <c r="O78" s="14">
        <v>6424.38</v>
      </c>
      <c r="P78" s="14">
        <v>6431.13</v>
      </c>
      <c r="Q78" s="14">
        <v>6425.95</v>
      </c>
      <c r="R78" s="14">
        <v>6415.0800000000008</v>
      </c>
      <c r="S78" s="14">
        <v>6418.71</v>
      </c>
      <c r="T78" s="14">
        <v>6396.63</v>
      </c>
      <c r="U78" s="14">
        <v>6400.22</v>
      </c>
      <c r="V78" s="14">
        <v>6363.0900000000011</v>
      </c>
      <c r="W78" s="14">
        <v>6252.1</v>
      </c>
      <c r="X78" s="14">
        <v>6023.3200000000006</v>
      </c>
      <c r="Y78" s="15">
        <v>5766.4900000000007</v>
      </c>
      <c r="Z78" s="73"/>
    </row>
    <row r="79" spans="1:26" x14ac:dyDescent="0.2">
      <c r="A79" s="33">
        <v>44959</v>
      </c>
      <c r="B79" s="28">
        <v>5728.18</v>
      </c>
      <c r="C79" s="13">
        <v>5706.6500000000005</v>
      </c>
      <c r="D79" s="13">
        <v>5685.95</v>
      </c>
      <c r="E79" s="13">
        <v>5691.14</v>
      </c>
      <c r="F79" s="13">
        <v>5751.3</v>
      </c>
      <c r="G79" s="13">
        <v>5826.12</v>
      </c>
      <c r="H79" s="13">
        <v>6045.39</v>
      </c>
      <c r="I79" s="13">
        <v>6259.93</v>
      </c>
      <c r="J79" s="13">
        <v>6375.11</v>
      </c>
      <c r="K79" s="13">
        <v>6387.8200000000006</v>
      </c>
      <c r="L79" s="13">
        <v>6392.72</v>
      </c>
      <c r="M79" s="13">
        <v>6397.7</v>
      </c>
      <c r="N79" s="13">
        <v>6385.3200000000006</v>
      </c>
      <c r="O79" s="13">
        <v>6409.7400000000007</v>
      </c>
      <c r="P79" s="13">
        <v>6404.8200000000006</v>
      </c>
      <c r="Q79" s="13">
        <v>6398.1600000000008</v>
      </c>
      <c r="R79" s="13">
        <v>6372.2400000000007</v>
      </c>
      <c r="S79" s="13">
        <v>6376.7500000000009</v>
      </c>
      <c r="T79" s="13">
        <v>6374.8</v>
      </c>
      <c r="U79" s="13">
        <v>6375.4000000000005</v>
      </c>
      <c r="V79" s="13">
        <v>6320.35</v>
      </c>
      <c r="W79" s="13">
        <v>6239.29</v>
      </c>
      <c r="X79" s="13">
        <v>5971.1600000000008</v>
      </c>
      <c r="Y79" s="16">
        <v>5797.8200000000006</v>
      </c>
      <c r="Z79" s="73"/>
    </row>
    <row r="80" spans="1:26" x14ac:dyDescent="0.2">
      <c r="A80" s="33">
        <v>44960</v>
      </c>
      <c r="B80" s="28">
        <v>5810.89</v>
      </c>
      <c r="C80" s="13">
        <v>5801.1900000000005</v>
      </c>
      <c r="D80" s="13">
        <v>5751.28</v>
      </c>
      <c r="E80" s="13">
        <v>5756.09</v>
      </c>
      <c r="F80" s="13">
        <v>5840.52</v>
      </c>
      <c r="G80" s="13">
        <v>5981.97</v>
      </c>
      <c r="H80" s="13">
        <v>6200.3</v>
      </c>
      <c r="I80" s="13">
        <v>6409.920000000001</v>
      </c>
      <c r="J80" s="13">
        <v>6540.44</v>
      </c>
      <c r="K80" s="13">
        <v>6543.14</v>
      </c>
      <c r="L80" s="13">
        <v>6546.56</v>
      </c>
      <c r="M80" s="13">
        <v>6566.5900000000011</v>
      </c>
      <c r="N80" s="13">
        <v>6556.0700000000006</v>
      </c>
      <c r="O80" s="13">
        <v>6560.44</v>
      </c>
      <c r="P80" s="13">
        <v>6554.54</v>
      </c>
      <c r="Q80" s="13">
        <v>6549.04</v>
      </c>
      <c r="R80" s="13">
        <v>6527.97</v>
      </c>
      <c r="S80" s="13">
        <v>6530.6600000000008</v>
      </c>
      <c r="T80" s="13">
        <v>6526.7400000000007</v>
      </c>
      <c r="U80" s="13">
        <v>6526.87</v>
      </c>
      <c r="V80" s="13">
        <v>6498.7699999999995</v>
      </c>
      <c r="W80" s="13">
        <v>6360.38</v>
      </c>
      <c r="X80" s="13">
        <v>6236.06</v>
      </c>
      <c r="Y80" s="16">
        <v>6046.26</v>
      </c>
      <c r="Z80" s="73"/>
    </row>
    <row r="81" spans="1:26" x14ac:dyDescent="0.2">
      <c r="A81" s="33">
        <v>44961</v>
      </c>
      <c r="B81" s="28">
        <v>6143.36</v>
      </c>
      <c r="C81" s="13">
        <v>6046.22</v>
      </c>
      <c r="D81" s="13">
        <v>5922.93</v>
      </c>
      <c r="E81" s="13">
        <v>5896.18</v>
      </c>
      <c r="F81" s="13">
        <v>5964.7300000000005</v>
      </c>
      <c r="G81" s="13">
        <v>5999.64</v>
      </c>
      <c r="H81" s="13">
        <v>6131.81</v>
      </c>
      <c r="I81" s="13">
        <v>6257.5700000000006</v>
      </c>
      <c r="J81" s="13">
        <v>6460.37</v>
      </c>
      <c r="K81" s="13">
        <v>6550.35</v>
      </c>
      <c r="L81" s="13">
        <v>6566.78</v>
      </c>
      <c r="M81" s="13">
        <v>6568.9000000000005</v>
      </c>
      <c r="N81" s="13">
        <v>6563.94</v>
      </c>
      <c r="O81" s="13">
        <v>6563.37</v>
      </c>
      <c r="P81" s="13">
        <v>6559.51</v>
      </c>
      <c r="Q81" s="13">
        <v>6544.7300000000005</v>
      </c>
      <c r="R81" s="13">
        <v>6547.37</v>
      </c>
      <c r="S81" s="13">
        <v>6554.2</v>
      </c>
      <c r="T81" s="13">
        <v>6546.51</v>
      </c>
      <c r="U81" s="13">
        <v>6541.170000000001</v>
      </c>
      <c r="V81" s="13">
        <v>6533.420000000001</v>
      </c>
      <c r="W81" s="13">
        <v>6417.8</v>
      </c>
      <c r="X81" s="13">
        <v>6239.7699999999995</v>
      </c>
      <c r="Y81" s="16">
        <v>6106.670000000001</v>
      </c>
      <c r="Z81" s="73"/>
    </row>
    <row r="82" spans="1:26" x14ac:dyDescent="0.2">
      <c r="A82" s="33">
        <v>44962</v>
      </c>
      <c r="B82" s="28">
        <v>5857.76</v>
      </c>
      <c r="C82" s="13">
        <v>5794.75</v>
      </c>
      <c r="D82" s="13">
        <v>5752.97</v>
      </c>
      <c r="E82" s="13">
        <v>5738.2</v>
      </c>
      <c r="F82" s="13">
        <v>5776.95</v>
      </c>
      <c r="G82" s="13">
        <v>5785.78</v>
      </c>
      <c r="H82" s="13">
        <v>5816.6500000000005</v>
      </c>
      <c r="I82" s="13">
        <v>5961.9400000000005</v>
      </c>
      <c r="J82" s="13">
        <v>6146.45</v>
      </c>
      <c r="K82" s="13">
        <v>6241.3</v>
      </c>
      <c r="L82" s="13">
        <v>6271.0700000000006</v>
      </c>
      <c r="M82" s="13">
        <v>6285.9000000000005</v>
      </c>
      <c r="N82" s="13">
        <v>6283.170000000001</v>
      </c>
      <c r="O82" s="13">
        <v>6290.87</v>
      </c>
      <c r="P82" s="13">
        <v>6289.44</v>
      </c>
      <c r="Q82" s="13">
        <v>6270.29</v>
      </c>
      <c r="R82" s="13">
        <v>6283.69</v>
      </c>
      <c r="S82" s="13">
        <v>6302.4000000000005</v>
      </c>
      <c r="T82" s="13">
        <v>6304.4000000000005</v>
      </c>
      <c r="U82" s="13">
        <v>6298.3200000000006</v>
      </c>
      <c r="V82" s="13">
        <v>6293.31</v>
      </c>
      <c r="W82" s="13">
        <v>6256.64</v>
      </c>
      <c r="X82" s="13">
        <v>6139.95</v>
      </c>
      <c r="Y82" s="16">
        <v>5833.21</v>
      </c>
      <c r="Z82" s="73"/>
    </row>
    <row r="83" spans="1:26" x14ac:dyDescent="0.2">
      <c r="A83" s="33">
        <v>44963</v>
      </c>
      <c r="B83" s="28">
        <v>5746.04</v>
      </c>
      <c r="C83" s="13">
        <v>5692.59</v>
      </c>
      <c r="D83" s="13">
        <v>5663.63</v>
      </c>
      <c r="E83" s="13">
        <v>5648.5700000000006</v>
      </c>
      <c r="F83" s="13">
        <v>5689.8300000000008</v>
      </c>
      <c r="G83" s="13">
        <v>5770.92</v>
      </c>
      <c r="H83" s="13">
        <v>5997.8400000000011</v>
      </c>
      <c r="I83" s="13">
        <v>6239.6600000000008</v>
      </c>
      <c r="J83" s="13">
        <v>6299.170000000001</v>
      </c>
      <c r="K83" s="13">
        <v>6308.6600000000008</v>
      </c>
      <c r="L83" s="13">
        <v>6313.31</v>
      </c>
      <c r="M83" s="13">
        <v>6320.37</v>
      </c>
      <c r="N83" s="13">
        <v>6311.95</v>
      </c>
      <c r="O83" s="13">
        <v>6318.18</v>
      </c>
      <c r="P83" s="13">
        <v>6311.2500000000009</v>
      </c>
      <c r="Q83" s="13">
        <v>6303.21</v>
      </c>
      <c r="R83" s="13">
        <v>6291.22</v>
      </c>
      <c r="S83" s="13">
        <v>6291.1600000000008</v>
      </c>
      <c r="T83" s="13">
        <v>6290.54</v>
      </c>
      <c r="U83" s="13">
        <v>6293.13</v>
      </c>
      <c r="V83" s="13">
        <v>6239.6500000000005</v>
      </c>
      <c r="W83" s="13">
        <v>6184.79</v>
      </c>
      <c r="X83" s="13">
        <v>5853.9400000000005</v>
      </c>
      <c r="Y83" s="16">
        <v>5701.7400000000007</v>
      </c>
      <c r="Z83" s="73"/>
    </row>
    <row r="84" spans="1:26" x14ac:dyDescent="0.2">
      <c r="A84" s="33">
        <v>44964</v>
      </c>
      <c r="B84" s="28">
        <v>5623.8600000000006</v>
      </c>
      <c r="C84" s="13">
        <v>5554.3300000000008</v>
      </c>
      <c r="D84" s="13">
        <v>5505.87</v>
      </c>
      <c r="E84" s="13">
        <v>5534.06</v>
      </c>
      <c r="F84" s="13">
        <v>5637.22</v>
      </c>
      <c r="G84" s="13">
        <v>5745.46</v>
      </c>
      <c r="H84" s="13">
        <v>5994.87</v>
      </c>
      <c r="I84" s="13">
        <v>6247.670000000001</v>
      </c>
      <c r="J84" s="13">
        <v>6275.81</v>
      </c>
      <c r="K84" s="13">
        <v>6283.36</v>
      </c>
      <c r="L84" s="13">
        <v>6282.06</v>
      </c>
      <c r="M84" s="13">
        <v>6290.3300000000008</v>
      </c>
      <c r="N84" s="13">
        <v>6282.9800000000005</v>
      </c>
      <c r="O84" s="13">
        <v>6290.2</v>
      </c>
      <c r="P84" s="13">
        <v>6285.53</v>
      </c>
      <c r="Q84" s="13">
        <v>6276.7699999999995</v>
      </c>
      <c r="R84" s="13">
        <v>6271.0199999999995</v>
      </c>
      <c r="S84" s="13">
        <v>6271.21</v>
      </c>
      <c r="T84" s="13">
        <v>6267.5000000000009</v>
      </c>
      <c r="U84" s="13">
        <v>6270.04</v>
      </c>
      <c r="V84" s="13">
        <v>6245.45</v>
      </c>
      <c r="W84" s="13">
        <v>6201.2699999999995</v>
      </c>
      <c r="X84" s="13">
        <v>5915.1600000000008</v>
      </c>
      <c r="Y84" s="16">
        <v>5710.9900000000007</v>
      </c>
      <c r="Z84" s="73"/>
    </row>
    <row r="85" spans="1:26" x14ac:dyDescent="0.2">
      <c r="A85" s="33">
        <v>44965</v>
      </c>
      <c r="B85" s="28">
        <v>5635.9000000000005</v>
      </c>
      <c r="C85" s="13">
        <v>5643.52</v>
      </c>
      <c r="D85" s="13">
        <v>5562.54</v>
      </c>
      <c r="E85" s="13">
        <v>5606.67</v>
      </c>
      <c r="F85" s="13">
        <v>5684.04</v>
      </c>
      <c r="G85" s="13">
        <v>5777.38</v>
      </c>
      <c r="H85" s="13">
        <v>6079.38</v>
      </c>
      <c r="I85" s="13">
        <v>6250.29</v>
      </c>
      <c r="J85" s="13">
        <v>6285.86</v>
      </c>
      <c r="K85" s="13">
        <v>6292.4800000000005</v>
      </c>
      <c r="L85" s="13">
        <v>6290.0000000000009</v>
      </c>
      <c r="M85" s="13">
        <v>6293.01</v>
      </c>
      <c r="N85" s="13">
        <v>6285.5000000000009</v>
      </c>
      <c r="O85" s="13">
        <v>6298.31</v>
      </c>
      <c r="P85" s="13">
        <v>6293.89</v>
      </c>
      <c r="Q85" s="13">
        <v>6278.51</v>
      </c>
      <c r="R85" s="13">
        <v>6271.63</v>
      </c>
      <c r="S85" s="13">
        <v>6272.31</v>
      </c>
      <c r="T85" s="13">
        <v>6270.3</v>
      </c>
      <c r="U85" s="13">
        <v>6267.86</v>
      </c>
      <c r="V85" s="13">
        <v>6244.14</v>
      </c>
      <c r="W85" s="13">
        <v>6207.11</v>
      </c>
      <c r="X85" s="13">
        <v>5983.7300000000005</v>
      </c>
      <c r="Y85" s="16">
        <v>5803.6</v>
      </c>
      <c r="Z85" s="73"/>
    </row>
    <row r="86" spans="1:26" x14ac:dyDescent="0.2">
      <c r="A86" s="33">
        <v>44966</v>
      </c>
      <c r="B86" s="28">
        <v>5637.4900000000007</v>
      </c>
      <c r="C86" s="13">
        <v>5602.4000000000005</v>
      </c>
      <c r="D86" s="13">
        <v>5635.37</v>
      </c>
      <c r="E86" s="13">
        <v>5657.6500000000005</v>
      </c>
      <c r="F86" s="13">
        <v>5709.51</v>
      </c>
      <c r="G86" s="13">
        <v>5822.42</v>
      </c>
      <c r="H86" s="13">
        <v>6087.64</v>
      </c>
      <c r="I86" s="13">
        <v>6260.85</v>
      </c>
      <c r="J86" s="13">
        <v>6335.31</v>
      </c>
      <c r="K86" s="13">
        <v>6345.03</v>
      </c>
      <c r="L86" s="13">
        <v>6342.47</v>
      </c>
      <c r="M86" s="13">
        <v>6360.55</v>
      </c>
      <c r="N86" s="13">
        <v>6344.55</v>
      </c>
      <c r="O86" s="13">
        <v>6338.170000000001</v>
      </c>
      <c r="P86" s="13">
        <v>6336.2500000000009</v>
      </c>
      <c r="Q86" s="13">
        <v>6332.37</v>
      </c>
      <c r="R86" s="13">
        <v>6318.85</v>
      </c>
      <c r="S86" s="13">
        <v>6321.7300000000005</v>
      </c>
      <c r="T86" s="13">
        <v>6323.13</v>
      </c>
      <c r="U86" s="13">
        <v>6326.61</v>
      </c>
      <c r="V86" s="13">
        <v>6291.05</v>
      </c>
      <c r="W86" s="13">
        <v>6211.04</v>
      </c>
      <c r="X86" s="13">
        <v>6090.7699999999995</v>
      </c>
      <c r="Y86" s="16">
        <v>5784.71</v>
      </c>
      <c r="Z86" s="73"/>
    </row>
    <row r="87" spans="1:26" x14ac:dyDescent="0.2">
      <c r="A87" s="33">
        <v>44967</v>
      </c>
      <c r="B87" s="28">
        <v>5740.59</v>
      </c>
      <c r="C87" s="13">
        <v>5703.0800000000008</v>
      </c>
      <c r="D87" s="13">
        <v>5688.25</v>
      </c>
      <c r="E87" s="13">
        <v>5701.1100000000006</v>
      </c>
      <c r="F87" s="13">
        <v>5773.9400000000005</v>
      </c>
      <c r="G87" s="13">
        <v>5872.4000000000005</v>
      </c>
      <c r="H87" s="13">
        <v>6169.22</v>
      </c>
      <c r="I87" s="13">
        <v>6269.7699999999995</v>
      </c>
      <c r="J87" s="13">
        <v>6331.4900000000007</v>
      </c>
      <c r="K87" s="13">
        <v>6352.54</v>
      </c>
      <c r="L87" s="13">
        <v>6358.3400000000011</v>
      </c>
      <c r="M87" s="13">
        <v>6369.12</v>
      </c>
      <c r="N87" s="13">
        <v>6353.68</v>
      </c>
      <c r="O87" s="13">
        <v>6360.9800000000005</v>
      </c>
      <c r="P87" s="13">
        <v>6354.05</v>
      </c>
      <c r="Q87" s="13">
        <v>6339.71</v>
      </c>
      <c r="R87" s="13">
        <v>6325.21</v>
      </c>
      <c r="S87" s="13">
        <v>6328.96</v>
      </c>
      <c r="T87" s="13">
        <v>6336.0199999999995</v>
      </c>
      <c r="U87" s="13">
        <v>6324.55</v>
      </c>
      <c r="V87" s="13">
        <v>6299.22</v>
      </c>
      <c r="W87" s="13">
        <v>6263.1500000000005</v>
      </c>
      <c r="X87" s="13">
        <v>6160.8200000000006</v>
      </c>
      <c r="Y87" s="16">
        <v>5997.28</v>
      </c>
      <c r="Z87" s="73"/>
    </row>
    <row r="88" spans="1:26" x14ac:dyDescent="0.2">
      <c r="A88" s="33">
        <v>44968</v>
      </c>
      <c r="B88" s="28">
        <v>5849.28</v>
      </c>
      <c r="C88" s="13">
        <v>5822.02</v>
      </c>
      <c r="D88" s="13">
        <v>5803.7</v>
      </c>
      <c r="E88" s="13">
        <v>5789.76</v>
      </c>
      <c r="F88" s="13">
        <v>5811.4400000000005</v>
      </c>
      <c r="G88" s="13">
        <v>5844.62</v>
      </c>
      <c r="H88" s="13">
        <v>5921.84</v>
      </c>
      <c r="I88" s="13">
        <v>6176.43</v>
      </c>
      <c r="J88" s="13">
        <v>6271.2</v>
      </c>
      <c r="K88" s="13">
        <v>6387.11</v>
      </c>
      <c r="L88" s="13">
        <v>6407.26</v>
      </c>
      <c r="M88" s="13">
        <v>6411.9800000000005</v>
      </c>
      <c r="N88" s="13">
        <v>6405.88</v>
      </c>
      <c r="O88" s="13">
        <v>6403.43</v>
      </c>
      <c r="P88" s="13">
        <v>6398.2500000000009</v>
      </c>
      <c r="Q88" s="13">
        <v>6379.13</v>
      </c>
      <c r="R88" s="13">
        <v>6383.68</v>
      </c>
      <c r="S88" s="13">
        <v>6391.43</v>
      </c>
      <c r="T88" s="13">
        <v>6390.14</v>
      </c>
      <c r="U88" s="13">
        <v>6381.55</v>
      </c>
      <c r="V88" s="13">
        <v>6373.0800000000008</v>
      </c>
      <c r="W88" s="13">
        <v>6278.87</v>
      </c>
      <c r="X88" s="13">
        <v>6181.3300000000008</v>
      </c>
      <c r="Y88" s="16">
        <v>6068.4100000000008</v>
      </c>
      <c r="Z88" s="73"/>
    </row>
    <row r="89" spans="1:26" x14ac:dyDescent="0.2">
      <c r="A89" s="33">
        <v>44969</v>
      </c>
      <c r="B89" s="28">
        <v>5830.03</v>
      </c>
      <c r="C89" s="13">
        <v>5782.39</v>
      </c>
      <c r="D89" s="13">
        <v>5779.67</v>
      </c>
      <c r="E89" s="13">
        <v>5770.4000000000005</v>
      </c>
      <c r="F89" s="13">
        <v>5776.56</v>
      </c>
      <c r="G89" s="13">
        <v>5788.9100000000008</v>
      </c>
      <c r="H89" s="13">
        <v>5802.4400000000005</v>
      </c>
      <c r="I89" s="13">
        <v>5916.43</v>
      </c>
      <c r="J89" s="13">
        <v>6167.7300000000005</v>
      </c>
      <c r="K89" s="13">
        <v>6270.63</v>
      </c>
      <c r="L89" s="13">
        <v>6295.68</v>
      </c>
      <c r="M89" s="13">
        <v>6302.63</v>
      </c>
      <c r="N89" s="13">
        <v>6301.1</v>
      </c>
      <c r="O89" s="13">
        <v>6301.86</v>
      </c>
      <c r="P89" s="13">
        <v>6283.420000000001</v>
      </c>
      <c r="Q89" s="13">
        <v>6287.1600000000008</v>
      </c>
      <c r="R89" s="13">
        <v>6297.4900000000007</v>
      </c>
      <c r="S89" s="13">
        <v>6303.88</v>
      </c>
      <c r="T89" s="13">
        <v>6308.8200000000006</v>
      </c>
      <c r="U89" s="13">
        <v>6301.2699999999995</v>
      </c>
      <c r="V89" s="13">
        <v>6302.26</v>
      </c>
      <c r="W89" s="13">
        <v>6273.1</v>
      </c>
      <c r="X89" s="13">
        <v>6172.94</v>
      </c>
      <c r="Y89" s="16">
        <v>5934.53</v>
      </c>
      <c r="Z89" s="73"/>
    </row>
    <row r="90" spans="1:26" x14ac:dyDescent="0.2">
      <c r="A90" s="33">
        <v>44970</v>
      </c>
      <c r="B90" s="28">
        <v>5794.72</v>
      </c>
      <c r="C90" s="13">
        <v>5772.7300000000005</v>
      </c>
      <c r="D90" s="13">
        <v>5734.04</v>
      </c>
      <c r="E90" s="13">
        <v>5705.2400000000007</v>
      </c>
      <c r="F90" s="13">
        <v>5786.1100000000006</v>
      </c>
      <c r="G90" s="13">
        <v>5891.75</v>
      </c>
      <c r="H90" s="13">
        <v>6192.61</v>
      </c>
      <c r="I90" s="13">
        <v>6321.55</v>
      </c>
      <c r="J90" s="13">
        <v>6421.43</v>
      </c>
      <c r="K90" s="13">
        <v>6425.5700000000006</v>
      </c>
      <c r="L90" s="13">
        <v>6424.920000000001</v>
      </c>
      <c r="M90" s="13">
        <v>6459.4800000000005</v>
      </c>
      <c r="N90" s="13">
        <v>6445.04</v>
      </c>
      <c r="O90" s="13">
        <v>6449.3400000000011</v>
      </c>
      <c r="P90" s="13">
        <v>6441.12</v>
      </c>
      <c r="Q90" s="13">
        <v>6412.0199999999995</v>
      </c>
      <c r="R90" s="13">
        <v>6405.0199999999995</v>
      </c>
      <c r="S90" s="13">
        <v>6407.55</v>
      </c>
      <c r="T90" s="13">
        <v>6402.46</v>
      </c>
      <c r="U90" s="13">
        <v>6384.8300000000008</v>
      </c>
      <c r="V90" s="13">
        <v>6364.1</v>
      </c>
      <c r="W90" s="13">
        <v>6246.97</v>
      </c>
      <c r="X90" s="13">
        <v>6137.89</v>
      </c>
      <c r="Y90" s="16">
        <v>5927.9900000000007</v>
      </c>
      <c r="Z90" s="73"/>
    </row>
    <row r="91" spans="1:26" x14ac:dyDescent="0.2">
      <c r="A91" s="33">
        <v>44971</v>
      </c>
      <c r="B91" s="28">
        <v>5789.8</v>
      </c>
      <c r="C91" s="13">
        <v>5744.87</v>
      </c>
      <c r="D91" s="13">
        <v>5706.4000000000005</v>
      </c>
      <c r="E91" s="13">
        <v>5706.9800000000005</v>
      </c>
      <c r="F91" s="13">
        <v>5765.9400000000005</v>
      </c>
      <c r="G91" s="13">
        <v>5867.1500000000005</v>
      </c>
      <c r="H91" s="13">
        <v>6171.03</v>
      </c>
      <c r="I91" s="13">
        <v>6266.6500000000005</v>
      </c>
      <c r="J91" s="13">
        <v>6316.97</v>
      </c>
      <c r="K91" s="13">
        <v>6318.0900000000011</v>
      </c>
      <c r="L91" s="13">
        <v>6320.64</v>
      </c>
      <c r="M91" s="13">
        <v>6352.03</v>
      </c>
      <c r="N91" s="13">
        <v>6329.4800000000005</v>
      </c>
      <c r="O91" s="13">
        <v>6329.46</v>
      </c>
      <c r="P91" s="13">
        <v>6323.2</v>
      </c>
      <c r="Q91" s="13">
        <v>6303.51</v>
      </c>
      <c r="R91" s="13">
        <v>6302.2</v>
      </c>
      <c r="S91" s="13">
        <v>6306.3200000000006</v>
      </c>
      <c r="T91" s="13">
        <v>6302.51</v>
      </c>
      <c r="U91" s="13">
        <v>6299.12</v>
      </c>
      <c r="V91" s="13">
        <v>6286.2300000000005</v>
      </c>
      <c r="W91" s="13">
        <v>6232.61</v>
      </c>
      <c r="X91" s="13">
        <v>6149.44</v>
      </c>
      <c r="Y91" s="16">
        <v>5980.53</v>
      </c>
      <c r="Z91" s="73"/>
    </row>
    <row r="92" spans="1:26" x14ac:dyDescent="0.2">
      <c r="A92" s="33">
        <v>44972</v>
      </c>
      <c r="B92" s="28">
        <v>5800.29</v>
      </c>
      <c r="C92" s="13">
        <v>5731.8</v>
      </c>
      <c r="D92" s="13">
        <v>5706.9800000000005</v>
      </c>
      <c r="E92" s="13">
        <v>5714.6500000000005</v>
      </c>
      <c r="F92" s="13">
        <v>5770.3600000000006</v>
      </c>
      <c r="G92" s="13">
        <v>5875.6</v>
      </c>
      <c r="H92" s="13">
        <v>6149.87</v>
      </c>
      <c r="I92" s="13">
        <v>6284.61</v>
      </c>
      <c r="J92" s="13">
        <v>6328.13</v>
      </c>
      <c r="K92" s="13">
        <v>6343.0000000000009</v>
      </c>
      <c r="L92" s="13">
        <v>6362.670000000001</v>
      </c>
      <c r="M92" s="13">
        <v>6451.7</v>
      </c>
      <c r="N92" s="13">
        <v>6369.5900000000011</v>
      </c>
      <c r="O92" s="13">
        <v>6401.26</v>
      </c>
      <c r="P92" s="13">
        <v>6372.5900000000011</v>
      </c>
      <c r="Q92" s="13">
        <v>6339.7500000000009</v>
      </c>
      <c r="R92" s="13">
        <v>6318.0800000000008</v>
      </c>
      <c r="S92" s="13">
        <v>6328.0000000000009</v>
      </c>
      <c r="T92" s="13">
        <v>6343.5900000000011</v>
      </c>
      <c r="U92" s="13">
        <v>6347.61</v>
      </c>
      <c r="V92" s="13">
        <v>6325.22</v>
      </c>
      <c r="W92" s="13">
        <v>6275.9800000000005</v>
      </c>
      <c r="X92" s="13">
        <v>6144.1600000000008</v>
      </c>
      <c r="Y92" s="16">
        <v>5940.87</v>
      </c>
      <c r="Z92" s="73"/>
    </row>
    <row r="93" spans="1:26" x14ac:dyDescent="0.2">
      <c r="A93" s="33">
        <v>44973</v>
      </c>
      <c r="B93" s="28">
        <v>5789.53</v>
      </c>
      <c r="C93" s="13">
        <v>5735.05</v>
      </c>
      <c r="D93" s="13">
        <v>5706.6</v>
      </c>
      <c r="E93" s="13">
        <v>5716.55</v>
      </c>
      <c r="F93" s="13">
        <v>5783.9100000000008</v>
      </c>
      <c r="G93" s="13">
        <v>5910.38</v>
      </c>
      <c r="H93" s="13">
        <v>6141.69</v>
      </c>
      <c r="I93" s="13">
        <v>6250.3200000000006</v>
      </c>
      <c r="J93" s="13">
        <v>6281.1600000000008</v>
      </c>
      <c r="K93" s="13">
        <v>6290.69</v>
      </c>
      <c r="L93" s="13">
        <v>6298.47</v>
      </c>
      <c r="M93" s="13">
        <v>6317.1600000000008</v>
      </c>
      <c r="N93" s="13">
        <v>6298.51</v>
      </c>
      <c r="O93" s="13">
        <v>6299.670000000001</v>
      </c>
      <c r="P93" s="13">
        <v>6295.64</v>
      </c>
      <c r="Q93" s="13">
        <v>6280.31</v>
      </c>
      <c r="R93" s="13">
        <v>6265.95</v>
      </c>
      <c r="S93" s="13">
        <v>6276.36</v>
      </c>
      <c r="T93" s="13">
        <v>6281.05</v>
      </c>
      <c r="U93" s="13">
        <v>6285.8400000000011</v>
      </c>
      <c r="V93" s="13">
        <v>6265.5900000000011</v>
      </c>
      <c r="W93" s="13">
        <v>6249.1600000000008</v>
      </c>
      <c r="X93" s="13">
        <v>6137.68</v>
      </c>
      <c r="Y93" s="16">
        <v>5894.01</v>
      </c>
      <c r="Z93" s="73"/>
    </row>
    <row r="94" spans="1:26" x14ac:dyDescent="0.2">
      <c r="A94" s="33">
        <v>44974</v>
      </c>
      <c r="B94" s="28">
        <v>5822.9100000000008</v>
      </c>
      <c r="C94" s="13">
        <v>5725.52</v>
      </c>
      <c r="D94" s="13">
        <v>5692.3</v>
      </c>
      <c r="E94" s="13">
        <v>5708.63</v>
      </c>
      <c r="F94" s="13">
        <v>5791.18</v>
      </c>
      <c r="G94" s="13">
        <v>5964.04</v>
      </c>
      <c r="H94" s="13">
        <v>6218.7699999999995</v>
      </c>
      <c r="I94" s="13">
        <v>6341.51</v>
      </c>
      <c r="J94" s="13">
        <v>6396.0900000000011</v>
      </c>
      <c r="K94" s="13">
        <v>6407.85</v>
      </c>
      <c r="L94" s="13">
        <v>6410.64</v>
      </c>
      <c r="M94" s="13">
        <v>6466.2699999999995</v>
      </c>
      <c r="N94" s="13">
        <v>6430.53</v>
      </c>
      <c r="O94" s="13">
        <v>6439.0199999999995</v>
      </c>
      <c r="P94" s="13">
        <v>6419.4800000000005</v>
      </c>
      <c r="Q94" s="13">
        <v>6396.11</v>
      </c>
      <c r="R94" s="13">
        <v>6380.14</v>
      </c>
      <c r="S94" s="13">
        <v>6385.56</v>
      </c>
      <c r="T94" s="13">
        <v>6391.63</v>
      </c>
      <c r="U94" s="13">
        <v>6403.04</v>
      </c>
      <c r="V94" s="13">
        <v>6385.9000000000005</v>
      </c>
      <c r="W94" s="13">
        <v>6374.3400000000011</v>
      </c>
      <c r="X94" s="13">
        <v>6253.4100000000008</v>
      </c>
      <c r="Y94" s="16">
        <v>6153.2400000000007</v>
      </c>
      <c r="Z94" s="73"/>
    </row>
    <row r="95" spans="1:26" x14ac:dyDescent="0.2">
      <c r="A95" s="33">
        <v>44975</v>
      </c>
      <c r="B95" s="28">
        <v>6121.3300000000008</v>
      </c>
      <c r="C95" s="13">
        <v>5882.38</v>
      </c>
      <c r="D95" s="13">
        <v>5841.87</v>
      </c>
      <c r="E95" s="13">
        <v>5834.52</v>
      </c>
      <c r="F95" s="13">
        <v>5873.59</v>
      </c>
      <c r="G95" s="13">
        <v>5984.26</v>
      </c>
      <c r="H95" s="13">
        <v>6120.06</v>
      </c>
      <c r="I95" s="13">
        <v>6251.37</v>
      </c>
      <c r="J95" s="13">
        <v>6331.8200000000006</v>
      </c>
      <c r="K95" s="13">
        <v>6372.45</v>
      </c>
      <c r="L95" s="13">
        <v>6390.670000000001</v>
      </c>
      <c r="M95" s="13">
        <v>6407.72</v>
      </c>
      <c r="N95" s="13">
        <v>6419.54</v>
      </c>
      <c r="O95" s="13">
        <v>6403.11</v>
      </c>
      <c r="P95" s="13">
        <v>6392.6500000000005</v>
      </c>
      <c r="Q95" s="13">
        <v>6390.06</v>
      </c>
      <c r="R95" s="13">
        <v>6380.93</v>
      </c>
      <c r="S95" s="13">
        <v>6398.78</v>
      </c>
      <c r="T95" s="13">
        <v>6403.03</v>
      </c>
      <c r="U95" s="13">
        <v>6392.7699999999995</v>
      </c>
      <c r="V95" s="13">
        <v>6395.62</v>
      </c>
      <c r="W95" s="13">
        <v>6354.78</v>
      </c>
      <c r="X95" s="13">
        <v>6215.86</v>
      </c>
      <c r="Y95" s="16">
        <v>6135.5000000000009</v>
      </c>
      <c r="Z95" s="73"/>
    </row>
    <row r="96" spans="1:26" x14ac:dyDescent="0.2">
      <c r="A96" s="33">
        <v>44976</v>
      </c>
      <c r="B96" s="28">
        <v>5895.2300000000005</v>
      </c>
      <c r="C96" s="13">
        <v>5821.2400000000007</v>
      </c>
      <c r="D96" s="13">
        <v>5786.26</v>
      </c>
      <c r="E96" s="13">
        <v>5768.4100000000008</v>
      </c>
      <c r="F96" s="13">
        <v>5795.8600000000006</v>
      </c>
      <c r="G96" s="13">
        <v>5831.2</v>
      </c>
      <c r="H96" s="13">
        <v>5848.4000000000005</v>
      </c>
      <c r="I96" s="13">
        <v>6008.11</v>
      </c>
      <c r="J96" s="13">
        <v>6226.87</v>
      </c>
      <c r="K96" s="13">
        <v>6285.0199999999995</v>
      </c>
      <c r="L96" s="13">
        <v>6327.7400000000007</v>
      </c>
      <c r="M96" s="13">
        <v>6356.79</v>
      </c>
      <c r="N96" s="13">
        <v>6352.45</v>
      </c>
      <c r="O96" s="13">
        <v>6350.6500000000005</v>
      </c>
      <c r="P96" s="13">
        <v>6348.68</v>
      </c>
      <c r="Q96" s="13">
        <v>6347.13</v>
      </c>
      <c r="R96" s="13">
        <v>6338.170000000001</v>
      </c>
      <c r="S96" s="13">
        <v>6358.86</v>
      </c>
      <c r="T96" s="13">
        <v>6370.39</v>
      </c>
      <c r="U96" s="13">
        <v>6388.79</v>
      </c>
      <c r="V96" s="13">
        <v>6365.05</v>
      </c>
      <c r="W96" s="13">
        <v>6327.29</v>
      </c>
      <c r="X96" s="13">
        <v>6230.55</v>
      </c>
      <c r="Y96" s="16">
        <v>6143.46</v>
      </c>
      <c r="Z96" s="73"/>
    </row>
    <row r="97" spans="1:26" x14ac:dyDescent="0.2">
      <c r="A97" s="33">
        <v>44977</v>
      </c>
      <c r="B97" s="28">
        <v>5872.8600000000006</v>
      </c>
      <c r="C97" s="13">
        <v>5825.12</v>
      </c>
      <c r="D97" s="13">
        <v>5781.02</v>
      </c>
      <c r="E97" s="13">
        <v>5785.95</v>
      </c>
      <c r="F97" s="13">
        <v>5867.45</v>
      </c>
      <c r="G97" s="13">
        <v>6010.28</v>
      </c>
      <c r="H97" s="13">
        <v>6201.8200000000006</v>
      </c>
      <c r="I97" s="13">
        <v>6327.53</v>
      </c>
      <c r="J97" s="13">
        <v>6420.61</v>
      </c>
      <c r="K97" s="13">
        <v>6440.6600000000008</v>
      </c>
      <c r="L97" s="13">
        <v>6441.86</v>
      </c>
      <c r="M97" s="13">
        <v>6550.38</v>
      </c>
      <c r="N97" s="13">
        <v>6442.29</v>
      </c>
      <c r="O97" s="13">
        <v>6418.53</v>
      </c>
      <c r="P97" s="13">
        <v>6411.2699999999995</v>
      </c>
      <c r="Q97" s="13">
        <v>6415.2699999999995</v>
      </c>
      <c r="R97" s="13">
        <v>6385.7500000000009</v>
      </c>
      <c r="S97" s="13">
        <v>6386.2</v>
      </c>
      <c r="T97" s="13">
        <v>6389.51</v>
      </c>
      <c r="U97" s="13">
        <v>6401.04</v>
      </c>
      <c r="V97" s="13">
        <v>6364.35</v>
      </c>
      <c r="W97" s="13">
        <v>6297.0800000000008</v>
      </c>
      <c r="X97" s="13">
        <v>6151.21</v>
      </c>
      <c r="Y97" s="16">
        <v>5893.7</v>
      </c>
      <c r="Z97" s="73"/>
    </row>
    <row r="98" spans="1:26" x14ac:dyDescent="0.2">
      <c r="A98" s="33">
        <v>44978</v>
      </c>
      <c r="B98" s="28">
        <v>5787.54</v>
      </c>
      <c r="C98" s="13">
        <v>5712.3600000000006</v>
      </c>
      <c r="D98" s="13">
        <v>5689.3</v>
      </c>
      <c r="E98" s="13">
        <v>5696.2400000000007</v>
      </c>
      <c r="F98" s="13">
        <v>5734.68</v>
      </c>
      <c r="G98" s="13">
        <v>5863.05</v>
      </c>
      <c r="H98" s="13">
        <v>6125.21</v>
      </c>
      <c r="I98" s="13">
        <v>6268.85</v>
      </c>
      <c r="J98" s="13">
        <v>6343.93</v>
      </c>
      <c r="K98" s="13">
        <v>6362.81</v>
      </c>
      <c r="L98" s="13">
        <v>6377.86</v>
      </c>
      <c r="M98" s="13">
        <v>6560.7400000000007</v>
      </c>
      <c r="N98" s="13">
        <v>6409.61</v>
      </c>
      <c r="O98" s="13">
        <v>6448.62</v>
      </c>
      <c r="P98" s="13">
        <v>6547.670000000001</v>
      </c>
      <c r="Q98" s="13">
        <v>6352.8400000000011</v>
      </c>
      <c r="R98" s="13">
        <v>6332.2</v>
      </c>
      <c r="S98" s="13">
        <v>6336.7699999999995</v>
      </c>
      <c r="T98" s="13">
        <v>6343.3400000000011</v>
      </c>
      <c r="U98" s="13">
        <v>6355.76</v>
      </c>
      <c r="V98" s="13">
        <v>6324.8300000000008</v>
      </c>
      <c r="W98" s="13">
        <v>6288.95</v>
      </c>
      <c r="X98" s="13">
        <v>6150.7699999999995</v>
      </c>
      <c r="Y98" s="16">
        <v>5918.25</v>
      </c>
      <c r="Z98" s="73"/>
    </row>
    <row r="99" spans="1:26" x14ac:dyDescent="0.2">
      <c r="A99" s="33">
        <v>44979</v>
      </c>
      <c r="B99" s="28">
        <v>5793.03</v>
      </c>
      <c r="C99" s="13">
        <v>5703.75</v>
      </c>
      <c r="D99" s="13">
        <v>5696.39</v>
      </c>
      <c r="E99" s="13">
        <v>5700.89</v>
      </c>
      <c r="F99" s="13">
        <v>5773.01</v>
      </c>
      <c r="G99" s="13">
        <v>5884.84</v>
      </c>
      <c r="H99" s="13">
        <v>6143.06</v>
      </c>
      <c r="I99" s="13">
        <v>6275.3</v>
      </c>
      <c r="J99" s="13">
        <v>6389.36</v>
      </c>
      <c r="K99" s="13">
        <v>6413.7300000000005</v>
      </c>
      <c r="L99" s="13">
        <v>6419.63</v>
      </c>
      <c r="M99" s="13">
        <v>6439.2500000000009</v>
      </c>
      <c r="N99" s="13">
        <v>6420.87</v>
      </c>
      <c r="O99" s="13">
        <v>6409.9800000000005</v>
      </c>
      <c r="P99" s="13">
        <v>6423.36</v>
      </c>
      <c r="Q99" s="13">
        <v>6385.79</v>
      </c>
      <c r="R99" s="13">
        <v>6369.3300000000008</v>
      </c>
      <c r="S99" s="13">
        <v>6371.62</v>
      </c>
      <c r="T99" s="13">
        <v>6393.7500000000009</v>
      </c>
      <c r="U99" s="13">
        <v>6384.8400000000011</v>
      </c>
      <c r="V99" s="13">
        <v>6355.28</v>
      </c>
      <c r="W99" s="13">
        <v>6342.79</v>
      </c>
      <c r="X99" s="13">
        <v>6204.0700000000006</v>
      </c>
      <c r="Y99" s="16">
        <v>6132.0700000000006</v>
      </c>
      <c r="Z99" s="73"/>
    </row>
    <row r="100" spans="1:26" x14ac:dyDescent="0.2">
      <c r="A100" s="33">
        <v>44980</v>
      </c>
      <c r="B100" s="28">
        <v>6072.97</v>
      </c>
      <c r="C100" s="13">
        <v>5878.93</v>
      </c>
      <c r="D100" s="13">
        <v>5843.47</v>
      </c>
      <c r="E100" s="13">
        <v>5831.68</v>
      </c>
      <c r="F100" s="13">
        <v>5867.85</v>
      </c>
      <c r="G100" s="13">
        <v>5907.71</v>
      </c>
      <c r="H100" s="13">
        <v>6019.89</v>
      </c>
      <c r="I100" s="13">
        <v>6143.2300000000005</v>
      </c>
      <c r="J100" s="13">
        <v>6250.5700000000006</v>
      </c>
      <c r="K100" s="13">
        <v>6334.94</v>
      </c>
      <c r="L100" s="13">
        <v>6354.06</v>
      </c>
      <c r="M100" s="13">
        <v>6353.2500000000009</v>
      </c>
      <c r="N100" s="13">
        <v>6352.36</v>
      </c>
      <c r="O100" s="13">
        <v>6350.0800000000008</v>
      </c>
      <c r="P100" s="13">
        <v>6330.31</v>
      </c>
      <c r="Q100" s="13">
        <v>6328.35</v>
      </c>
      <c r="R100" s="13">
        <v>6328.5900000000011</v>
      </c>
      <c r="S100" s="13">
        <v>6343.93</v>
      </c>
      <c r="T100" s="13">
        <v>6347.420000000001</v>
      </c>
      <c r="U100" s="13">
        <v>6347.51</v>
      </c>
      <c r="V100" s="13">
        <v>6347.76</v>
      </c>
      <c r="W100" s="13">
        <v>6314.0199999999995</v>
      </c>
      <c r="X100" s="13">
        <v>6209.8200000000006</v>
      </c>
      <c r="Y100" s="16">
        <v>6154.96</v>
      </c>
      <c r="Z100" s="73"/>
    </row>
    <row r="101" spans="1:26" x14ac:dyDescent="0.2">
      <c r="A101" s="33">
        <v>44981</v>
      </c>
      <c r="B101" s="28">
        <v>6106.05</v>
      </c>
      <c r="C101" s="13">
        <v>5961.47</v>
      </c>
      <c r="D101" s="13">
        <v>5880.9400000000005</v>
      </c>
      <c r="E101" s="13">
        <v>5847.17</v>
      </c>
      <c r="F101" s="13">
        <v>5885.21</v>
      </c>
      <c r="G101" s="13">
        <v>5968.05</v>
      </c>
      <c r="H101" s="13">
        <v>6085.68</v>
      </c>
      <c r="I101" s="13">
        <v>6217.31</v>
      </c>
      <c r="J101" s="13">
        <v>6315.1</v>
      </c>
      <c r="K101" s="13">
        <v>6435.9000000000005</v>
      </c>
      <c r="L101" s="13">
        <v>6452.6</v>
      </c>
      <c r="M101" s="13">
        <v>6457.87</v>
      </c>
      <c r="N101" s="13">
        <v>6453.1500000000005</v>
      </c>
      <c r="O101" s="13">
        <v>6452.51</v>
      </c>
      <c r="P101" s="13">
        <v>6434.9800000000005</v>
      </c>
      <c r="Q101" s="13">
        <v>6432.19</v>
      </c>
      <c r="R101" s="13">
        <v>6430.44</v>
      </c>
      <c r="S101" s="13">
        <v>6444.76</v>
      </c>
      <c r="T101" s="13">
        <v>6446.94</v>
      </c>
      <c r="U101" s="13">
        <v>6437.170000000001</v>
      </c>
      <c r="V101" s="13">
        <v>6435.71</v>
      </c>
      <c r="W101" s="13">
        <v>6409.4900000000007</v>
      </c>
      <c r="X101" s="13">
        <v>6241.86</v>
      </c>
      <c r="Y101" s="16">
        <v>6193.9900000000007</v>
      </c>
      <c r="Z101" s="73"/>
    </row>
    <row r="102" spans="1:26" x14ac:dyDescent="0.2">
      <c r="A102" s="33">
        <v>44982</v>
      </c>
      <c r="B102" s="28">
        <v>6107.87</v>
      </c>
      <c r="C102" s="13">
        <v>5888.9000000000005</v>
      </c>
      <c r="D102" s="13">
        <v>5838.84</v>
      </c>
      <c r="E102" s="13">
        <v>5811.4800000000005</v>
      </c>
      <c r="F102" s="13">
        <v>5851.2</v>
      </c>
      <c r="G102" s="13">
        <v>5928.88</v>
      </c>
      <c r="H102" s="13">
        <v>6026.26</v>
      </c>
      <c r="I102" s="13">
        <v>6183.46</v>
      </c>
      <c r="J102" s="13">
        <v>6350.97</v>
      </c>
      <c r="K102" s="13">
        <v>6451.45</v>
      </c>
      <c r="L102" s="13">
        <v>6470.7300000000005</v>
      </c>
      <c r="M102" s="13">
        <v>6476.01</v>
      </c>
      <c r="N102" s="13">
        <v>6469.0199999999995</v>
      </c>
      <c r="O102" s="13">
        <v>6466.06</v>
      </c>
      <c r="P102" s="13">
        <v>6446.1600000000008</v>
      </c>
      <c r="Q102" s="13">
        <v>6443.6600000000008</v>
      </c>
      <c r="R102" s="13">
        <v>6441.93</v>
      </c>
      <c r="S102" s="13">
        <v>6451.54</v>
      </c>
      <c r="T102" s="13">
        <v>6445.8</v>
      </c>
      <c r="U102" s="13">
        <v>6447.63</v>
      </c>
      <c r="V102" s="13">
        <v>6443.04</v>
      </c>
      <c r="W102" s="13">
        <v>6389.8300000000008</v>
      </c>
      <c r="X102" s="13">
        <v>6233.170000000001</v>
      </c>
      <c r="Y102" s="16">
        <v>6173.36</v>
      </c>
      <c r="Z102" s="73"/>
    </row>
    <row r="103" spans="1:26" x14ac:dyDescent="0.2">
      <c r="A103" s="33">
        <v>44983</v>
      </c>
      <c r="B103" s="28">
        <v>6015.89</v>
      </c>
      <c r="C103" s="13">
        <v>5848.7</v>
      </c>
      <c r="D103" s="13">
        <v>5812.3200000000006</v>
      </c>
      <c r="E103" s="13">
        <v>5794.3200000000006</v>
      </c>
      <c r="F103" s="13">
        <v>5816.25</v>
      </c>
      <c r="G103" s="13">
        <v>5828.2</v>
      </c>
      <c r="H103" s="13">
        <v>5869.1500000000005</v>
      </c>
      <c r="I103" s="13">
        <v>6030.670000000001</v>
      </c>
      <c r="J103" s="13">
        <v>6231.28</v>
      </c>
      <c r="K103" s="13">
        <v>6298.68</v>
      </c>
      <c r="L103" s="13">
        <v>6309.44</v>
      </c>
      <c r="M103" s="13">
        <v>6315.43</v>
      </c>
      <c r="N103" s="13">
        <v>6312.920000000001</v>
      </c>
      <c r="O103" s="13">
        <v>6312.29</v>
      </c>
      <c r="P103" s="13">
        <v>6311.5800000000008</v>
      </c>
      <c r="Q103" s="13">
        <v>6302.76</v>
      </c>
      <c r="R103" s="13">
        <v>6304.54</v>
      </c>
      <c r="S103" s="13">
        <v>6314.5800000000008</v>
      </c>
      <c r="T103" s="13">
        <v>6321.2</v>
      </c>
      <c r="U103" s="13">
        <v>6317.7699999999995</v>
      </c>
      <c r="V103" s="13">
        <v>6316.53</v>
      </c>
      <c r="W103" s="13">
        <v>6286.14</v>
      </c>
      <c r="X103" s="13">
        <v>6229.71</v>
      </c>
      <c r="Y103" s="16">
        <v>6131.78</v>
      </c>
      <c r="Z103" s="73"/>
    </row>
    <row r="104" spans="1:26" x14ac:dyDescent="0.2">
      <c r="A104" s="33">
        <v>44984</v>
      </c>
      <c r="B104" s="28">
        <v>5848.93</v>
      </c>
      <c r="C104" s="13">
        <v>5801.68</v>
      </c>
      <c r="D104" s="13">
        <v>5749.4100000000008</v>
      </c>
      <c r="E104" s="13">
        <v>5749.3</v>
      </c>
      <c r="F104" s="13">
        <v>5850.87</v>
      </c>
      <c r="G104" s="13">
        <v>6038.37</v>
      </c>
      <c r="H104" s="13">
        <v>6248.28</v>
      </c>
      <c r="I104" s="13">
        <v>6440.89</v>
      </c>
      <c r="J104" s="13">
        <v>6494.8300000000008</v>
      </c>
      <c r="K104" s="13">
        <v>6519.95</v>
      </c>
      <c r="L104" s="13">
        <v>6523.5700000000006</v>
      </c>
      <c r="M104" s="13">
        <v>6539.19</v>
      </c>
      <c r="N104" s="13">
        <v>6518.7500000000009</v>
      </c>
      <c r="O104" s="13">
        <v>6521.4800000000005</v>
      </c>
      <c r="P104" s="13">
        <v>6516.4800000000005</v>
      </c>
      <c r="Q104" s="13">
        <v>6504.7500000000009</v>
      </c>
      <c r="R104" s="13">
        <v>6483.7699999999995</v>
      </c>
      <c r="S104" s="13">
        <v>6486.7500000000009</v>
      </c>
      <c r="T104" s="13">
        <v>6493.9800000000005</v>
      </c>
      <c r="U104" s="13">
        <v>6488.18</v>
      </c>
      <c r="V104" s="13">
        <v>6470.36</v>
      </c>
      <c r="W104" s="13">
        <v>6427.51</v>
      </c>
      <c r="X104" s="13">
        <v>6251.79</v>
      </c>
      <c r="Y104" s="16">
        <v>6137.2699999999995</v>
      </c>
      <c r="Z104" s="73"/>
    </row>
    <row r="105" spans="1:26" ht="13.5" customHeight="1" x14ac:dyDescent="0.2">
      <c r="A105" s="33">
        <v>44985</v>
      </c>
      <c r="B105" s="28">
        <v>5847.0800000000008</v>
      </c>
      <c r="C105" s="13">
        <v>5808.59</v>
      </c>
      <c r="D105" s="13">
        <v>5774.9800000000005</v>
      </c>
      <c r="E105" s="13">
        <v>5780.1600000000008</v>
      </c>
      <c r="F105" s="13">
        <v>5858.1</v>
      </c>
      <c r="G105" s="13">
        <v>6048.3400000000011</v>
      </c>
      <c r="H105" s="13">
        <v>6266.19</v>
      </c>
      <c r="I105" s="13">
        <v>6467.79</v>
      </c>
      <c r="J105" s="13">
        <v>6520.62</v>
      </c>
      <c r="K105" s="13">
        <v>6537.7300000000005</v>
      </c>
      <c r="L105" s="13">
        <v>6539.94</v>
      </c>
      <c r="M105" s="13">
        <v>6552.81</v>
      </c>
      <c r="N105" s="13">
        <v>6532.5000000000009</v>
      </c>
      <c r="O105" s="13">
        <v>6540.29</v>
      </c>
      <c r="P105" s="13">
        <v>6536.3400000000011</v>
      </c>
      <c r="Q105" s="13">
        <v>6517.7699999999995</v>
      </c>
      <c r="R105" s="13">
        <v>6504.31</v>
      </c>
      <c r="S105" s="13">
        <v>6506.0199999999995</v>
      </c>
      <c r="T105" s="13">
        <v>6515.170000000001</v>
      </c>
      <c r="U105" s="13">
        <v>6503.63</v>
      </c>
      <c r="V105" s="13">
        <v>6496.93</v>
      </c>
      <c r="W105" s="13">
        <v>6465.7400000000007</v>
      </c>
      <c r="X105" s="13">
        <v>6287.8300000000008</v>
      </c>
      <c r="Y105" s="16">
        <v>6148.0199999999995</v>
      </c>
      <c r="Z105" s="73"/>
    </row>
    <row r="106" spans="1:26" hidden="1" x14ac:dyDescent="0.2">
      <c r="A106" s="33">
        <v>44955</v>
      </c>
      <c r="B106" s="28">
        <v>4631.9100000000008</v>
      </c>
      <c r="C106" s="13">
        <v>4631.9100000000008</v>
      </c>
      <c r="D106" s="13">
        <v>4631.9100000000008</v>
      </c>
      <c r="E106" s="13">
        <v>4631.9100000000008</v>
      </c>
      <c r="F106" s="13">
        <v>4631.9100000000008</v>
      </c>
      <c r="G106" s="13">
        <v>4631.9100000000008</v>
      </c>
      <c r="H106" s="13">
        <v>4631.9100000000008</v>
      </c>
      <c r="I106" s="13">
        <v>4631.9100000000008</v>
      </c>
      <c r="J106" s="13">
        <v>4631.9100000000008</v>
      </c>
      <c r="K106" s="13">
        <v>4631.9100000000008</v>
      </c>
      <c r="L106" s="13">
        <v>4631.9100000000008</v>
      </c>
      <c r="M106" s="13">
        <v>4631.9100000000008</v>
      </c>
      <c r="N106" s="13">
        <v>4631.9100000000008</v>
      </c>
      <c r="O106" s="13">
        <v>4631.9100000000008</v>
      </c>
      <c r="P106" s="13">
        <v>4631.9100000000008</v>
      </c>
      <c r="Q106" s="13">
        <v>4631.9100000000008</v>
      </c>
      <c r="R106" s="13">
        <v>4631.9100000000008</v>
      </c>
      <c r="S106" s="13">
        <v>4631.9100000000008</v>
      </c>
      <c r="T106" s="13">
        <v>4631.9100000000008</v>
      </c>
      <c r="U106" s="13">
        <v>4631.9100000000008</v>
      </c>
      <c r="V106" s="13">
        <v>4631.9100000000008</v>
      </c>
      <c r="W106" s="13">
        <v>4631.9100000000008</v>
      </c>
      <c r="X106" s="13">
        <v>4631.9100000000008</v>
      </c>
      <c r="Y106" s="16">
        <v>4631.9100000000008</v>
      </c>
      <c r="Z106" s="73"/>
    </row>
    <row r="107" spans="1:26" ht="12" hidden="1" customHeight="1" x14ac:dyDescent="0.2">
      <c r="A107" s="33">
        <v>44956</v>
      </c>
      <c r="B107" s="28">
        <v>4631.9100000000008</v>
      </c>
      <c r="C107" s="13">
        <v>4631.9100000000008</v>
      </c>
      <c r="D107" s="13">
        <v>4631.9100000000008</v>
      </c>
      <c r="E107" s="13">
        <v>4631.9100000000008</v>
      </c>
      <c r="F107" s="13">
        <v>4631.9100000000008</v>
      </c>
      <c r="G107" s="13">
        <v>4631.9100000000008</v>
      </c>
      <c r="H107" s="13">
        <v>4631.9100000000008</v>
      </c>
      <c r="I107" s="13">
        <v>4631.9100000000008</v>
      </c>
      <c r="J107" s="13">
        <v>4631.9100000000008</v>
      </c>
      <c r="K107" s="13">
        <v>4631.9100000000008</v>
      </c>
      <c r="L107" s="13">
        <v>4631.9100000000008</v>
      </c>
      <c r="M107" s="13">
        <v>4631.9100000000008</v>
      </c>
      <c r="N107" s="13">
        <v>4631.9100000000008</v>
      </c>
      <c r="O107" s="13">
        <v>4631.9100000000008</v>
      </c>
      <c r="P107" s="13">
        <v>4631.9100000000008</v>
      </c>
      <c r="Q107" s="13">
        <v>4631.9100000000008</v>
      </c>
      <c r="R107" s="13">
        <v>4631.9100000000008</v>
      </c>
      <c r="S107" s="13">
        <v>4631.9100000000008</v>
      </c>
      <c r="T107" s="13">
        <v>4631.9100000000008</v>
      </c>
      <c r="U107" s="13">
        <v>4631.9100000000008</v>
      </c>
      <c r="V107" s="13">
        <v>4631.9100000000008</v>
      </c>
      <c r="W107" s="13">
        <v>4631.9100000000008</v>
      </c>
      <c r="X107" s="13">
        <v>4631.9100000000008</v>
      </c>
      <c r="Y107" s="16">
        <v>4631.9100000000008</v>
      </c>
      <c r="Z107" s="73"/>
    </row>
    <row r="108" spans="1:26" hidden="1" x14ac:dyDescent="0.2">
      <c r="A108" s="33">
        <v>44957</v>
      </c>
      <c r="B108" s="28">
        <v>4631.9100000000008</v>
      </c>
      <c r="C108" s="13">
        <v>4631.9100000000008</v>
      </c>
      <c r="D108" s="13">
        <v>4631.9100000000008</v>
      </c>
      <c r="E108" s="13">
        <v>4631.9100000000008</v>
      </c>
      <c r="F108" s="13">
        <v>4631.9100000000008</v>
      </c>
      <c r="G108" s="13">
        <v>4631.9100000000008</v>
      </c>
      <c r="H108" s="13">
        <v>4631.9100000000008</v>
      </c>
      <c r="I108" s="13">
        <v>4631.9100000000008</v>
      </c>
      <c r="J108" s="13">
        <v>4631.9100000000008</v>
      </c>
      <c r="K108" s="13">
        <v>4631.9100000000008</v>
      </c>
      <c r="L108" s="13">
        <v>4631.9100000000008</v>
      </c>
      <c r="M108" s="13">
        <v>4631.9100000000008</v>
      </c>
      <c r="N108" s="13">
        <v>4631.9100000000008</v>
      </c>
      <c r="O108" s="13">
        <v>4631.9100000000008</v>
      </c>
      <c r="P108" s="13">
        <v>4631.9100000000008</v>
      </c>
      <c r="Q108" s="13">
        <v>4631.9100000000008</v>
      </c>
      <c r="R108" s="13">
        <v>4631.9100000000008</v>
      </c>
      <c r="S108" s="13">
        <v>4631.9100000000008</v>
      </c>
      <c r="T108" s="13">
        <v>4631.9100000000008</v>
      </c>
      <c r="U108" s="13">
        <v>4631.9100000000008</v>
      </c>
      <c r="V108" s="13">
        <v>4631.9100000000008</v>
      </c>
      <c r="W108" s="13">
        <v>4631.9100000000008</v>
      </c>
      <c r="X108" s="13">
        <v>4631.9100000000008</v>
      </c>
      <c r="Y108" s="16">
        <v>4631.9100000000008</v>
      </c>
      <c r="Z108" s="73"/>
    </row>
    <row r="109" spans="1:26" ht="13.5" thickBot="1" x14ac:dyDescent="0.25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</row>
    <row r="110" spans="1:26" ht="13.5" thickBot="1" x14ac:dyDescent="0.25">
      <c r="A110" s="231" t="s">
        <v>58</v>
      </c>
      <c r="B110" s="311" t="s">
        <v>128</v>
      </c>
      <c r="C110" s="312"/>
      <c r="D110" s="312"/>
      <c r="E110" s="312"/>
      <c r="F110" s="312"/>
      <c r="G110" s="312"/>
      <c r="H110" s="312"/>
      <c r="I110" s="312"/>
      <c r="J110" s="312"/>
      <c r="K110" s="312"/>
      <c r="L110" s="312"/>
      <c r="M110" s="312"/>
      <c r="N110" s="312"/>
      <c r="O110" s="312"/>
      <c r="P110" s="312"/>
      <c r="Q110" s="312"/>
      <c r="R110" s="312"/>
      <c r="S110" s="312"/>
      <c r="T110" s="312"/>
      <c r="U110" s="312"/>
      <c r="V110" s="312"/>
      <c r="W110" s="312"/>
      <c r="X110" s="312"/>
      <c r="Y110" s="313"/>
    </row>
    <row r="111" spans="1:26" ht="24.75" thickBot="1" x14ac:dyDescent="0.25">
      <c r="A111" s="232"/>
      <c r="B111" s="74" t="s">
        <v>59</v>
      </c>
      <c r="C111" s="75" t="s">
        <v>60</v>
      </c>
      <c r="D111" s="75" t="s">
        <v>61</v>
      </c>
      <c r="E111" s="75" t="s">
        <v>62</v>
      </c>
      <c r="F111" s="75" t="s">
        <v>63</v>
      </c>
      <c r="G111" s="75" t="s">
        <v>64</v>
      </c>
      <c r="H111" s="75" t="s">
        <v>65</v>
      </c>
      <c r="I111" s="75" t="s">
        <v>66</v>
      </c>
      <c r="J111" s="75" t="s">
        <v>67</v>
      </c>
      <c r="K111" s="75" t="s">
        <v>83</v>
      </c>
      <c r="L111" s="75" t="s">
        <v>68</v>
      </c>
      <c r="M111" s="75" t="s">
        <v>69</v>
      </c>
      <c r="N111" s="75" t="s">
        <v>70</v>
      </c>
      <c r="O111" s="75" t="s">
        <v>71</v>
      </c>
      <c r="P111" s="75" t="s">
        <v>72</v>
      </c>
      <c r="Q111" s="75" t="s">
        <v>73</v>
      </c>
      <c r="R111" s="75" t="s">
        <v>74</v>
      </c>
      <c r="S111" s="75" t="s">
        <v>75</v>
      </c>
      <c r="T111" s="75" t="s">
        <v>76</v>
      </c>
      <c r="U111" s="75" t="s">
        <v>77</v>
      </c>
      <c r="V111" s="75" t="s">
        <v>78</v>
      </c>
      <c r="W111" s="75" t="s">
        <v>79</v>
      </c>
      <c r="X111" s="75" t="s">
        <v>80</v>
      </c>
      <c r="Y111" s="76" t="s">
        <v>81</v>
      </c>
    </row>
    <row r="112" spans="1:26" x14ac:dyDescent="0.2">
      <c r="A112" s="32">
        <v>44958</v>
      </c>
      <c r="B112" s="27">
        <v>6881.4000000000005</v>
      </c>
      <c r="C112" s="14">
        <v>6825.56</v>
      </c>
      <c r="D112" s="14">
        <v>6816.45</v>
      </c>
      <c r="E112" s="14">
        <v>6828.4100000000008</v>
      </c>
      <c r="F112" s="14">
        <v>6886.0700000000006</v>
      </c>
      <c r="G112" s="14">
        <v>6982.64</v>
      </c>
      <c r="H112" s="14">
        <v>7259.95</v>
      </c>
      <c r="I112" s="14">
        <v>7444.89</v>
      </c>
      <c r="J112" s="14">
        <v>7537.05</v>
      </c>
      <c r="K112" s="14">
        <v>7546.0700000000006</v>
      </c>
      <c r="L112" s="14">
        <v>7550.6500000000005</v>
      </c>
      <c r="M112" s="14">
        <v>7567.76</v>
      </c>
      <c r="N112" s="14">
        <v>7556.1100000000006</v>
      </c>
      <c r="O112" s="14">
        <v>7561.5700000000006</v>
      </c>
      <c r="P112" s="14">
        <v>7568.3200000000006</v>
      </c>
      <c r="Q112" s="14">
        <v>7563.14</v>
      </c>
      <c r="R112" s="14">
        <v>7552.27</v>
      </c>
      <c r="S112" s="14">
        <v>7555.9000000000005</v>
      </c>
      <c r="T112" s="14">
        <v>7533.8200000000006</v>
      </c>
      <c r="U112" s="14">
        <v>7537.4100000000008</v>
      </c>
      <c r="V112" s="14">
        <v>7500.2800000000007</v>
      </c>
      <c r="W112" s="14">
        <v>7389.29</v>
      </c>
      <c r="X112" s="14">
        <v>7160.51</v>
      </c>
      <c r="Y112" s="15">
        <v>6903.68</v>
      </c>
    </row>
    <row r="113" spans="1:25" x14ac:dyDescent="0.2">
      <c r="A113" s="33">
        <v>44959</v>
      </c>
      <c r="B113" s="28">
        <v>6865.37</v>
      </c>
      <c r="C113" s="13">
        <v>6843.84</v>
      </c>
      <c r="D113" s="13">
        <v>6823.14</v>
      </c>
      <c r="E113" s="13">
        <v>6828.3300000000008</v>
      </c>
      <c r="F113" s="13">
        <v>6888.4900000000007</v>
      </c>
      <c r="G113" s="13">
        <v>6963.31</v>
      </c>
      <c r="H113" s="13">
        <v>7182.5800000000008</v>
      </c>
      <c r="I113" s="13">
        <v>7397.12</v>
      </c>
      <c r="J113" s="13">
        <v>7512.3</v>
      </c>
      <c r="K113" s="13">
        <v>7525.01</v>
      </c>
      <c r="L113" s="13">
        <v>7529.9100000000008</v>
      </c>
      <c r="M113" s="13">
        <v>7534.89</v>
      </c>
      <c r="N113" s="13">
        <v>7522.51</v>
      </c>
      <c r="O113" s="13">
        <v>7546.93</v>
      </c>
      <c r="P113" s="13">
        <v>7542.01</v>
      </c>
      <c r="Q113" s="13">
        <v>7535.35</v>
      </c>
      <c r="R113" s="13">
        <v>7509.43</v>
      </c>
      <c r="S113" s="13">
        <v>7513.9400000000005</v>
      </c>
      <c r="T113" s="13">
        <v>7511.9900000000007</v>
      </c>
      <c r="U113" s="13">
        <v>7512.59</v>
      </c>
      <c r="V113" s="13">
        <v>7457.54</v>
      </c>
      <c r="W113" s="13">
        <v>7376.4800000000005</v>
      </c>
      <c r="X113" s="13">
        <v>7108.35</v>
      </c>
      <c r="Y113" s="16">
        <v>6935.01</v>
      </c>
    </row>
    <row r="114" spans="1:25" x14ac:dyDescent="0.2">
      <c r="A114" s="33">
        <v>44960</v>
      </c>
      <c r="B114" s="28">
        <v>6948.0800000000008</v>
      </c>
      <c r="C114" s="13">
        <v>6938.38</v>
      </c>
      <c r="D114" s="13">
        <v>6888.47</v>
      </c>
      <c r="E114" s="13">
        <v>6893.2800000000007</v>
      </c>
      <c r="F114" s="13">
        <v>6977.71</v>
      </c>
      <c r="G114" s="13">
        <v>7119.1600000000008</v>
      </c>
      <c r="H114" s="13">
        <v>7337.4900000000007</v>
      </c>
      <c r="I114" s="13">
        <v>7547.1100000000006</v>
      </c>
      <c r="J114" s="13">
        <v>7677.63</v>
      </c>
      <c r="K114" s="13">
        <v>7680.3300000000008</v>
      </c>
      <c r="L114" s="13">
        <v>7683.7500000000009</v>
      </c>
      <c r="M114" s="13">
        <v>7703.7800000000007</v>
      </c>
      <c r="N114" s="13">
        <v>7693.26</v>
      </c>
      <c r="O114" s="13">
        <v>7697.63</v>
      </c>
      <c r="P114" s="13">
        <v>7691.7300000000005</v>
      </c>
      <c r="Q114" s="13">
        <v>7686.2300000000005</v>
      </c>
      <c r="R114" s="13">
        <v>7665.1600000000008</v>
      </c>
      <c r="S114" s="13">
        <v>7667.85</v>
      </c>
      <c r="T114" s="13">
        <v>7663.93</v>
      </c>
      <c r="U114" s="13">
        <v>7664.06</v>
      </c>
      <c r="V114" s="13">
        <v>7635.96</v>
      </c>
      <c r="W114" s="13">
        <v>7497.5700000000006</v>
      </c>
      <c r="X114" s="13">
        <v>7373.2500000000009</v>
      </c>
      <c r="Y114" s="16">
        <v>7183.45</v>
      </c>
    </row>
    <row r="115" spans="1:25" x14ac:dyDescent="0.2">
      <c r="A115" s="33">
        <v>44961</v>
      </c>
      <c r="B115" s="28">
        <v>7280.55</v>
      </c>
      <c r="C115" s="13">
        <v>7183.4100000000008</v>
      </c>
      <c r="D115" s="13">
        <v>7060.12</v>
      </c>
      <c r="E115" s="13">
        <v>7033.37</v>
      </c>
      <c r="F115" s="13">
        <v>7101.92</v>
      </c>
      <c r="G115" s="13">
        <v>7136.8300000000008</v>
      </c>
      <c r="H115" s="13">
        <v>7269.0000000000009</v>
      </c>
      <c r="I115" s="13">
        <v>7394.76</v>
      </c>
      <c r="J115" s="13">
        <v>7597.56</v>
      </c>
      <c r="K115" s="13">
        <v>7687.54</v>
      </c>
      <c r="L115" s="13">
        <v>7703.97</v>
      </c>
      <c r="M115" s="13">
        <v>7706.09</v>
      </c>
      <c r="N115" s="13">
        <v>7701.13</v>
      </c>
      <c r="O115" s="13">
        <v>7700.56</v>
      </c>
      <c r="P115" s="13">
        <v>7696.7</v>
      </c>
      <c r="Q115" s="13">
        <v>7681.92</v>
      </c>
      <c r="R115" s="13">
        <v>7684.56</v>
      </c>
      <c r="S115" s="13">
        <v>7691.39</v>
      </c>
      <c r="T115" s="13">
        <v>7683.7</v>
      </c>
      <c r="U115" s="13">
        <v>7678.3600000000006</v>
      </c>
      <c r="V115" s="13">
        <v>7670.6100000000006</v>
      </c>
      <c r="W115" s="13">
        <v>7554.9900000000007</v>
      </c>
      <c r="X115" s="13">
        <v>7376.96</v>
      </c>
      <c r="Y115" s="16">
        <v>7243.8600000000006</v>
      </c>
    </row>
    <row r="116" spans="1:25" x14ac:dyDescent="0.2">
      <c r="A116" s="33">
        <v>44962</v>
      </c>
      <c r="B116" s="28">
        <v>6994.95</v>
      </c>
      <c r="C116" s="13">
        <v>6931.9400000000005</v>
      </c>
      <c r="D116" s="13">
        <v>6890.1600000000008</v>
      </c>
      <c r="E116" s="13">
        <v>6875.39</v>
      </c>
      <c r="F116" s="13">
        <v>6914.14</v>
      </c>
      <c r="G116" s="13">
        <v>6922.97</v>
      </c>
      <c r="H116" s="13">
        <v>6953.84</v>
      </c>
      <c r="I116" s="13">
        <v>7099.13</v>
      </c>
      <c r="J116" s="13">
        <v>7283.64</v>
      </c>
      <c r="K116" s="13">
        <v>7378.4900000000007</v>
      </c>
      <c r="L116" s="13">
        <v>7408.26</v>
      </c>
      <c r="M116" s="13">
        <v>7423.09</v>
      </c>
      <c r="N116" s="13">
        <v>7420.3600000000006</v>
      </c>
      <c r="O116" s="13">
        <v>7428.06</v>
      </c>
      <c r="P116" s="13">
        <v>7426.63</v>
      </c>
      <c r="Q116" s="13">
        <v>7407.4800000000005</v>
      </c>
      <c r="R116" s="13">
        <v>7420.88</v>
      </c>
      <c r="S116" s="13">
        <v>7439.59</v>
      </c>
      <c r="T116" s="13">
        <v>7441.59</v>
      </c>
      <c r="U116" s="13">
        <v>7435.51</v>
      </c>
      <c r="V116" s="13">
        <v>7430.5000000000009</v>
      </c>
      <c r="W116" s="13">
        <v>7393.8300000000008</v>
      </c>
      <c r="X116" s="13">
        <v>7277.14</v>
      </c>
      <c r="Y116" s="16">
        <v>6970.4000000000005</v>
      </c>
    </row>
    <row r="117" spans="1:25" x14ac:dyDescent="0.2">
      <c r="A117" s="33">
        <v>44963</v>
      </c>
      <c r="B117" s="28">
        <v>6883.2300000000005</v>
      </c>
      <c r="C117" s="13">
        <v>6829.7800000000007</v>
      </c>
      <c r="D117" s="13">
        <v>6800.8200000000006</v>
      </c>
      <c r="E117" s="13">
        <v>6785.76</v>
      </c>
      <c r="F117" s="13">
        <v>6827.02</v>
      </c>
      <c r="G117" s="13">
        <v>6908.1100000000006</v>
      </c>
      <c r="H117" s="13">
        <v>7135.0300000000007</v>
      </c>
      <c r="I117" s="13">
        <v>7376.85</v>
      </c>
      <c r="J117" s="13">
        <v>7436.3600000000006</v>
      </c>
      <c r="K117" s="13">
        <v>7445.85</v>
      </c>
      <c r="L117" s="13">
        <v>7450.5000000000009</v>
      </c>
      <c r="M117" s="13">
        <v>7457.56</v>
      </c>
      <c r="N117" s="13">
        <v>7449.14</v>
      </c>
      <c r="O117" s="13">
        <v>7455.37</v>
      </c>
      <c r="P117" s="13">
        <v>7448.4400000000005</v>
      </c>
      <c r="Q117" s="13">
        <v>7440.4000000000005</v>
      </c>
      <c r="R117" s="13">
        <v>7428.4100000000008</v>
      </c>
      <c r="S117" s="13">
        <v>7428.35</v>
      </c>
      <c r="T117" s="13">
        <v>7427.7300000000005</v>
      </c>
      <c r="U117" s="13">
        <v>7430.3200000000006</v>
      </c>
      <c r="V117" s="13">
        <v>7376.84</v>
      </c>
      <c r="W117" s="13">
        <v>7321.9800000000005</v>
      </c>
      <c r="X117" s="13">
        <v>6991.13</v>
      </c>
      <c r="Y117" s="16">
        <v>6838.93</v>
      </c>
    </row>
    <row r="118" spans="1:25" x14ac:dyDescent="0.2">
      <c r="A118" s="33">
        <v>44964</v>
      </c>
      <c r="B118" s="28">
        <v>6761.05</v>
      </c>
      <c r="C118" s="13">
        <v>6691.52</v>
      </c>
      <c r="D118" s="13">
        <v>6643.06</v>
      </c>
      <c r="E118" s="13">
        <v>6671.2500000000009</v>
      </c>
      <c r="F118" s="13">
        <v>6774.4100000000008</v>
      </c>
      <c r="G118" s="13">
        <v>6882.6500000000005</v>
      </c>
      <c r="H118" s="13">
        <v>7132.06</v>
      </c>
      <c r="I118" s="13">
        <v>7384.8600000000006</v>
      </c>
      <c r="J118" s="13">
        <v>7413.0000000000009</v>
      </c>
      <c r="K118" s="13">
        <v>7420.55</v>
      </c>
      <c r="L118" s="13">
        <v>7419.2500000000009</v>
      </c>
      <c r="M118" s="13">
        <v>7427.52</v>
      </c>
      <c r="N118" s="13">
        <v>7420.17</v>
      </c>
      <c r="O118" s="13">
        <v>7427.39</v>
      </c>
      <c r="P118" s="13">
        <v>7422.72</v>
      </c>
      <c r="Q118" s="13">
        <v>7413.96</v>
      </c>
      <c r="R118" s="13">
        <v>7408.21</v>
      </c>
      <c r="S118" s="13">
        <v>7408.4000000000005</v>
      </c>
      <c r="T118" s="13">
        <v>7404.6900000000005</v>
      </c>
      <c r="U118" s="13">
        <v>7407.2300000000005</v>
      </c>
      <c r="V118" s="13">
        <v>7382.64</v>
      </c>
      <c r="W118" s="13">
        <v>7338.46</v>
      </c>
      <c r="X118" s="13">
        <v>7052.35</v>
      </c>
      <c r="Y118" s="16">
        <v>6848.18</v>
      </c>
    </row>
    <row r="119" spans="1:25" x14ac:dyDescent="0.2">
      <c r="A119" s="33">
        <v>44965</v>
      </c>
      <c r="B119" s="28">
        <v>6773.09</v>
      </c>
      <c r="C119" s="13">
        <v>6780.71</v>
      </c>
      <c r="D119" s="13">
        <v>6699.7300000000005</v>
      </c>
      <c r="E119" s="13">
        <v>6743.8600000000006</v>
      </c>
      <c r="F119" s="13">
        <v>6821.2300000000005</v>
      </c>
      <c r="G119" s="13">
        <v>6914.5700000000006</v>
      </c>
      <c r="H119" s="13">
        <v>7216.5700000000006</v>
      </c>
      <c r="I119" s="13">
        <v>7387.4800000000005</v>
      </c>
      <c r="J119" s="13">
        <v>7423.05</v>
      </c>
      <c r="K119" s="13">
        <v>7429.67</v>
      </c>
      <c r="L119" s="13">
        <v>7427.1900000000005</v>
      </c>
      <c r="M119" s="13">
        <v>7430.2</v>
      </c>
      <c r="N119" s="13">
        <v>7422.6900000000005</v>
      </c>
      <c r="O119" s="13">
        <v>7435.5000000000009</v>
      </c>
      <c r="P119" s="13">
        <v>7431.0800000000008</v>
      </c>
      <c r="Q119" s="13">
        <v>7415.7</v>
      </c>
      <c r="R119" s="13">
        <v>7408.8200000000006</v>
      </c>
      <c r="S119" s="13">
        <v>7409.5000000000009</v>
      </c>
      <c r="T119" s="13">
        <v>7407.4900000000007</v>
      </c>
      <c r="U119" s="13">
        <v>7405.05</v>
      </c>
      <c r="V119" s="13">
        <v>7381.3300000000008</v>
      </c>
      <c r="W119" s="13">
        <v>7344.3</v>
      </c>
      <c r="X119" s="13">
        <v>7120.92</v>
      </c>
      <c r="Y119" s="16">
        <v>6940.79</v>
      </c>
    </row>
    <row r="120" spans="1:25" x14ac:dyDescent="0.2">
      <c r="A120" s="33">
        <v>44966</v>
      </c>
      <c r="B120" s="28">
        <v>6774.68</v>
      </c>
      <c r="C120" s="13">
        <v>6739.59</v>
      </c>
      <c r="D120" s="13">
        <v>6772.56</v>
      </c>
      <c r="E120" s="13">
        <v>6794.84</v>
      </c>
      <c r="F120" s="13">
        <v>6846.7</v>
      </c>
      <c r="G120" s="13">
        <v>6959.6100000000006</v>
      </c>
      <c r="H120" s="13">
        <v>7224.8300000000008</v>
      </c>
      <c r="I120" s="13">
        <v>7398.04</v>
      </c>
      <c r="J120" s="13">
        <v>7472.5000000000009</v>
      </c>
      <c r="K120" s="13">
        <v>7482.22</v>
      </c>
      <c r="L120" s="13">
        <v>7479.6600000000008</v>
      </c>
      <c r="M120" s="13">
        <v>7497.7400000000007</v>
      </c>
      <c r="N120" s="13">
        <v>7481.7400000000007</v>
      </c>
      <c r="O120" s="13">
        <v>7475.3600000000006</v>
      </c>
      <c r="P120" s="13">
        <v>7473.4400000000005</v>
      </c>
      <c r="Q120" s="13">
        <v>7469.56</v>
      </c>
      <c r="R120" s="13">
        <v>7456.04</v>
      </c>
      <c r="S120" s="13">
        <v>7458.92</v>
      </c>
      <c r="T120" s="13">
        <v>7460.3200000000006</v>
      </c>
      <c r="U120" s="13">
        <v>7463.8</v>
      </c>
      <c r="V120" s="13">
        <v>7428.2400000000007</v>
      </c>
      <c r="W120" s="13">
        <v>7348.2300000000005</v>
      </c>
      <c r="X120" s="13">
        <v>7227.96</v>
      </c>
      <c r="Y120" s="16">
        <v>6921.9000000000005</v>
      </c>
    </row>
    <row r="121" spans="1:25" x14ac:dyDescent="0.2">
      <c r="A121" s="33">
        <v>44967</v>
      </c>
      <c r="B121" s="28">
        <v>6877.7800000000007</v>
      </c>
      <c r="C121" s="13">
        <v>6840.27</v>
      </c>
      <c r="D121" s="13">
        <v>6825.4400000000005</v>
      </c>
      <c r="E121" s="13">
        <v>6838.3</v>
      </c>
      <c r="F121" s="13">
        <v>6911.13</v>
      </c>
      <c r="G121" s="13">
        <v>7009.59</v>
      </c>
      <c r="H121" s="13">
        <v>7306.4100000000008</v>
      </c>
      <c r="I121" s="13">
        <v>7406.96</v>
      </c>
      <c r="J121" s="13">
        <v>7468.68</v>
      </c>
      <c r="K121" s="13">
        <v>7489.7300000000005</v>
      </c>
      <c r="L121" s="13">
        <v>7495.5300000000007</v>
      </c>
      <c r="M121" s="13">
        <v>7506.31</v>
      </c>
      <c r="N121" s="13">
        <v>7490.87</v>
      </c>
      <c r="O121" s="13">
        <v>7498.17</v>
      </c>
      <c r="P121" s="13">
        <v>7491.2400000000007</v>
      </c>
      <c r="Q121" s="13">
        <v>7476.9000000000005</v>
      </c>
      <c r="R121" s="13">
        <v>7462.4000000000005</v>
      </c>
      <c r="S121" s="13">
        <v>7466.1500000000005</v>
      </c>
      <c r="T121" s="13">
        <v>7473.21</v>
      </c>
      <c r="U121" s="13">
        <v>7461.7400000000007</v>
      </c>
      <c r="V121" s="13">
        <v>7436.4100000000008</v>
      </c>
      <c r="W121" s="13">
        <v>7400.34</v>
      </c>
      <c r="X121" s="13">
        <v>7298.01</v>
      </c>
      <c r="Y121" s="16">
        <v>7134.47</v>
      </c>
    </row>
    <row r="122" spans="1:25" x14ac:dyDescent="0.2">
      <c r="A122" s="33">
        <v>44968</v>
      </c>
      <c r="B122" s="28">
        <v>6986.47</v>
      </c>
      <c r="C122" s="13">
        <v>6959.21</v>
      </c>
      <c r="D122" s="13">
        <v>6940.89</v>
      </c>
      <c r="E122" s="13">
        <v>6926.95</v>
      </c>
      <c r="F122" s="13">
        <v>6948.63</v>
      </c>
      <c r="G122" s="13">
        <v>6981.81</v>
      </c>
      <c r="H122" s="13">
        <v>7059.0300000000007</v>
      </c>
      <c r="I122" s="13">
        <v>7313.62</v>
      </c>
      <c r="J122" s="13">
        <v>7408.39</v>
      </c>
      <c r="K122" s="13">
        <v>7524.3</v>
      </c>
      <c r="L122" s="13">
        <v>7544.45</v>
      </c>
      <c r="M122" s="13">
        <v>7549.17</v>
      </c>
      <c r="N122" s="13">
        <v>7543.0700000000006</v>
      </c>
      <c r="O122" s="13">
        <v>7540.62</v>
      </c>
      <c r="P122" s="13">
        <v>7535.4400000000005</v>
      </c>
      <c r="Q122" s="13">
        <v>7516.3200000000006</v>
      </c>
      <c r="R122" s="13">
        <v>7520.87</v>
      </c>
      <c r="S122" s="13">
        <v>7528.62</v>
      </c>
      <c r="T122" s="13">
        <v>7527.3300000000008</v>
      </c>
      <c r="U122" s="13">
        <v>7518.7400000000007</v>
      </c>
      <c r="V122" s="13">
        <v>7510.27</v>
      </c>
      <c r="W122" s="13">
        <v>7416.06</v>
      </c>
      <c r="X122" s="13">
        <v>7318.52</v>
      </c>
      <c r="Y122" s="16">
        <v>7205.6</v>
      </c>
    </row>
    <row r="123" spans="1:25" x14ac:dyDescent="0.2">
      <c r="A123" s="33">
        <v>44969</v>
      </c>
      <c r="B123" s="28">
        <v>6967.22</v>
      </c>
      <c r="C123" s="13">
        <v>6919.5800000000008</v>
      </c>
      <c r="D123" s="13">
        <v>6916.8600000000006</v>
      </c>
      <c r="E123" s="13">
        <v>6907.59</v>
      </c>
      <c r="F123" s="13">
        <v>6913.7500000000009</v>
      </c>
      <c r="G123" s="13">
        <v>6926.1</v>
      </c>
      <c r="H123" s="13">
        <v>6939.63</v>
      </c>
      <c r="I123" s="13">
        <v>7053.62</v>
      </c>
      <c r="J123" s="13">
        <v>7304.92</v>
      </c>
      <c r="K123" s="13">
        <v>7407.8200000000006</v>
      </c>
      <c r="L123" s="13">
        <v>7432.87</v>
      </c>
      <c r="M123" s="13">
        <v>7439.8200000000006</v>
      </c>
      <c r="N123" s="13">
        <v>7438.29</v>
      </c>
      <c r="O123" s="13">
        <v>7439.05</v>
      </c>
      <c r="P123" s="13">
        <v>7420.6100000000006</v>
      </c>
      <c r="Q123" s="13">
        <v>7424.35</v>
      </c>
      <c r="R123" s="13">
        <v>7434.68</v>
      </c>
      <c r="S123" s="13">
        <v>7441.0700000000006</v>
      </c>
      <c r="T123" s="13">
        <v>7446.01</v>
      </c>
      <c r="U123" s="13">
        <v>7438.46</v>
      </c>
      <c r="V123" s="13">
        <v>7439.45</v>
      </c>
      <c r="W123" s="13">
        <v>7410.29</v>
      </c>
      <c r="X123" s="13">
        <v>7310.13</v>
      </c>
      <c r="Y123" s="16">
        <v>7071.72</v>
      </c>
    </row>
    <row r="124" spans="1:25" x14ac:dyDescent="0.2">
      <c r="A124" s="33">
        <v>44970</v>
      </c>
      <c r="B124" s="28">
        <v>6931.9100000000008</v>
      </c>
      <c r="C124" s="13">
        <v>6909.92</v>
      </c>
      <c r="D124" s="13">
        <v>6871.2300000000005</v>
      </c>
      <c r="E124" s="13">
        <v>6842.43</v>
      </c>
      <c r="F124" s="13">
        <v>6923.3</v>
      </c>
      <c r="G124" s="13">
        <v>7028.9400000000005</v>
      </c>
      <c r="H124" s="13">
        <v>7329.8</v>
      </c>
      <c r="I124" s="13">
        <v>7458.7400000000007</v>
      </c>
      <c r="J124" s="13">
        <v>7558.62</v>
      </c>
      <c r="K124" s="13">
        <v>7562.76</v>
      </c>
      <c r="L124" s="13">
        <v>7562.1100000000006</v>
      </c>
      <c r="M124" s="13">
        <v>7596.67</v>
      </c>
      <c r="N124" s="13">
        <v>7582.2300000000005</v>
      </c>
      <c r="O124" s="13">
        <v>7586.5300000000007</v>
      </c>
      <c r="P124" s="13">
        <v>7578.31</v>
      </c>
      <c r="Q124" s="13">
        <v>7549.21</v>
      </c>
      <c r="R124" s="13">
        <v>7542.21</v>
      </c>
      <c r="S124" s="13">
        <v>7544.7400000000007</v>
      </c>
      <c r="T124" s="13">
        <v>7539.6500000000005</v>
      </c>
      <c r="U124" s="13">
        <v>7522.02</v>
      </c>
      <c r="V124" s="13">
        <v>7501.29</v>
      </c>
      <c r="W124" s="13">
        <v>7384.1600000000008</v>
      </c>
      <c r="X124" s="13">
        <v>7275.0800000000008</v>
      </c>
      <c r="Y124" s="16">
        <v>7065.18</v>
      </c>
    </row>
    <row r="125" spans="1:25" x14ac:dyDescent="0.2">
      <c r="A125" s="33">
        <v>44971</v>
      </c>
      <c r="B125" s="28">
        <v>6926.9900000000007</v>
      </c>
      <c r="C125" s="13">
        <v>6882.06</v>
      </c>
      <c r="D125" s="13">
        <v>6843.59</v>
      </c>
      <c r="E125" s="13">
        <v>6844.17</v>
      </c>
      <c r="F125" s="13">
        <v>6903.13</v>
      </c>
      <c r="G125" s="13">
        <v>7004.34</v>
      </c>
      <c r="H125" s="13">
        <v>7308.22</v>
      </c>
      <c r="I125" s="13">
        <v>7403.84</v>
      </c>
      <c r="J125" s="13">
        <v>7454.1600000000008</v>
      </c>
      <c r="K125" s="13">
        <v>7455.2800000000007</v>
      </c>
      <c r="L125" s="13">
        <v>7457.8300000000008</v>
      </c>
      <c r="M125" s="13">
        <v>7489.22</v>
      </c>
      <c r="N125" s="13">
        <v>7466.67</v>
      </c>
      <c r="O125" s="13">
        <v>7466.6500000000005</v>
      </c>
      <c r="P125" s="13">
        <v>7460.39</v>
      </c>
      <c r="Q125" s="13">
        <v>7440.7</v>
      </c>
      <c r="R125" s="13">
        <v>7439.39</v>
      </c>
      <c r="S125" s="13">
        <v>7443.51</v>
      </c>
      <c r="T125" s="13">
        <v>7439.7</v>
      </c>
      <c r="U125" s="13">
        <v>7436.31</v>
      </c>
      <c r="V125" s="13">
        <v>7423.42</v>
      </c>
      <c r="W125" s="13">
        <v>7369.8</v>
      </c>
      <c r="X125" s="13">
        <v>7286.63</v>
      </c>
      <c r="Y125" s="16">
        <v>7117.72</v>
      </c>
    </row>
    <row r="126" spans="1:25" x14ac:dyDescent="0.2">
      <c r="A126" s="33">
        <v>44972</v>
      </c>
      <c r="B126" s="28">
        <v>6937.4800000000005</v>
      </c>
      <c r="C126" s="13">
        <v>6868.9900000000007</v>
      </c>
      <c r="D126" s="13">
        <v>6844.17</v>
      </c>
      <c r="E126" s="13">
        <v>6851.84</v>
      </c>
      <c r="F126" s="13">
        <v>6907.55</v>
      </c>
      <c r="G126" s="13">
        <v>7012.79</v>
      </c>
      <c r="H126" s="13">
        <v>7287.06</v>
      </c>
      <c r="I126" s="13">
        <v>7421.8</v>
      </c>
      <c r="J126" s="13">
        <v>7465.3200000000006</v>
      </c>
      <c r="K126" s="13">
        <v>7480.1900000000005</v>
      </c>
      <c r="L126" s="13">
        <v>7499.8600000000006</v>
      </c>
      <c r="M126" s="13">
        <v>7588.89</v>
      </c>
      <c r="N126" s="13">
        <v>7506.7800000000007</v>
      </c>
      <c r="O126" s="13">
        <v>7538.45</v>
      </c>
      <c r="P126" s="13">
        <v>7509.7800000000007</v>
      </c>
      <c r="Q126" s="13">
        <v>7476.9400000000005</v>
      </c>
      <c r="R126" s="13">
        <v>7455.27</v>
      </c>
      <c r="S126" s="13">
        <v>7465.1900000000005</v>
      </c>
      <c r="T126" s="13">
        <v>7480.7800000000007</v>
      </c>
      <c r="U126" s="13">
        <v>7484.8</v>
      </c>
      <c r="V126" s="13">
        <v>7462.4100000000008</v>
      </c>
      <c r="W126" s="13">
        <v>7413.17</v>
      </c>
      <c r="X126" s="13">
        <v>7281.35</v>
      </c>
      <c r="Y126" s="16">
        <v>7078.06</v>
      </c>
    </row>
    <row r="127" spans="1:25" x14ac:dyDescent="0.2">
      <c r="A127" s="33">
        <v>44973</v>
      </c>
      <c r="B127" s="28">
        <v>6926.72</v>
      </c>
      <c r="C127" s="13">
        <v>6872.2400000000007</v>
      </c>
      <c r="D127" s="13">
        <v>6843.79</v>
      </c>
      <c r="E127" s="13">
        <v>6853.7400000000007</v>
      </c>
      <c r="F127" s="13">
        <v>6921.1</v>
      </c>
      <c r="G127" s="13">
        <v>7047.5700000000006</v>
      </c>
      <c r="H127" s="13">
        <v>7278.88</v>
      </c>
      <c r="I127" s="13">
        <v>7387.51</v>
      </c>
      <c r="J127" s="13">
        <v>7418.35</v>
      </c>
      <c r="K127" s="13">
        <v>7427.88</v>
      </c>
      <c r="L127" s="13">
        <v>7435.6600000000008</v>
      </c>
      <c r="M127" s="13">
        <v>7454.35</v>
      </c>
      <c r="N127" s="13">
        <v>7435.7</v>
      </c>
      <c r="O127" s="13">
        <v>7436.8600000000006</v>
      </c>
      <c r="P127" s="13">
        <v>7432.8300000000008</v>
      </c>
      <c r="Q127" s="13">
        <v>7417.5000000000009</v>
      </c>
      <c r="R127" s="13">
        <v>7403.14</v>
      </c>
      <c r="S127" s="13">
        <v>7413.55</v>
      </c>
      <c r="T127" s="13">
        <v>7418.2400000000007</v>
      </c>
      <c r="U127" s="13">
        <v>7423.0300000000007</v>
      </c>
      <c r="V127" s="13">
        <v>7402.7800000000007</v>
      </c>
      <c r="W127" s="13">
        <v>7386.35</v>
      </c>
      <c r="X127" s="13">
        <v>7274.87</v>
      </c>
      <c r="Y127" s="16">
        <v>7031.2</v>
      </c>
    </row>
    <row r="128" spans="1:25" x14ac:dyDescent="0.2">
      <c r="A128" s="33">
        <v>44974</v>
      </c>
      <c r="B128" s="28">
        <v>6960.1</v>
      </c>
      <c r="C128" s="13">
        <v>6862.71</v>
      </c>
      <c r="D128" s="13">
        <v>6829.4900000000007</v>
      </c>
      <c r="E128" s="13">
        <v>6845.8200000000006</v>
      </c>
      <c r="F128" s="13">
        <v>6928.37</v>
      </c>
      <c r="G128" s="13">
        <v>7101.2300000000005</v>
      </c>
      <c r="H128" s="13">
        <v>7355.96</v>
      </c>
      <c r="I128" s="13">
        <v>7478.7</v>
      </c>
      <c r="J128" s="13">
        <v>7533.2800000000007</v>
      </c>
      <c r="K128" s="13">
        <v>7545.04</v>
      </c>
      <c r="L128" s="13">
        <v>7547.8300000000008</v>
      </c>
      <c r="M128" s="13">
        <v>7603.46</v>
      </c>
      <c r="N128" s="13">
        <v>7567.72</v>
      </c>
      <c r="O128" s="13">
        <v>7576.21</v>
      </c>
      <c r="P128" s="13">
        <v>7556.67</v>
      </c>
      <c r="Q128" s="13">
        <v>7533.3</v>
      </c>
      <c r="R128" s="13">
        <v>7517.3300000000008</v>
      </c>
      <c r="S128" s="13">
        <v>7522.7500000000009</v>
      </c>
      <c r="T128" s="13">
        <v>7528.8200000000006</v>
      </c>
      <c r="U128" s="13">
        <v>7540.2300000000005</v>
      </c>
      <c r="V128" s="13">
        <v>7523.09</v>
      </c>
      <c r="W128" s="13">
        <v>7511.5300000000007</v>
      </c>
      <c r="X128" s="13">
        <v>7390.6</v>
      </c>
      <c r="Y128" s="16">
        <v>7290.43</v>
      </c>
    </row>
    <row r="129" spans="1:25" x14ac:dyDescent="0.2">
      <c r="A129" s="33">
        <v>44975</v>
      </c>
      <c r="B129" s="28">
        <v>7258.52</v>
      </c>
      <c r="C129" s="13">
        <v>7019.5700000000006</v>
      </c>
      <c r="D129" s="13">
        <v>6979.06</v>
      </c>
      <c r="E129" s="13">
        <v>6971.71</v>
      </c>
      <c r="F129" s="13">
        <v>7010.7800000000007</v>
      </c>
      <c r="G129" s="13">
        <v>7121.45</v>
      </c>
      <c r="H129" s="13">
        <v>7257.2500000000009</v>
      </c>
      <c r="I129" s="13">
        <v>7388.56</v>
      </c>
      <c r="J129" s="13">
        <v>7469.01</v>
      </c>
      <c r="K129" s="13">
        <v>7509.64</v>
      </c>
      <c r="L129" s="13">
        <v>7527.8600000000006</v>
      </c>
      <c r="M129" s="13">
        <v>7544.9100000000008</v>
      </c>
      <c r="N129" s="13">
        <v>7556.7300000000005</v>
      </c>
      <c r="O129" s="13">
        <v>7540.3</v>
      </c>
      <c r="P129" s="13">
        <v>7529.84</v>
      </c>
      <c r="Q129" s="13">
        <v>7527.2500000000009</v>
      </c>
      <c r="R129" s="13">
        <v>7518.12</v>
      </c>
      <c r="S129" s="13">
        <v>7535.97</v>
      </c>
      <c r="T129" s="13">
        <v>7540.22</v>
      </c>
      <c r="U129" s="13">
        <v>7529.96</v>
      </c>
      <c r="V129" s="13">
        <v>7532.81</v>
      </c>
      <c r="W129" s="13">
        <v>7491.97</v>
      </c>
      <c r="X129" s="13">
        <v>7353.05</v>
      </c>
      <c r="Y129" s="16">
        <v>7272.6900000000005</v>
      </c>
    </row>
    <row r="130" spans="1:25" x14ac:dyDescent="0.2">
      <c r="A130" s="33">
        <v>44976</v>
      </c>
      <c r="B130" s="28">
        <v>7032.42</v>
      </c>
      <c r="C130" s="13">
        <v>6958.43</v>
      </c>
      <c r="D130" s="13">
        <v>6923.45</v>
      </c>
      <c r="E130" s="13">
        <v>6905.6</v>
      </c>
      <c r="F130" s="13">
        <v>6933.05</v>
      </c>
      <c r="G130" s="13">
        <v>6968.39</v>
      </c>
      <c r="H130" s="13">
        <v>6985.59</v>
      </c>
      <c r="I130" s="13">
        <v>7145.3</v>
      </c>
      <c r="J130" s="13">
        <v>7364.06</v>
      </c>
      <c r="K130" s="13">
        <v>7422.21</v>
      </c>
      <c r="L130" s="13">
        <v>7464.93</v>
      </c>
      <c r="M130" s="13">
        <v>7493.9800000000005</v>
      </c>
      <c r="N130" s="13">
        <v>7489.64</v>
      </c>
      <c r="O130" s="13">
        <v>7487.84</v>
      </c>
      <c r="P130" s="13">
        <v>7485.87</v>
      </c>
      <c r="Q130" s="13">
        <v>7484.3200000000006</v>
      </c>
      <c r="R130" s="13">
        <v>7475.3600000000006</v>
      </c>
      <c r="S130" s="13">
        <v>7496.05</v>
      </c>
      <c r="T130" s="13">
        <v>7507.5800000000008</v>
      </c>
      <c r="U130" s="13">
        <v>7525.9800000000005</v>
      </c>
      <c r="V130" s="13">
        <v>7502.2400000000007</v>
      </c>
      <c r="W130" s="13">
        <v>7464.4800000000005</v>
      </c>
      <c r="X130" s="13">
        <v>7367.7400000000007</v>
      </c>
      <c r="Y130" s="16">
        <v>7280.6500000000005</v>
      </c>
    </row>
    <row r="131" spans="1:25" x14ac:dyDescent="0.2">
      <c r="A131" s="33">
        <v>44977</v>
      </c>
      <c r="B131" s="28">
        <v>7010.05</v>
      </c>
      <c r="C131" s="13">
        <v>6962.31</v>
      </c>
      <c r="D131" s="13">
        <v>6918.21</v>
      </c>
      <c r="E131" s="13">
        <v>6923.14</v>
      </c>
      <c r="F131" s="13">
        <v>7004.64</v>
      </c>
      <c r="G131" s="13">
        <v>7147.47</v>
      </c>
      <c r="H131" s="13">
        <v>7339.01</v>
      </c>
      <c r="I131" s="13">
        <v>7464.72</v>
      </c>
      <c r="J131" s="13">
        <v>7557.8</v>
      </c>
      <c r="K131" s="13">
        <v>7577.85</v>
      </c>
      <c r="L131" s="13">
        <v>7579.05</v>
      </c>
      <c r="M131" s="13">
        <v>7687.5700000000006</v>
      </c>
      <c r="N131" s="13">
        <v>7579.4800000000005</v>
      </c>
      <c r="O131" s="13">
        <v>7555.72</v>
      </c>
      <c r="P131" s="13">
        <v>7548.46</v>
      </c>
      <c r="Q131" s="13">
        <v>7552.46</v>
      </c>
      <c r="R131" s="13">
        <v>7522.9400000000005</v>
      </c>
      <c r="S131" s="13">
        <v>7523.39</v>
      </c>
      <c r="T131" s="13">
        <v>7526.7</v>
      </c>
      <c r="U131" s="13">
        <v>7538.2300000000005</v>
      </c>
      <c r="V131" s="13">
        <v>7501.54</v>
      </c>
      <c r="W131" s="13">
        <v>7434.27</v>
      </c>
      <c r="X131" s="13">
        <v>7288.4000000000005</v>
      </c>
      <c r="Y131" s="16">
        <v>7030.89</v>
      </c>
    </row>
    <row r="132" spans="1:25" x14ac:dyDescent="0.2">
      <c r="A132" s="33">
        <v>44978</v>
      </c>
      <c r="B132" s="28">
        <v>6924.7300000000005</v>
      </c>
      <c r="C132" s="13">
        <v>6849.55</v>
      </c>
      <c r="D132" s="13">
        <v>6826.4900000000007</v>
      </c>
      <c r="E132" s="13">
        <v>6833.43</v>
      </c>
      <c r="F132" s="13">
        <v>6871.87</v>
      </c>
      <c r="G132" s="13">
        <v>7000.2400000000007</v>
      </c>
      <c r="H132" s="13">
        <v>7262.4000000000005</v>
      </c>
      <c r="I132" s="13">
        <v>7406.04</v>
      </c>
      <c r="J132" s="13">
        <v>7481.12</v>
      </c>
      <c r="K132" s="13">
        <v>7500.0000000000009</v>
      </c>
      <c r="L132" s="13">
        <v>7515.05</v>
      </c>
      <c r="M132" s="13">
        <v>7697.93</v>
      </c>
      <c r="N132" s="13">
        <v>7546.8</v>
      </c>
      <c r="O132" s="13">
        <v>7585.81</v>
      </c>
      <c r="P132" s="13">
        <v>7684.8600000000006</v>
      </c>
      <c r="Q132" s="13">
        <v>7490.0300000000007</v>
      </c>
      <c r="R132" s="13">
        <v>7469.39</v>
      </c>
      <c r="S132" s="13">
        <v>7473.96</v>
      </c>
      <c r="T132" s="13">
        <v>7480.5300000000007</v>
      </c>
      <c r="U132" s="13">
        <v>7492.95</v>
      </c>
      <c r="V132" s="13">
        <v>7462.02</v>
      </c>
      <c r="W132" s="13">
        <v>7426.14</v>
      </c>
      <c r="X132" s="13">
        <v>7287.96</v>
      </c>
      <c r="Y132" s="16">
        <v>7055.4400000000005</v>
      </c>
    </row>
    <row r="133" spans="1:25" x14ac:dyDescent="0.2">
      <c r="A133" s="33">
        <v>44979</v>
      </c>
      <c r="B133" s="28">
        <v>6930.22</v>
      </c>
      <c r="C133" s="13">
        <v>6840.9400000000005</v>
      </c>
      <c r="D133" s="13">
        <v>6833.5800000000008</v>
      </c>
      <c r="E133" s="13">
        <v>6838.0800000000008</v>
      </c>
      <c r="F133" s="13">
        <v>6910.2</v>
      </c>
      <c r="G133" s="13">
        <v>7022.0300000000007</v>
      </c>
      <c r="H133" s="13">
        <v>7280.2500000000009</v>
      </c>
      <c r="I133" s="13">
        <v>7412.4900000000007</v>
      </c>
      <c r="J133" s="13">
        <v>7526.55</v>
      </c>
      <c r="K133" s="13">
        <v>7550.92</v>
      </c>
      <c r="L133" s="13">
        <v>7556.8200000000006</v>
      </c>
      <c r="M133" s="13">
        <v>7576.4400000000005</v>
      </c>
      <c r="N133" s="13">
        <v>7558.06</v>
      </c>
      <c r="O133" s="13">
        <v>7547.17</v>
      </c>
      <c r="P133" s="13">
        <v>7560.55</v>
      </c>
      <c r="Q133" s="13">
        <v>7522.9800000000005</v>
      </c>
      <c r="R133" s="13">
        <v>7506.52</v>
      </c>
      <c r="S133" s="13">
        <v>7508.81</v>
      </c>
      <c r="T133" s="13">
        <v>7530.9400000000005</v>
      </c>
      <c r="U133" s="13">
        <v>7522.0300000000007</v>
      </c>
      <c r="V133" s="13">
        <v>7492.47</v>
      </c>
      <c r="W133" s="13">
        <v>7479.9800000000005</v>
      </c>
      <c r="X133" s="13">
        <v>7341.26</v>
      </c>
      <c r="Y133" s="16">
        <v>7269.26</v>
      </c>
    </row>
    <row r="134" spans="1:25" x14ac:dyDescent="0.2">
      <c r="A134" s="33">
        <v>44980</v>
      </c>
      <c r="B134" s="28">
        <v>7210.1600000000008</v>
      </c>
      <c r="C134" s="13">
        <v>7016.12</v>
      </c>
      <c r="D134" s="13">
        <v>6980.6600000000008</v>
      </c>
      <c r="E134" s="13">
        <v>6968.87</v>
      </c>
      <c r="F134" s="13">
        <v>7005.04</v>
      </c>
      <c r="G134" s="13">
        <v>7044.9000000000005</v>
      </c>
      <c r="H134" s="13">
        <v>7157.0800000000008</v>
      </c>
      <c r="I134" s="13">
        <v>7280.42</v>
      </c>
      <c r="J134" s="13">
        <v>7387.76</v>
      </c>
      <c r="K134" s="13">
        <v>7472.13</v>
      </c>
      <c r="L134" s="13">
        <v>7491.2500000000009</v>
      </c>
      <c r="M134" s="13">
        <v>7490.4400000000005</v>
      </c>
      <c r="N134" s="13">
        <v>7489.55</v>
      </c>
      <c r="O134" s="13">
        <v>7487.27</v>
      </c>
      <c r="P134" s="13">
        <v>7467.5000000000009</v>
      </c>
      <c r="Q134" s="13">
        <v>7465.54</v>
      </c>
      <c r="R134" s="13">
        <v>7465.7800000000007</v>
      </c>
      <c r="S134" s="13">
        <v>7481.12</v>
      </c>
      <c r="T134" s="13">
        <v>7484.6100000000006</v>
      </c>
      <c r="U134" s="13">
        <v>7484.7</v>
      </c>
      <c r="V134" s="13">
        <v>7484.95</v>
      </c>
      <c r="W134" s="13">
        <v>7451.21</v>
      </c>
      <c r="X134" s="13">
        <v>7347.01</v>
      </c>
      <c r="Y134" s="16">
        <v>7292.1500000000005</v>
      </c>
    </row>
    <row r="135" spans="1:25" x14ac:dyDescent="0.2">
      <c r="A135" s="33">
        <v>44981</v>
      </c>
      <c r="B135" s="28">
        <v>7243.2400000000007</v>
      </c>
      <c r="C135" s="13">
        <v>7098.6600000000008</v>
      </c>
      <c r="D135" s="13">
        <v>7018.13</v>
      </c>
      <c r="E135" s="13">
        <v>6984.3600000000006</v>
      </c>
      <c r="F135" s="13">
        <v>7022.4000000000005</v>
      </c>
      <c r="G135" s="13">
        <v>7105.2400000000007</v>
      </c>
      <c r="H135" s="13">
        <v>7222.87</v>
      </c>
      <c r="I135" s="13">
        <v>7354.5000000000009</v>
      </c>
      <c r="J135" s="13">
        <v>7452.29</v>
      </c>
      <c r="K135" s="13">
        <v>7573.09</v>
      </c>
      <c r="L135" s="13">
        <v>7589.79</v>
      </c>
      <c r="M135" s="13">
        <v>7595.06</v>
      </c>
      <c r="N135" s="13">
        <v>7590.34</v>
      </c>
      <c r="O135" s="13">
        <v>7589.7</v>
      </c>
      <c r="P135" s="13">
        <v>7572.17</v>
      </c>
      <c r="Q135" s="13">
        <v>7569.38</v>
      </c>
      <c r="R135" s="13">
        <v>7567.63</v>
      </c>
      <c r="S135" s="13">
        <v>7581.95</v>
      </c>
      <c r="T135" s="13">
        <v>7584.13</v>
      </c>
      <c r="U135" s="13">
        <v>7574.3600000000006</v>
      </c>
      <c r="V135" s="13">
        <v>7572.9000000000005</v>
      </c>
      <c r="W135" s="13">
        <v>7546.68</v>
      </c>
      <c r="X135" s="13">
        <v>7379.05</v>
      </c>
      <c r="Y135" s="16">
        <v>7331.18</v>
      </c>
    </row>
    <row r="136" spans="1:25" x14ac:dyDescent="0.2">
      <c r="A136" s="33">
        <v>44982</v>
      </c>
      <c r="B136" s="28">
        <v>7245.06</v>
      </c>
      <c r="C136" s="13">
        <v>7026.09</v>
      </c>
      <c r="D136" s="13">
        <v>6976.0300000000007</v>
      </c>
      <c r="E136" s="13">
        <v>6948.67</v>
      </c>
      <c r="F136" s="13">
        <v>6988.39</v>
      </c>
      <c r="G136" s="13">
        <v>7066.0700000000006</v>
      </c>
      <c r="H136" s="13">
        <v>7163.45</v>
      </c>
      <c r="I136" s="13">
        <v>7320.6500000000005</v>
      </c>
      <c r="J136" s="13">
        <v>7488.1600000000008</v>
      </c>
      <c r="K136" s="13">
        <v>7588.64</v>
      </c>
      <c r="L136" s="13">
        <v>7607.92</v>
      </c>
      <c r="M136" s="13">
        <v>7613.2</v>
      </c>
      <c r="N136" s="13">
        <v>7606.21</v>
      </c>
      <c r="O136" s="13">
        <v>7603.2500000000009</v>
      </c>
      <c r="P136" s="13">
        <v>7583.35</v>
      </c>
      <c r="Q136" s="13">
        <v>7580.85</v>
      </c>
      <c r="R136" s="13">
        <v>7579.12</v>
      </c>
      <c r="S136" s="13">
        <v>7588.7300000000005</v>
      </c>
      <c r="T136" s="13">
        <v>7582.9900000000007</v>
      </c>
      <c r="U136" s="13">
        <v>7584.8200000000006</v>
      </c>
      <c r="V136" s="13">
        <v>7580.2300000000005</v>
      </c>
      <c r="W136" s="13">
        <v>7527.02</v>
      </c>
      <c r="X136" s="13">
        <v>7370.3600000000006</v>
      </c>
      <c r="Y136" s="16">
        <v>7310.55</v>
      </c>
    </row>
    <row r="137" spans="1:25" x14ac:dyDescent="0.2">
      <c r="A137" s="33">
        <v>44983</v>
      </c>
      <c r="B137" s="28">
        <v>7153.0800000000008</v>
      </c>
      <c r="C137" s="13">
        <v>6985.89</v>
      </c>
      <c r="D137" s="13">
        <v>6949.51</v>
      </c>
      <c r="E137" s="13">
        <v>6931.51</v>
      </c>
      <c r="F137" s="13">
        <v>6953.4400000000005</v>
      </c>
      <c r="G137" s="13">
        <v>6965.39</v>
      </c>
      <c r="H137" s="13">
        <v>7006.34</v>
      </c>
      <c r="I137" s="13">
        <v>7167.8600000000006</v>
      </c>
      <c r="J137" s="13">
        <v>7368.47</v>
      </c>
      <c r="K137" s="13">
        <v>7435.87</v>
      </c>
      <c r="L137" s="13">
        <v>7446.63</v>
      </c>
      <c r="M137" s="13">
        <v>7452.62</v>
      </c>
      <c r="N137" s="13">
        <v>7450.1100000000006</v>
      </c>
      <c r="O137" s="13">
        <v>7449.4800000000005</v>
      </c>
      <c r="P137" s="13">
        <v>7448.77</v>
      </c>
      <c r="Q137" s="13">
        <v>7439.95</v>
      </c>
      <c r="R137" s="13">
        <v>7441.7300000000005</v>
      </c>
      <c r="S137" s="13">
        <v>7451.77</v>
      </c>
      <c r="T137" s="13">
        <v>7458.39</v>
      </c>
      <c r="U137" s="13">
        <v>7454.96</v>
      </c>
      <c r="V137" s="13">
        <v>7453.72</v>
      </c>
      <c r="W137" s="13">
        <v>7423.3300000000008</v>
      </c>
      <c r="X137" s="13">
        <v>7366.9000000000005</v>
      </c>
      <c r="Y137" s="16">
        <v>7268.97</v>
      </c>
    </row>
    <row r="138" spans="1:25" x14ac:dyDescent="0.2">
      <c r="A138" s="33">
        <v>44984</v>
      </c>
      <c r="B138" s="28">
        <v>6986.12</v>
      </c>
      <c r="C138" s="13">
        <v>6938.87</v>
      </c>
      <c r="D138" s="13">
        <v>6886.6</v>
      </c>
      <c r="E138" s="13">
        <v>6886.4900000000007</v>
      </c>
      <c r="F138" s="13">
        <v>6988.06</v>
      </c>
      <c r="G138" s="13">
        <v>7175.56</v>
      </c>
      <c r="H138" s="13">
        <v>7385.47</v>
      </c>
      <c r="I138" s="13">
        <v>7578.0800000000008</v>
      </c>
      <c r="J138" s="13">
        <v>7632.02</v>
      </c>
      <c r="K138" s="13">
        <v>7657.14</v>
      </c>
      <c r="L138" s="13">
        <v>7660.76</v>
      </c>
      <c r="M138" s="13">
        <v>7676.38</v>
      </c>
      <c r="N138" s="13">
        <v>7655.9400000000005</v>
      </c>
      <c r="O138" s="13">
        <v>7658.67</v>
      </c>
      <c r="P138" s="13">
        <v>7653.67</v>
      </c>
      <c r="Q138" s="13">
        <v>7641.9400000000005</v>
      </c>
      <c r="R138" s="13">
        <v>7620.96</v>
      </c>
      <c r="S138" s="13">
        <v>7623.9400000000005</v>
      </c>
      <c r="T138" s="13">
        <v>7631.17</v>
      </c>
      <c r="U138" s="13">
        <v>7625.37</v>
      </c>
      <c r="V138" s="13">
        <v>7607.55</v>
      </c>
      <c r="W138" s="13">
        <v>7564.7</v>
      </c>
      <c r="X138" s="13">
        <v>7388.9800000000005</v>
      </c>
      <c r="Y138" s="16">
        <v>7274.46</v>
      </c>
    </row>
    <row r="139" spans="1:25" x14ac:dyDescent="0.2">
      <c r="A139" s="33">
        <v>44985</v>
      </c>
      <c r="B139" s="28">
        <v>6984.27</v>
      </c>
      <c r="C139" s="13">
        <v>6945.7800000000007</v>
      </c>
      <c r="D139" s="13">
        <v>6912.17</v>
      </c>
      <c r="E139" s="13">
        <v>6917.35</v>
      </c>
      <c r="F139" s="13">
        <v>6995.29</v>
      </c>
      <c r="G139" s="13">
        <v>7185.5300000000007</v>
      </c>
      <c r="H139" s="13">
        <v>7403.38</v>
      </c>
      <c r="I139" s="13">
        <v>7604.9800000000005</v>
      </c>
      <c r="J139" s="13">
        <v>7657.81</v>
      </c>
      <c r="K139" s="13">
        <v>7674.92</v>
      </c>
      <c r="L139" s="13">
        <v>7677.13</v>
      </c>
      <c r="M139" s="13">
        <v>7690.0000000000009</v>
      </c>
      <c r="N139" s="13">
        <v>7669.6900000000005</v>
      </c>
      <c r="O139" s="13">
        <v>7677.4800000000005</v>
      </c>
      <c r="P139" s="13">
        <v>7673.5300000000007</v>
      </c>
      <c r="Q139" s="13">
        <v>7654.96</v>
      </c>
      <c r="R139" s="13">
        <v>7641.5000000000009</v>
      </c>
      <c r="S139" s="13">
        <v>7643.21</v>
      </c>
      <c r="T139" s="13">
        <v>7652.3600000000006</v>
      </c>
      <c r="U139" s="13">
        <v>7640.8200000000006</v>
      </c>
      <c r="V139" s="13">
        <v>7634.12</v>
      </c>
      <c r="W139" s="13">
        <v>7602.93</v>
      </c>
      <c r="X139" s="13">
        <v>7425.02</v>
      </c>
      <c r="Y139" s="16">
        <v>7285.21</v>
      </c>
    </row>
    <row r="140" spans="1:25" hidden="1" x14ac:dyDescent="0.2">
      <c r="A140" s="33">
        <v>44955</v>
      </c>
      <c r="B140" s="28">
        <v>5769.1</v>
      </c>
      <c r="C140" s="13">
        <v>5769.1</v>
      </c>
      <c r="D140" s="13">
        <v>5769.1</v>
      </c>
      <c r="E140" s="13">
        <v>5769.1</v>
      </c>
      <c r="F140" s="13">
        <v>5769.1</v>
      </c>
      <c r="G140" s="13">
        <v>5769.1</v>
      </c>
      <c r="H140" s="13">
        <v>5769.1</v>
      </c>
      <c r="I140" s="13">
        <v>5769.1</v>
      </c>
      <c r="J140" s="13">
        <v>5769.1</v>
      </c>
      <c r="K140" s="13">
        <v>5769.1</v>
      </c>
      <c r="L140" s="13">
        <v>5769.1</v>
      </c>
      <c r="M140" s="13">
        <v>5769.1</v>
      </c>
      <c r="N140" s="13">
        <v>5769.1</v>
      </c>
      <c r="O140" s="13">
        <v>5769.1</v>
      </c>
      <c r="P140" s="13">
        <v>5769.1</v>
      </c>
      <c r="Q140" s="13">
        <v>5769.1</v>
      </c>
      <c r="R140" s="13">
        <v>5769.1</v>
      </c>
      <c r="S140" s="13">
        <v>5769.1</v>
      </c>
      <c r="T140" s="13">
        <v>5769.1</v>
      </c>
      <c r="U140" s="13">
        <v>5769.1</v>
      </c>
      <c r="V140" s="13">
        <v>5769.1</v>
      </c>
      <c r="W140" s="13">
        <v>5769.1</v>
      </c>
      <c r="X140" s="13">
        <v>5769.1</v>
      </c>
      <c r="Y140" s="16">
        <v>5769.1</v>
      </c>
    </row>
    <row r="141" spans="1:25" hidden="1" x14ac:dyDescent="0.2">
      <c r="A141" s="33">
        <v>44956</v>
      </c>
      <c r="B141" s="28">
        <v>5769.1</v>
      </c>
      <c r="C141" s="13">
        <v>5769.1</v>
      </c>
      <c r="D141" s="13">
        <v>5769.1</v>
      </c>
      <c r="E141" s="13">
        <v>5769.1</v>
      </c>
      <c r="F141" s="13">
        <v>5769.1</v>
      </c>
      <c r="G141" s="13">
        <v>5769.1</v>
      </c>
      <c r="H141" s="13">
        <v>5769.1</v>
      </c>
      <c r="I141" s="13">
        <v>5769.1</v>
      </c>
      <c r="J141" s="13">
        <v>5769.1</v>
      </c>
      <c r="K141" s="13">
        <v>5769.1</v>
      </c>
      <c r="L141" s="13">
        <v>5769.1</v>
      </c>
      <c r="M141" s="13">
        <v>5769.1</v>
      </c>
      <c r="N141" s="13">
        <v>5769.1</v>
      </c>
      <c r="O141" s="13">
        <v>5769.1</v>
      </c>
      <c r="P141" s="13">
        <v>5769.1</v>
      </c>
      <c r="Q141" s="13">
        <v>5769.1</v>
      </c>
      <c r="R141" s="13">
        <v>5769.1</v>
      </c>
      <c r="S141" s="13">
        <v>5769.1</v>
      </c>
      <c r="T141" s="13">
        <v>5769.1</v>
      </c>
      <c r="U141" s="13">
        <v>5769.1</v>
      </c>
      <c r="V141" s="13">
        <v>5769.1</v>
      </c>
      <c r="W141" s="13">
        <v>5769.1</v>
      </c>
      <c r="X141" s="13">
        <v>5769.1</v>
      </c>
      <c r="Y141" s="16">
        <v>5769.1</v>
      </c>
    </row>
    <row r="142" spans="1:25" hidden="1" x14ac:dyDescent="0.2">
      <c r="A142" s="33">
        <v>44957</v>
      </c>
      <c r="B142" s="28">
        <v>5769.1</v>
      </c>
      <c r="C142" s="13">
        <v>5769.1</v>
      </c>
      <c r="D142" s="13">
        <v>5769.1</v>
      </c>
      <c r="E142" s="13">
        <v>5769.1</v>
      </c>
      <c r="F142" s="13">
        <v>5769.1</v>
      </c>
      <c r="G142" s="13">
        <v>5769.1</v>
      </c>
      <c r="H142" s="13">
        <v>5769.1</v>
      </c>
      <c r="I142" s="13">
        <v>5769.1</v>
      </c>
      <c r="J142" s="13">
        <v>5769.1</v>
      </c>
      <c r="K142" s="13">
        <v>5769.1</v>
      </c>
      <c r="L142" s="13">
        <v>5769.1</v>
      </c>
      <c r="M142" s="13">
        <v>5769.1</v>
      </c>
      <c r="N142" s="13">
        <v>5769.1</v>
      </c>
      <c r="O142" s="13">
        <v>5769.1</v>
      </c>
      <c r="P142" s="13">
        <v>5769.1</v>
      </c>
      <c r="Q142" s="13">
        <v>5769.1</v>
      </c>
      <c r="R142" s="13">
        <v>5769.1</v>
      </c>
      <c r="S142" s="13">
        <v>5769.1</v>
      </c>
      <c r="T142" s="13">
        <v>5769.1</v>
      </c>
      <c r="U142" s="13">
        <v>5769.1</v>
      </c>
      <c r="V142" s="13">
        <v>5769.1</v>
      </c>
      <c r="W142" s="13">
        <v>5769.1</v>
      </c>
      <c r="X142" s="13">
        <v>5769.1</v>
      </c>
      <c r="Y142" s="16">
        <v>5769.1</v>
      </c>
    </row>
    <row r="144" spans="1:25" ht="15" x14ac:dyDescent="0.25">
      <c r="A144" s="135" t="s">
        <v>131</v>
      </c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</row>
    <row r="145" spans="1:25" ht="13.5" thickBot="1" x14ac:dyDescent="0.25"/>
    <row r="146" spans="1:25" ht="13.5" thickBot="1" x14ac:dyDescent="0.25">
      <c r="A146" s="231" t="s">
        <v>58</v>
      </c>
      <c r="B146" s="233" t="s">
        <v>130</v>
      </c>
      <c r="C146" s="234"/>
      <c r="D146" s="234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  <c r="Q146" s="234"/>
      <c r="R146" s="234"/>
      <c r="S146" s="234"/>
      <c r="T146" s="234"/>
      <c r="U146" s="234"/>
      <c r="V146" s="234"/>
      <c r="W146" s="234"/>
      <c r="X146" s="234"/>
      <c r="Y146" s="235"/>
    </row>
    <row r="147" spans="1:25" ht="24.75" thickBot="1" x14ac:dyDescent="0.25">
      <c r="A147" s="237"/>
      <c r="B147" s="23" t="s">
        <v>59</v>
      </c>
      <c r="C147" s="24" t="s">
        <v>60</v>
      </c>
      <c r="D147" s="24" t="s">
        <v>61</v>
      </c>
      <c r="E147" s="24" t="s">
        <v>62</v>
      </c>
      <c r="F147" s="24" t="s">
        <v>63</v>
      </c>
      <c r="G147" s="24" t="s">
        <v>64</v>
      </c>
      <c r="H147" s="24" t="s">
        <v>65</v>
      </c>
      <c r="I147" s="24" t="s">
        <v>66</v>
      </c>
      <c r="J147" s="24" t="s">
        <v>67</v>
      </c>
      <c r="K147" s="24" t="s">
        <v>83</v>
      </c>
      <c r="L147" s="24" t="s">
        <v>68</v>
      </c>
      <c r="M147" s="24" t="s">
        <v>69</v>
      </c>
      <c r="N147" s="24" t="s">
        <v>70</v>
      </c>
      <c r="O147" s="24" t="s">
        <v>71</v>
      </c>
      <c r="P147" s="24" t="s">
        <v>72</v>
      </c>
      <c r="Q147" s="24" t="s">
        <v>73</v>
      </c>
      <c r="R147" s="24" t="s">
        <v>74</v>
      </c>
      <c r="S147" s="24" t="s">
        <v>75</v>
      </c>
      <c r="T147" s="24" t="s">
        <v>76</v>
      </c>
      <c r="U147" s="24" t="s">
        <v>77</v>
      </c>
      <c r="V147" s="24" t="s">
        <v>78</v>
      </c>
      <c r="W147" s="24" t="s">
        <v>79</v>
      </c>
      <c r="X147" s="24" t="s">
        <v>80</v>
      </c>
      <c r="Y147" s="25" t="s">
        <v>81</v>
      </c>
    </row>
    <row r="148" spans="1:25" x14ac:dyDescent="0.2">
      <c r="A148" s="32">
        <v>44958</v>
      </c>
      <c r="B148" s="31">
        <v>1807.1799999999998</v>
      </c>
      <c r="C148" s="31">
        <v>1751.3400000000001</v>
      </c>
      <c r="D148" s="31">
        <v>1742.23</v>
      </c>
      <c r="E148" s="31">
        <v>1754.19</v>
      </c>
      <c r="F148" s="31">
        <v>1811.85</v>
      </c>
      <c r="G148" s="31">
        <v>1908.4199999999996</v>
      </c>
      <c r="H148" s="31">
        <v>2185.73</v>
      </c>
      <c r="I148" s="31">
        <v>2370.6699999999996</v>
      </c>
      <c r="J148" s="31">
        <v>2462.8299999999995</v>
      </c>
      <c r="K148" s="31">
        <v>2471.85</v>
      </c>
      <c r="L148" s="31">
        <v>2476.4299999999998</v>
      </c>
      <c r="M148" s="31">
        <v>2493.5400000000004</v>
      </c>
      <c r="N148" s="31">
        <v>2481.8900000000008</v>
      </c>
      <c r="O148" s="31">
        <v>2487.35</v>
      </c>
      <c r="P148" s="31">
        <v>2494.1</v>
      </c>
      <c r="Q148" s="31">
        <v>2488.9199999999996</v>
      </c>
      <c r="R148" s="31">
        <v>2478.0500000000006</v>
      </c>
      <c r="S148" s="31">
        <v>2481.6799999999998</v>
      </c>
      <c r="T148" s="31">
        <v>2459.6</v>
      </c>
      <c r="U148" s="31">
        <v>2463.19</v>
      </c>
      <c r="V148" s="31">
        <v>2426.0600000000009</v>
      </c>
      <c r="W148" s="31">
        <v>2315.0700000000002</v>
      </c>
      <c r="X148" s="31">
        <v>2086.2900000000004</v>
      </c>
      <c r="Y148" s="31">
        <v>1829.4600000000005</v>
      </c>
    </row>
    <row r="149" spans="1:25" x14ac:dyDescent="0.2">
      <c r="A149" s="33">
        <v>44959</v>
      </c>
      <c r="B149" s="71">
        <v>1791.15</v>
      </c>
      <c r="C149" s="71">
        <v>1769.6200000000003</v>
      </c>
      <c r="D149" s="71">
        <v>1748.92</v>
      </c>
      <c r="E149" s="71">
        <v>1754.1100000000001</v>
      </c>
      <c r="F149" s="71">
        <v>1814.27</v>
      </c>
      <c r="G149" s="71">
        <v>1889.0899999999997</v>
      </c>
      <c r="H149" s="71">
        <v>2108.36</v>
      </c>
      <c r="I149" s="71">
        <v>2322.9</v>
      </c>
      <c r="J149" s="71">
        <v>2438.0799999999995</v>
      </c>
      <c r="K149" s="71">
        <v>2450.7900000000004</v>
      </c>
      <c r="L149" s="71">
        <v>2455.69</v>
      </c>
      <c r="M149" s="71">
        <v>2460.6699999999996</v>
      </c>
      <c r="N149" s="71">
        <v>2448.2900000000004</v>
      </c>
      <c r="O149" s="71">
        <v>2472.7100000000005</v>
      </c>
      <c r="P149" s="71">
        <v>2467.7900000000004</v>
      </c>
      <c r="Q149" s="71">
        <v>2461.1300000000006</v>
      </c>
      <c r="R149" s="71">
        <v>2435.2100000000005</v>
      </c>
      <c r="S149" s="71">
        <v>2439.7200000000007</v>
      </c>
      <c r="T149" s="71">
        <v>2437.77</v>
      </c>
      <c r="U149" s="71">
        <v>2438.3700000000003</v>
      </c>
      <c r="V149" s="71">
        <v>2383.3200000000002</v>
      </c>
      <c r="W149" s="71">
        <v>2302.2599999999998</v>
      </c>
      <c r="X149" s="71">
        <v>2034.1300000000006</v>
      </c>
      <c r="Y149" s="71">
        <v>1860.7900000000004</v>
      </c>
    </row>
    <row r="150" spans="1:25" x14ac:dyDescent="0.2">
      <c r="A150" s="33">
        <v>44960</v>
      </c>
      <c r="B150" s="71">
        <v>1873.8600000000001</v>
      </c>
      <c r="C150" s="71">
        <v>1864.1600000000003</v>
      </c>
      <c r="D150" s="71">
        <v>1814.25</v>
      </c>
      <c r="E150" s="71">
        <v>1819.06</v>
      </c>
      <c r="F150" s="71">
        <v>1903.4900000000002</v>
      </c>
      <c r="G150" s="71">
        <v>2044.94</v>
      </c>
      <c r="H150" s="71">
        <v>2263.27</v>
      </c>
      <c r="I150" s="71">
        <v>2472.8900000000008</v>
      </c>
      <c r="J150" s="71">
        <v>2603.4099999999994</v>
      </c>
      <c r="K150" s="71">
        <v>2606.11</v>
      </c>
      <c r="L150" s="71">
        <v>2609.5300000000002</v>
      </c>
      <c r="M150" s="71">
        <v>2629.5600000000009</v>
      </c>
      <c r="N150" s="71">
        <v>2619.0400000000004</v>
      </c>
      <c r="O150" s="71">
        <v>2623.4099999999994</v>
      </c>
      <c r="P150" s="71">
        <v>2617.5099999999998</v>
      </c>
      <c r="Q150" s="71">
        <v>2612.0099999999998</v>
      </c>
      <c r="R150" s="71">
        <v>2590.94</v>
      </c>
      <c r="S150" s="71">
        <v>2593.6300000000006</v>
      </c>
      <c r="T150" s="71">
        <v>2589.7100000000005</v>
      </c>
      <c r="U150" s="71">
        <v>2589.8399999999997</v>
      </c>
      <c r="V150" s="71">
        <v>2561.7399999999993</v>
      </c>
      <c r="W150" s="71">
        <v>2423.35</v>
      </c>
      <c r="X150" s="71">
        <v>2299.0300000000002</v>
      </c>
      <c r="Y150" s="71">
        <v>2109.23</v>
      </c>
    </row>
    <row r="151" spans="1:25" x14ac:dyDescent="0.2">
      <c r="A151" s="33">
        <v>44961</v>
      </c>
      <c r="B151" s="71">
        <v>2206.3299999999995</v>
      </c>
      <c r="C151" s="71">
        <v>2109.19</v>
      </c>
      <c r="D151" s="71">
        <v>1985.9</v>
      </c>
      <c r="E151" s="71">
        <v>1959.15</v>
      </c>
      <c r="F151" s="71">
        <v>2027.7000000000003</v>
      </c>
      <c r="G151" s="71">
        <v>2062.61</v>
      </c>
      <c r="H151" s="71">
        <v>2194.7800000000002</v>
      </c>
      <c r="I151" s="71">
        <v>2320.5400000000004</v>
      </c>
      <c r="J151" s="71">
        <v>2523.3399999999997</v>
      </c>
      <c r="K151" s="71">
        <v>2613.3200000000002</v>
      </c>
      <c r="L151" s="71">
        <v>2629.7499999999995</v>
      </c>
      <c r="M151" s="71">
        <v>2631.8700000000003</v>
      </c>
      <c r="N151" s="71">
        <v>2626.9099999999994</v>
      </c>
      <c r="O151" s="71">
        <v>2626.3399999999997</v>
      </c>
      <c r="P151" s="71">
        <v>2622.48</v>
      </c>
      <c r="Q151" s="71">
        <v>2607.7000000000003</v>
      </c>
      <c r="R151" s="71">
        <v>2610.3399999999997</v>
      </c>
      <c r="S151" s="71">
        <v>2617.1699999999996</v>
      </c>
      <c r="T151" s="71">
        <v>2609.48</v>
      </c>
      <c r="U151" s="71">
        <v>2604.1400000000008</v>
      </c>
      <c r="V151" s="71">
        <v>2596.3900000000008</v>
      </c>
      <c r="W151" s="71">
        <v>2480.77</v>
      </c>
      <c r="X151" s="71">
        <v>2302.7399999999993</v>
      </c>
      <c r="Y151" s="71">
        <v>2169.6400000000008</v>
      </c>
    </row>
    <row r="152" spans="1:25" x14ac:dyDescent="0.2">
      <c r="A152" s="33">
        <v>44962</v>
      </c>
      <c r="B152" s="71">
        <v>1920.73</v>
      </c>
      <c r="C152" s="71">
        <v>1857.7199999999998</v>
      </c>
      <c r="D152" s="71">
        <v>1815.94</v>
      </c>
      <c r="E152" s="71">
        <v>1801.17</v>
      </c>
      <c r="F152" s="71">
        <v>1839.9199999999996</v>
      </c>
      <c r="G152" s="71">
        <v>1848.7499999999995</v>
      </c>
      <c r="H152" s="71">
        <v>1879.6200000000003</v>
      </c>
      <c r="I152" s="71">
        <v>2024.9100000000003</v>
      </c>
      <c r="J152" s="71">
        <v>2209.4199999999996</v>
      </c>
      <c r="K152" s="71">
        <v>2304.27</v>
      </c>
      <c r="L152" s="71">
        <v>2334.0400000000004</v>
      </c>
      <c r="M152" s="71">
        <v>2348.8700000000003</v>
      </c>
      <c r="N152" s="71">
        <v>2346.1400000000008</v>
      </c>
      <c r="O152" s="71">
        <v>2353.8399999999997</v>
      </c>
      <c r="P152" s="71">
        <v>2352.4099999999994</v>
      </c>
      <c r="Q152" s="71">
        <v>2333.2599999999998</v>
      </c>
      <c r="R152" s="71">
        <v>2346.6599999999994</v>
      </c>
      <c r="S152" s="71">
        <v>2365.3700000000003</v>
      </c>
      <c r="T152" s="71">
        <v>2367.3700000000003</v>
      </c>
      <c r="U152" s="71">
        <v>2361.2900000000004</v>
      </c>
      <c r="V152" s="71">
        <v>2356.2800000000002</v>
      </c>
      <c r="W152" s="71">
        <v>2319.61</v>
      </c>
      <c r="X152" s="71">
        <v>2202.9199999999996</v>
      </c>
      <c r="Y152" s="71">
        <v>1896.1799999999998</v>
      </c>
    </row>
    <row r="153" spans="1:25" x14ac:dyDescent="0.2">
      <c r="A153" s="33">
        <v>44963</v>
      </c>
      <c r="B153" s="71">
        <v>1809.0100000000002</v>
      </c>
      <c r="C153" s="71">
        <v>1755.56</v>
      </c>
      <c r="D153" s="71">
        <v>1726.6</v>
      </c>
      <c r="E153" s="71">
        <v>1711.54</v>
      </c>
      <c r="F153" s="71">
        <v>1752.8000000000002</v>
      </c>
      <c r="G153" s="71">
        <v>1833.8899999999999</v>
      </c>
      <c r="H153" s="71">
        <v>2060.8100000000009</v>
      </c>
      <c r="I153" s="71">
        <v>2302.6300000000006</v>
      </c>
      <c r="J153" s="71">
        <v>2362.1400000000008</v>
      </c>
      <c r="K153" s="71">
        <v>2371.6300000000006</v>
      </c>
      <c r="L153" s="71">
        <v>2376.2800000000002</v>
      </c>
      <c r="M153" s="71">
        <v>2383.3399999999997</v>
      </c>
      <c r="N153" s="71">
        <v>2374.9199999999996</v>
      </c>
      <c r="O153" s="71">
        <v>2381.15</v>
      </c>
      <c r="P153" s="71">
        <v>2374.2200000000007</v>
      </c>
      <c r="Q153" s="71">
        <v>2366.1799999999998</v>
      </c>
      <c r="R153" s="71">
        <v>2354.19</v>
      </c>
      <c r="S153" s="71">
        <v>2354.1300000000006</v>
      </c>
      <c r="T153" s="71">
        <v>2353.5099999999998</v>
      </c>
      <c r="U153" s="71">
        <v>2356.1</v>
      </c>
      <c r="V153" s="71">
        <v>2302.6200000000003</v>
      </c>
      <c r="W153" s="71">
        <v>2247.7599999999998</v>
      </c>
      <c r="X153" s="71">
        <v>1916.9100000000003</v>
      </c>
      <c r="Y153" s="71">
        <v>1764.71</v>
      </c>
    </row>
    <row r="154" spans="1:25" x14ac:dyDescent="0.2">
      <c r="A154" s="33">
        <v>44964</v>
      </c>
      <c r="B154" s="71">
        <v>1686.8300000000004</v>
      </c>
      <c r="C154" s="71">
        <v>1617.3000000000002</v>
      </c>
      <c r="D154" s="71">
        <v>1568.8400000000001</v>
      </c>
      <c r="E154" s="71">
        <v>1597.0300000000002</v>
      </c>
      <c r="F154" s="71">
        <v>1700.19</v>
      </c>
      <c r="G154" s="71">
        <v>1808.4299999999998</v>
      </c>
      <c r="H154" s="71">
        <v>2057.8399999999997</v>
      </c>
      <c r="I154" s="71">
        <v>2310.6400000000008</v>
      </c>
      <c r="J154" s="71">
        <v>2338.7800000000002</v>
      </c>
      <c r="K154" s="71">
        <v>2346.3299999999995</v>
      </c>
      <c r="L154" s="71">
        <v>2345.0300000000002</v>
      </c>
      <c r="M154" s="71">
        <v>2353.3000000000006</v>
      </c>
      <c r="N154" s="71">
        <v>2345.9500000000003</v>
      </c>
      <c r="O154" s="71">
        <v>2353.1699999999996</v>
      </c>
      <c r="P154" s="71">
        <v>2348.4999999999995</v>
      </c>
      <c r="Q154" s="71">
        <v>2339.7399999999993</v>
      </c>
      <c r="R154" s="71">
        <v>2333.9899999999993</v>
      </c>
      <c r="S154" s="71">
        <v>2334.1799999999998</v>
      </c>
      <c r="T154" s="71">
        <v>2330.4700000000007</v>
      </c>
      <c r="U154" s="71">
        <v>2333.0099999999998</v>
      </c>
      <c r="V154" s="71">
        <v>2308.4199999999996</v>
      </c>
      <c r="W154" s="71">
        <v>2264.2399999999993</v>
      </c>
      <c r="X154" s="71">
        <v>1978.1300000000006</v>
      </c>
      <c r="Y154" s="71">
        <v>1773.96</v>
      </c>
    </row>
    <row r="155" spans="1:25" x14ac:dyDescent="0.2">
      <c r="A155" s="33">
        <v>44965</v>
      </c>
      <c r="B155" s="71">
        <v>1698.8700000000003</v>
      </c>
      <c r="C155" s="71">
        <v>1706.4900000000002</v>
      </c>
      <c r="D155" s="71">
        <v>1625.5100000000002</v>
      </c>
      <c r="E155" s="71">
        <v>1669.6399999999999</v>
      </c>
      <c r="F155" s="71">
        <v>1747.0100000000002</v>
      </c>
      <c r="G155" s="71">
        <v>1840.35</v>
      </c>
      <c r="H155" s="71">
        <v>2142.35</v>
      </c>
      <c r="I155" s="71">
        <v>2313.2599999999998</v>
      </c>
      <c r="J155" s="71">
        <v>2348.8299999999995</v>
      </c>
      <c r="K155" s="71">
        <v>2355.4500000000003</v>
      </c>
      <c r="L155" s="71">
        <v>2352.9700000000007</v>
      </c>
      <c r="M155" s="71">
        <v>2355.98</v>
      </c>
      <c r="N155" s="71">
        <v>2348.4700000000007</v>
      </c>
      <c r="O155" s="71">
        <v>2361.2800000000002</v>
      </c>
      <c r="P155" s="71">
        <v>2356.86</v>
      </c>
      <c r="Q155" s="71">
        <v>2341.48</v>
      </c>
      <c r="R155" s="71">
        <v>2334.6</v>
      </c>
      <c r="S155" s="71">
        <v>2335.2800000000002</v>
      </c>
      <c r="T155" s="71">
        <v>2333.27</v>
      </c>
      <c r="U155" s="71">
        <v>2330.8299999999995</v>
      </c>
      <c r="V155" s="71">
        <v>2307.11</v>
      </c>
      <c r="W155" s="71">
        <v>2270.0799999999995</v>
      </c>
      <c r="X155" s="71">
        <v>2046.7000000000003</v>
      </c>
      <c r="Y155" s="71">
        <v>1866.5700000000002</v>
      </c>
    </row>
    <row r="156" spans="1:25" x14ac:dyDescent="0.2">
      <c r="A156" s="33">
        <v>44966</v>
      </c>
      <c r="B156" s="71">
        <v>1700.46</v>
      </c>
      <c r="C156" s="71">
        <v>1665.3700000000003</v>
      </c>
      <c r="D156" s="71">
        <v>1698.3400000000001</v>
      </c>
      <c r="E156" s="71">
        <v>1720.6200000000003</v>
      </c>
      <c r="F156" s="71">
        <v>1772.48</v>
      </c>
      <c r="G156" s="71">
        <v>1885.3899999999999</v>
      </c>
      <c r="H156" s="71">
        <v>2150.61</v>
      </c>
      <c r="I156" s="71">
        <v>2323.8200000000002</v>
      </c>
      <c r="J156" s="71">
        <v>2398.2800000000002</v>
      </c>
      <c r="K156" s="71">
        <v>2407.9999999999995</v>
      </c>
      <c r="L156" s="71">
        <v>2405.44</v>
      </c>
      <c r="M156" s="71">
        <v>2423.52</v>
      </c>
      <c r="N156" s="71">
        <v>2407.52</v>
      </c>
      <c r="O156" s="71">
        <v>2401.1400000000008</v>
      </c>
      <c r="P156" s="71">
        <v>2399.2200000000007</v>
      </c>
      <c r="Q156" s="71">
        <v>2395.3399999999997</v>
      </c>
      <c r="R156" s="71">
        <v>2381.8200000000002</v>
      </c>
      <c r="S156" s="71">
        <v>2384.7000000000003</v>
      </c>
      <c r="T156" s="71">
        <v>2386.1</v>
      </c>
      <c r="U156" s="71">
        <v>2389.5799999999995</v>
      </c>
      <c r="V156" s="71">
        <v>2354.02</v>
      </c>
      <c r="W156" s="71">
        <v>2274.0099999999998</v>
      </c>
      <c r="X156" s="71">
        <v>2153.7399999999993</v>
      </c>
      <c r="Y156" s="71">
        <v>1847.6799999999998</v>
      </c>
    </row>
    <row r="157" spans="1:25" x14ac:dyDescent="0.2">
      <c r="A157" s="33">
        <v>44967</v>
      </c>
      <c r="B157" s="71">
        <v>1803.56</v>
      </c>
      <c r="C157" s="71">
        <v>1766.0500000000002</v>
      </c>
      <c r="D157" s="71">
        <v>1751.2199999999998</v>
      </c>
      <c r="E157" s="71">
        <v>1764.0800000000004</v>
      </c>
      <c r="F157" s="71">
        <v>1836.9100000000003</v>
      </c>
      <c r="G157" s="71">
        <v>1935.3700000000003</v>
      </c>
      <c r="H157" s="71">
        <v>2232.19</v>
      </c>
      <c r="I157" s="71">
        <v>2332.7399999999993</v>
      </c>
      <c r="J157" s="71">
        <v>2394.4600000000005</v>
      </c>
      <c r="K157" s="71">
        <v>2415.5099999999998</v>
      </c>
      <c r="L157" s="71">
        <v>2421.3100000000009</v>
      </c>
      <c r="M157" s="71">
        <v>2432.0899999999997</v>
      </c>
      <c r="N157" s="71">
        <v>2416.65</v>
      </c>
      <c r="O157" s="71">
        <v>2423.9500000000003</v>
      </c>
      <c r="P157" s="71">
        <v>2417.02</v>
      </c>
      <c r="Q157" s="71">
        <v>2402.6799999999998</v>
      </c>
      <c r="R157" s="71">
        <v>2388.1799999999998</v>
      </c>
      <c r="S157" s="71">
        <v>2391.9299999999998</v>
      </c>
      <c r="T157" s="71">
        <v>2398.9899999999993</v>
      </c>
      <c r="U157" s="71">
        <v>2387.52</v>
      </c>
      <c r="V157" s="71">
        <v>2362.19</v>
      </c>
      <c r="W157" s="71">
        <v>2326.1200000000003</v>
      </c>
      <c r="X157" s="71">
        <v>2223.7900000000004</v>
      </c>
      <c r="Y157" s="71">
        <v>2060.2499999999995</v>
      </c>
    </row>
    <row r="158" spans="1:25" x14ac:dyDescent="0.2">
      <c r="A158" s="33">
        <v>44968</v>
      </c>
      <c r="B158" s="71">
        <v>1912.2499999999995</v>
      </c>
      <c r="C158" s="71">
        <v>1884.9900000000002</v>
      </c>
      <c r="D158" s="71">
        <v>1866.6699999999996</v>
      </c>
      <c r="E158" s="71">
        <v>1852.73</v>
      </c>
      <c r="F158" s="71">
        <v>1874.4100000000003</v>
      </c>
      <c r="G158" s="71">
        <v>1907.5899999999997</v>
      </c>
      <c r="H158" s="71">
        <v>1984.81</v>
      </c>
      <c r="I158" s="71">
        <v>2239.4</v>
      </c>
      <c r="J158" s="71">
        <v>2334.1699999999996</v>
      </c>
      <c r="K158" s="71">
        <v>2450.0799999999995</v>
      </c>
      <c r="L158" s="71">
        <v>2470.23</v>
      </c>
      <c r="M158" s="71">
        <v>2474.9500000000003</v>
      </c>
      <c r="N158" s="71">
        <v>2468.85</v>
      </c>
      <c r="O158" s="71">
        <v>2466.4</v>
      </c>
      <c r="P158" s="71">
        <v>2461.2200000000007</v>
      </c>
      <c r="Q158" s="71">
        <v>2442.1</v>
      </c>
      <c r="R158" s="71">
        <v>2446.65</v>
      </c>
      <c r="S158" s="71">
        <v>2454.4</v>
      </c>
      <c r="T158" s="71">
        <v>2453.11</v>
      </c>
      <c r="U158" s="71">
        <v>2444.52</v>
      </c>
      <c r="V158" s="71">
        <v>2436.0500000000006</v>
      </c>
      <c r="W158" s="71">
        <v>2341.8399999999997</v>
      </c>
      <c r="X158" s="71">
        <v>2244.3000000000006</v>
      </c>
      <c r="Y158" s="71">
        <v>2131.3800000000006</v>
      </c>
    </row>
    <row r="159" spans="1:25" x14ac:dyDescent="0.2">
      <c r="A159" s="33">
        <v>44969</v>
      </c>
      <c r="B159" s="71">
        <v>1892.9999999999995</v>
      </c>
      <c r="C159" s="71">
        <v>1845.3600000000001</v>
      </c>
      <c r="D159" s="71">
        <v>1842.6399999999999</v>
      </c>
      <c r="E159" s="71">
        <v>1833.3700000000003</v>
      </c>
      <c r="F159" s="71">
        <v>1839.5300000000002</v>
      </c>
      <c r="G159" s="71">
        <v>1851.8800000000006</v>
      </c>
      <c r="H159" s="71">
        <v>1865.4100000000003</v>
      </c>
      <c r="I159" s="71">
        <v>1979.4</v>
      </c>
      <c r="J159" s="71">
        <v>2230.7000000000003</v>
      </c>
      <c r="K159" s="71">
        <v>2333.6</v>
      </c>
      <c r="L159" s="71">
        <v>2358.65</v>
      </c>
      <c r="M159" s="71">
        <v>2365.6</v>
      </c>
      <c r="N159" s="71">
        <v>2364.0700000000002</v>
      </c>
      <c r="O159" s="71">
        <v>2364.8299999999995</v>
      </c>
      <c r="P159" s="71">
        <v>2346.3900000000008</v>
      </c>
      <c r="Q159" s="71">
        <v>2350.1300000000006</v>
      </c>
      <c r="R159" s="71">
        <v>2360.4600000000005</v>
      </c>
      <c r="S159" s="71">
        <v>2366.85</v>
      </c>
      <c r="T159" s="71">
        <v>2371.7900000000004</v>
      </c>
      <c r="U159" s="71">
        <v>2364.2399999999993</v>
      </c>
      <c r="V159" s="71">
        <v>2365.23</v>
      </c>
      <c r="W159" s="71">
        <v>2336.0700000000002</v>
      </c>
      <c r="X159" s="71">
        <v>2235.9099999999994</v>
      </c>
      <c r="Y159" s="71">
        <v>1997.4999999999995</v>
      </c>
    </row>
    <row r="160" spans="1:25" x14ac:dyDescent="0.2">
      <c r="A160" s="33">
        <v>44970</v>
      </c>
      <c r="B160" s="71">
        <v>1857.69</v>
      </c>
      <c r="C160" s="71">
        <v>1835.7000000000003</v>
      </c>
      <c r="D160" s="71">
        <v>1797.0100000000002</v>
      </c>
      <c r="E160" s="71">
        <v>1768.21</v>
      </c>
      <c r="F160" s="71">
        <v>1849.0800000000004</v>
      </c>
      <c r="G160" s="71">
        <v>1954.7199999999998</v>
      </c>
      <c r="H160" s="71">
        <v>2255.5799999999995</v>
      </c>
      <c r="I160" s="71">
        <v>2384.52</v>
      </c>
      <c r="J160" s="71">
        <v>2484.4</v>
      </c>
      <c r="K160" s="71">
        <v>2488.5400000000004</v>
      </c>
      <c r="L160" s="71">
        <v>2487.8900000000008</v>
      </c>
      <c r="M160" s="71">
        <v>2522.4500000000003</v>
      </c>
      <c r="N160" s="71">
        <v>2508.0099999999998</v>
      </c>
      <c r="O160" s="71">
        <v>2512.3100000000009</v>
      </c>
      <c r="P160" s="71">
        <v>2504.0899999999997</v>
      </c>
      <c r="Q160" s="71">
        <v>2474.9899999999993</v>
      </c>
      <c r="R160" s="71">
        <v>2467.9899999999993</v>
      </c>
      <c r="S160" s="71">
        <v>2470.52</v>
      </c>
      <c r="T160" s="71">
        <v>2465.4299999999998</v>
      </c>
      <c r="U160" s="71">
        <v>2447.8000000000006</v>
      </c>
      <c r="V160" s="71">
        <v>2427.0700000000002</v>
      </c>
      <c r="W160" s="71">
        <v>2309.94</v>
      </c>
      <c r="X160" s="71">
        <v>2200.86</v>
      </c>
      <c r="Y160" s="71">
        <v>1990.9600000000005</v>
      </c>
    </row>
    <row r="161" spans="1:25" x14ac:dyDescent="0.2">
      <c r="A161" s="33">
        <v>44971</v>
      </c>
      <c r="B161" s="71">
        <v>1852.77</v>
      </c>
      <c r="C161" s="71">
        <v>1807.8400000000001</v>
      </c>
      <c r="D161" s="71">
        <v>1769.3700000000003</v>
      </c>
      <c r="E161" s="71">
        <v>1769.9500000000003</v>
      </c>
      <c r="F161" s="71">
        <v>1828.9100000000003</v>
      </c>
      <c r="G161" s="71">
        <v>1930.1200000000003</v>
      </c>
      <c r="H161" s="71">
        <v>2233.9999999999995</v>
      </c>
      <c r="I161" s="71">
        <v>2329.6200000000003</v>
      </c>
      <c r="J161" s="71">
        <v>2379.94</v>
      </c>
      <c r="K161" s="71">
        <v>2381.0600000000009</v>
      </c>
      <c r="L161" s="71">
        <v>2383.61</v>
      </c>
      <c r="M161" s="71">
        <v>2414.9999999999995</v>
      </c>
      <c r="N161" s="71">
        <v>2392.4500000000003</v>
      </c>
      <c r="O161" s="71">
        <v>2392.4299999999998</v>
      </c>
      <c r="P161" s="71">
        <v>2386.1699999999996</v>
      </c>
      <c r="Q161" s="71">
        <v>2366.48</v>
      </c>
      <c r="R161" s="71">
        <v>2365.1699999999996</v>
      </c>
      <c r="S161" s="71">
        <v>2369.2900000000004</v>
      </c>
      <c r="T161" s="71">
        <v>2365.48</v>
      </c>
      <c r="U161" s="71">
        <v>2362.0899999999997</v>
      </c>
      <c r="V161" s="71">
        <v>2349.2000000000003</v>
      </c>
      <c r="W161" s="71">
        <v>2295.5799999999995</v>
      </c>
      <c r="X161" s="71">
        <v>2212.4099999999994</v>
      </c>
      <c r="Y161" s="71">
        <v>2043.4999999999995</v>
      </c>
    </row>
    <row r="162" spans="1:25" x14ac:dyDescent="0.2">
      <c r="A162" s="33">
        <v>44972</v>
      </c>
      <c r="B162" s="71">
        <v>1863.2599999999998</v>
      </c>
      <c r="C162" s="71">
        <v>1794.77</v>
      </c>
      <c r="D162" s="71">
        <v>1769.9500000000003</v>
      </c>
      <c r="E162" s="71">
        <v>1777.6200000000003</v>
      </c>
      <c r="F162" s="71">
        <v>1833.3300000000004</v>
      </c>
      <c r="G162" s="71">
        <v>1938.5700000000002</v>
      </c>
      <c r="H162" s="71">
        <v>2212.8399999999997</v>
      </c>
      <c r="I162" s="71">
        <v>2347.5799999999995</v>
      </c>
      <c r="J162" s="71">
        <v>2391.1</v>
      </c>
      <c r="K162" s="71">
        <v>2405.9700000000007</v>
      </c>
      <c r="L162" s="71">
        <v>2425.6400000000008</v>
      </c>
      <c r="M162" s="71">
        <v>2514.6699999999996</v>
      </c>
      <c r="N162" s="71">
        <v>2432.5600000000009</v>
      </c>
      <c r="O162" s="71">
        <v>2464.23</v>
      </c>
      <c r="P162" s="71">
        <v>2435.5600000000009</v>
      </c>
      <c r="Q162" s="71">
        <v>2402.7200000000007</v>
      </c>
      <c r="R162" s="71">
        <v>2381.0500000000006</v>
      </c>
      <c r="S162" s="71">
        <v>2390.9700000000007</v>
      </c>
      <c r="T162" s="71">
        <v>2406.5600000000009</v>
      </c>
      <c r="U162" s="71">
        <v>2410.5799999999995</v>
      </c>
      <c r="V162" s="71">
        <v>2388.19</v>
      </c>
      <c r="W162" s="71">
        <v>2338.9500000000003</v>
      </c>
      <c r="X162" s="71">
        <v>2207.1300000000006</v>
      </c>
      <c r="Y162" s="71">
        <v>2003.8399999999997</v>
      </c>
    </row>
    <row r="163" spans="1:25" x14ac:dyDescent="0.2">
      <c r="A163" s="33">
        <v>44973</v>
      </c>
      <c r="B163" s="71">
        <v>1852.4999999999995</v>
      </c>
      <c r="C163" s="71">
        <v>1798.02</v>
      </c>
      <c r="D163" s="71">
        <v>1769.5700000000002</v>
      </c>
      <c r="E163" s="71">
        <v>1779.52</v>
      </c>
      <c r="F163" s="71">
        <v>1846.8800000000006</v>
      </c>
      <c r="G163" s="71">
        <v>1973.35</v>
      </c>
      <c r="H163" s="71">
        <v>2204.6599999999994</v>
      </c>
      <c r="I163" s="71">
        <v>2313.2900000000004</v>
      </c>
      <c r="J163" s="71">
        <v>2344.1300000000006</v>
      </c>
      <c r="K163" s="71">
        <v>2353.6599999999994</v>
      </c>
      <c r="L163" s="71">
        <v>2361.44</v>
      </c>
      <c r="M163" s="71">
        <v>2380.1300000000006</v>
      </c>
      <c r="N163" s="71">
        <v>2361.48</v>
      </c>
      <c r="O163" s="71">
        <v>2362.6400000000008</v>
      </c>
      <c r="P163" s="71">
        <v>2358.61</v>
      </c>
      <c r="Q163" s="71">
        <v>2343.2800000000002</v>
      </c>
      <c r="R163" s="71">
        <v>2328.9199999999996</v>
      </c>
      <c r="S163" s="71">
        <v>2339.3299999999995</v>
      </c>
      <c r="T163" s="71">
        <v>2344.02</v>
      </c>
      <c r="U163" s="71">
        <v>2348.8100000000009</v>
      </c>
      <c r="V163" s="71">
        <v>2328.5600000000009</v>
      </c>
      <c r="W163" s="71">
        <v>2312.1300000000006</v>
      </c>
      <c r="X163" s="71">
        <v>2200.65</v>
      </c>
      <c r="Y163" s="71">
        <v>1956.98</v>
      </c>
    </row>
    <row r="164" spans="1:25" x14ac:dyDescent="0.2">
      <c r="A164" s="33">
        <v>44974</v>
      </c>
      <c r="B164" s="71">
        <v>1885.8800000000006</v>
      </c>
      <c r="C164" s="71">
        <v>1788.4900000000002</v>
      </c>
      <c r="D164" s="71">
        <v>1755.27</v>
      </c>
      <c r="E164" s="71">
        <v>1771.6</v>
      </c>
      <c r="F164" s="71">
        <v>1854.15</v>
      </c>
      <c r="G164" s="71">
        <v>2027.0099999999998</v>
      </c>
      <c r="H164" s="71">
        <v>2281.7399999999993</v>
      </c>
      <c r="I164" s="71">
        <v>2404.48</v>
      </c>
      <c r="J164" s="71">
        <v>2459.0600000000009</v>
      </c>
      <c r="K164" s="71">
        <v>2470.8200000000002</v>
      </c>
      <c r="L164" s="71">
        <v>2473.61</v>
      </c>
      <c r="M164" s="71">
        <v>2529.2399999999993</v>
      </c>
      <c r="N164" s="71">
        <v>2493.4999999999995</v>
      </c>
      <c r="O164" s="71">
        <v>2501.9899999999993</v>
      </c>
      <c r="P164" s="71">
        <v>2482.4500000000003</v>
      </c>
      <c r="Q164" s="71">
        <v>2459.0799999999995</v>
      </c>
      <c r="R164" s="71">
        <v>2443.11</v>
      </c>
      <c r="S164" s="71">
        <v>2448.5300000000002</v>
      </c>
      <c r="T164" s="71">
        <v>2454.6</v>
      </c>
      <c r="U164" s="71">
        <v>2466.0099999999998</v>
      </c>
      <c r="V164" s="71">
        <v>2448.8700000000003</v>
      </c>
      <c r="W164" s="71">
        <v>2437.3100000000009</v>
      </c>
      <c r="X164" s="71">
        <v>2316.3800000000006</v>
      </c>
      <c r="Y164" s="71">
        <v>2216.2100000000005</v>
      </c>
    </row>
    <row r="165" spans="1:25" x14ac:dyDescent="0.2">
      <c r="A165" s="33">
        <v>44975</v>
      </c>
      <c r="B165" s="71">
        <v>2184.3000000000006</v>
      </c>
      <c r="C165" s="71">
        <v>1945.35</v>
      </c>
      <c r="D165" s="71">
        <v>1904.8399999999997</v>
      </c>
      <c r="E165" s="71">
        <v>1897.4900000000002</v>
      </c>
      <c r="F165" s="71">
        <v>1936.56</v>
      </c>
      <c r="G165" s="71">
        <v>2047.23</v>
      </c>
      <c r="H165" s="71">
        <v>2183.0300000000002</v>
      </c>
      <c r="I165" s="71">
        <v>2314.3399999999997</v>
      </c>
      <c r="J165" s="71">
        <v>2394.7900000000004</v>
      </c>
      <c r="K165" s="71">
        <v>2435.4199999999996</v>
      </c>
      <c r="L165" s="71">
        <v>2453.6400000000008</v>
      </c>
      <c r="M165" s="71">
        <v>2470.69</v>
      </c>
      <c r="N165" s="71">
        <v>2482.5099999999998</v>
      </c>
      <c r="O165" s="71">
        <v>2466.0799999999995</v>
      </c>
      <c r="P165" s="71">
        <v>2455.6200000000003</v>
      </c>
      <c r="Q165" s="71">
        <v>2453.0300000000002</v>
      </c>
      <c r="R165" s="71">
        <v>2443.9</v>
      </c>
      <c r="S165" s="71">
        <v>2461.7499999999995</v>
      </c>
      <c r="T165" s="71">
        <v>2465.9999999999995</v>
      </c>
      <c r="U165" s="71">
        <v>2455.7399999999993</v>
      </c>
      <c r="V165" s="71">
        <v>2458.5899999999997</v>
      </c>
      <c r="W165" s="71">
        <v>2417.7499999999995</v>
      </c>
      <c r="X165" s="71">
        <v>2278.8299999999995</v>
      </c>
      <c r="Y165" s="71">
        <v>2198.4700000000007</v>
      </c>
    </row>
    <row r="166" spans="1:25" x14ac:dyDescent="0.2">
      <c r="A166" s="33">
        <v>44976</v>
      </c>
      <c r="B166" s="71">
        <v>1958.2000000000003</v>
      </c>
      <c r="C166" s="71">
        <v>1884.2100000000005</v>
      </c>
      <c r="D166" s="71">
        <v>1849.23</v>
      </c>
      <c r="E166" s="71">
        <v>1831.3800000000006</v>
      </c>
      <c r="F166" s="71">
        <v>1858.8300000000004</v>
      </c>
      <c r="G166" s="71">
        <v>1894.1699999999996</v>
      </c>
      <c r="H166" s="71">
        <v>1911.3700000000003</v>
      </c>
      <c r="I166" s="71">
        <v>2071.0799999999995</v>
      </c>
      <c r="J166" s="71">
        <v>2289.8399999999997</v>
      </c>
      <c r="K166" s="71">
        <v>2347.9899999999993</v>
      </c>
      <c r="L166" s="71">
        <v>2390.7100000000005</v>
      </c>
      <c r="M166" s="71">
        <v>2419.7599999999998</v>
      </c>
      <c r="N166" s="71">
        <v>2415.4199999999996</v>
      </c>
      <c r="O166" s="71">
        <v>2413.6200000000003</v>
      </c>
      <c r="P166" s="71">
        <v>2411.65</v>
      </c>
      <c r="Q166" s="71">
        <v>2410.1</v>
      </c>
      <c r="R166" s="71">
        <v>2401.1400000000008</v>
      </c>
      <c r="S166" s="71">
        <v>2421.8299999999995</v>
      </c>
      <c r="T166" s="71">
        <v>2433.36</v>
      </c>
      <c r="U166" s="71">
        <v>2451.7599999999998</v>
      </c>
      <c r="V166" s="71">
        <v>2428.02</v>
      </c>
      <c r="W166" s="71">
        <v>2390.2599999999998</v>
      </c>
      <c r="X166" s="71">
        <v>2293.52</v>
      </c>
      <c r="Y166" s="71">
        <v>2206.4299999999998</v>
      </c>
    </row>
    <row r="167" spans="1:25" x14ac:dyDescent="0.2">
      <c r="A167" s="33">
        <v>44977</v>
      </c>
      <c r="B167" s="71">
        <v>1935.8300000000004</v>
      </c>
      <c r="C167" s="71">
        <v>1888.0899999999997</v>
      </c>
      <c r="D167" s="71">
        <v>1843.9900000000002</v>
      </c>
      <c r="E167" s="71">
        <v>1848.9199999999996</v>
      </c>
      <c r="F167" s="71">
        <v>1930.4199999999996</v>
      </c>
      <c r="G167" s="71">
        <v>2073.2499999999995</v>
      </c>
      <c r="H167" s="71">
        <v>2264.7900000000004</v>
      </c>
      <c r="I167" s="71">
        <v>2390.4999999999995</v>
      </c>
      <c r="J167" s="71">
        <v>2483.5799999999995</v>
      </c>
      <c r="K167" s="71">
        <v>2503.6300000000006</v>
      </c>
      <c r="L167" s="71">
        <v>2504.8299999999995</v>
      </c>
      <c r="M167" s="71">
        <v>2613.35</v>
      </c>
      <c r="N167" s="71">
        <v>2505.2599999999998</v>
      </c>
      <c r="O167" s="71">
        <v>2481.4999999999995</v>
      </c>
      <c r="P167" s="71">
        <v>2474.2399999999993</v>
      </c>
      <c r="Q167" s="71">
        <v>2478.2399999999993</v>
      </c>
      <c r="R167" s="71">
        <v>2448.7200000000007</v>
      </c>
      <c r="S167" s="71">
        <v>2449.1699999999996</v>
      </c>
      <c r="T167" s="71">
        <v>2452.48</v>
      </c>
      <c r="U167" s="71">
        <v>2464.0099999999998</v>
      </c>
      <c r="V167" s="71">
        <v>2427.3200000000002</v>
      </c>
      <c r="W167" s="71">
        <v>2360.0500000000006</v>
      </c>
      <c r="X167" s="71">
        <v>2214.1799999999998</v>
      </c>
      <c r="Y167" s="71">
        <v>1956.6699999999996</v>
      </c>
    </row>
    <row r="168" spans="1:25" x14ac:dyDescent="0.2">
      <c r="A168" s="33">
        <v>44978</v>
      </c>
      <c r="B168" s="71">
        <v>1850.5099999999998</v>
      </c>
      <c r="C168" s="71">
        <v>1775.3300000000004</v>
      </c>
      <c r="D168" s="71">
        <v>1752.27</v>
      </c>
      <c r="E168" s="71">
        <v>1759.21</v>
      </c>
      <c r="F168" s="71">
        <v>1797.65</v>
      </c>
      <c r="G168" s="71">
        <v>1926.02</v>
      </c>
      <c r="H168" s="71">
        <v>2188.1799999999998</v>
      </c>
      <c r="I168" s="71">
        <v>2331.8200000000002</v>
      </c>
      <c r="J168" s="71">
        <v>2406.9</v>
      </c>
      <c r="K168" s="71">
        <v>2425.7800000000002</v>
      </c>
      <c r="L168" s="71">
        <v>2440.8299999999995</v>
      </c>
      <c r="M168" s="71">
        <v>2623.7100000000005</v>
      </c>
      <c r="N168" s="71">
        <v>2472.5799999999995</v>
      </c>
      <c r="O168" s="71">
        <v>2511.5899999999997</v>
      </c>
      <c r="P168" s="71">
        <v>2610.6400000000008</v>
      </c>
      <c r="Q168" s="71">
        <v>2415.8100000000009</v>
      </c>
      <c r="R168" s="71">
        <v>2395.1699999999996</v>
      </c>
      <c r="S168" s="71">
        <v>2399.7399999999993</v>
      </c>
      <c r="T168" s="71">
        <v>2406.3100000000009</v>
      </c>
      <c r="U168" s="71">
        <v>2418.73</v>
      </c>
      <c r="V168" s="71">
        <v>2387.8000000000006</v>
      </c>
      <c r="W168" s="71">
        <v>2351.9199999999996</v>
      </c>
      <c r="X168" s="71">
        <v>2213.7399999999993</v>
      </c>
      <c r="Y168" s="71">
        <v>1981.2199999999998</v>
      </c>
    </row>
    <row r="169" spans="1:25" x14ac:dyDescent="0.2">
      <c r="A169" s="33">
        <v>44979</v>
      </c>
      <c r="B169" s="71">
        <v>1855.9999999999995</v>
      </c>
      <c r="C169" s="71">
        <v>1766.7199999999998</v>
      </c>
      <c r="D169" s="71">
        <v>1759.3600000000001</v>
      </c>
      <c r="E169" s="71">
        <v>1763.8600000000001</v>
      </c>
      <c r="F169" s="71">
        <v>1835.98</v>
      </c>
      <c r="G169" s="71">
        <v>1947.81</v>
      </c>
      <c r="H169" s="71">
        <v>2206.0300000000002</v>
      </c>
      <c r="I169" s="71">
        <v>2338.27</v>
      </c>
      <c r="J169" s="71">
        <v>2452.3299999999995</v>
      </c>
      <c r="K169" s="71">
        <v>2476.7000000000003</v>
      </c>
      <c r="L169" s="71">
        <v>2482.6</v>
      </c>
      <c r="M169" s="71">
        <v>2502.2200000000007</v>
      </c>
      <c r="N169" s="71">
        <v>2483.8399999999997</v>
      </c>
      <c r="O169" s="71">
        <v>2472.9500000000003</v>
      </c>
      <c r="P169" s="71">
        <v>2486.3299999999995</v>
      </c>
      <c r="Q169" s="71">
        <v>2448.7599999999998</v>
      </c>
      <c r="R169" s="71">
        <v>2432.3000000000006</v>
      </c>
      <c r="S169" s="71">
        <v>2434.5899999999997</v>
      </c>
      <c r="T169" s="71">
        <v>2456.7200000000007</v>
      </c>
      <c r="U169" s="71">
        <v>2447.8100000000009</v>
      </c>
      <c r="V169" s="71">
        <v>2418.2499999999995</v>
      </c>
      <c r="W169" s="71">
        <v>2405.7599999999998</v>
      </c>
      <c r="X169" s="71">
        <v>2267.0400000000004</v>
      </c>
      <c r="Y169" s="71">
        <v>2195.0400000000004</v>
      </c>
    </row>
    <row r="170" spans="1:25" x14ac:dyDescent="0.2">
      <c r="A170" s="33">
        <v>44980</v>
      </c>
      <c r="B170" s="71">
        <v>2135.94</v>
      </c>
      <c r="C170" s="71">
        <v>1941.9</v>
      </c>
      <c r="D170" s="71">
        <v>1906.44</v>
      </c>
      <c r="E170" s="71">
        <v>1894.65</v>
      </c>
      <c r="F170" s="71">
        <v>1930.8200000000002</v>
      </c>
      <c r="G170" s="71">
        <v>1970.6799999999998</v>
      </c>
      <c r="H170" s="71">
        <v>2082.86</v>
      </c>
      <c r="I170" s="71">
        <v>2206.2000000000003</v>
      </c>
      <c r="J170" s="71">
        <v>2313.5400000000004</v>
      </c>
      <c r="K170" s="71">
        <v>2397.9099999999994</v>
      </c>
      <c r="L170" s="71">
        <v>2417.0300000000002</v>
      </c>
      <c r="M170" s="71">
        <v>2416.2200000000007</v>
      </c>
      <c r="N170" s="71">
        <v>2415.3299999999995</v>
      </c>
      <c r="O170" s="71">
        <v>2413.0500000000006</v>
      </c>
      <c r="P170" s="71">
        <v>2393.2800000000002</v>
      </c>
      <c r="Q170" s="71">
        <v>2391.3200000000002</v>
      </c>
      <c r="R170" s="71">
        <v>2391.5600000000009</v>
      </c>
      <c r="S170" s="71">
        <v>2406.9</v>
      </c>
      <c r="T170" s="71">
        <v>2410.3900000000008</v>
      </c>
      <c r="U170" s="71">
        <v>2410.48</v>
      </c>
      <c r="V170" s="71">
        <v>2410.73</v>
      </c>
      <c r="W170" s="71">
        <v>2376.9899999999993</v>
      </c>
      <c r="X170" s="71">
        <v>2272.7900000000004</v>
      </c>
      <c r="Y170" s="71">
        <v>2217.9299999999998</v>
      </c>
    </row>
    <row r="171" spans="1:25" x14ac:dyDescent="0.2">
      <c r="A171" s="33">
        <v>44981</v>
      </c>
      <c r="B171" s="71">
        <v>2169.02</v>
      </c>
      <c r="C171" s="71">
        <v>2024.44</v>
      </c>
      <c r="D171" s="71">
        <v>1943.9100000000003</v>
      </c>
      <c r="E171" s="71">
        <v>1910.1399999999999</v>
      </c>
      <c r="F171" s="71">
        <v>1948.1799999999998</v>
      </c>
      <c r="G171" s="71">
        <v>2031.02</v>
      </c>
      <c r="H171" s="71">
        <v>2148.65</v>
      </c>
      <c r="I171" s="71">
        <v>2280.2800000000002</v>
      </c>
      <c r="J171" s="71">
        <v>2378.0700000000002</v>
      </c>
      <c r="K171" s="71">
        <v>2498.8700000000003</v>
      </c>
      <c r="L171" s="71">
        <v>2515.5700000000002</v>
      </c>
      <c r="M171" s="71">
        <v>2520.8399999999997</v>
      </c>
      <c r="N171" s="71">
        <v>2516.1200000000003</v>
      </c>
      <c r="O171" s="71">
        <v>2515.48</v>
      </c>
      <c r="P171" s="71">
        <v>2497.9500000000003</v>
      </c>
      <c r="Q171" s="71">
        <v>2495.1599999999994</v>
      </c>
      <c r="R171" s="71">
        <v>2493.4099999999994</v>
      </c>
      <c r="S171" s="71">
        <v>2507.73</v>
      </c>
      <c r="T171" s="71">
        <v>2509.9099999999994</v>
      </c>
      <c r="U171" s="71">
        <v>2500.1400000000008</v>
      </c>
      <c r="V171" s="71">
        <v>2498.6799999999998</v>
      </c>
      <c r="W171" s="71">
        <v>2472.4600000000005</v>
      </c>
      <c r="X171" s="71">
        <v>2304.8299999999995</v>
      </c>
      <c r="Y171" s="71">
        <v>2256.9600000000005</v>
      </c>
    </row>
    <row r="172" spans="1:25" x14ac:dyDescent="0.2">
      <c r="A172" s="33">
        <v>44982</v>
      </c>
      <c r="B172" s="71">
        <v>2170.8399999999997</v>
      </c>
      <c r="C172" s="71">
        <v>1951.8700000000003</v>
      </c>
      <c r="D172" s="71">
        <v>1901.81</v>
      </c>
      <c r="E172" s="71">
        <v>1874.4500000000003</v>
      </c>
      <c r="F172" s="71">
        <v>1914.1699999999996</v>
      </c>
      <c r="G172" s="71">
        <v>1991.85</v>
      </c>
      <c r="H172" s="71">
        <v>2089.23</v>
      </c>
      <c r="I172" s="71">
        <v>2246.4299999999998</v>
      </c>
      <c r="J172" s="71">
        <v>2413.94</v>
      </c>
      <c r="K172" s="71">
        <v>2514.4199999999996</v>
      </c>
      <c r="L172" s="71">
        <v>2533.7000000000003</v>
      </c>
      <c r="M172" s="71">
        <v>2538.98</v>
      </c>
      <c r="N172" s="71">
        <v>2531.9899999999993</v>
      </c>
      <c r="O172" s="71">
        <v>2529.0300000000002</v>
      </c>
      <c r="P172" s="71">
        <v>2509.1300000000006</v>
      </c>
      <c r="Q172" s="71">
        <v>2506.6300000000006</v>
      </c>
      <c r="R172" s="71">
        <v>2504.9</v>
      </c>
      <c r="S172" s="71">
        <v>2514.5099999999998</v>
      </c>
      <c r="T172" s="71">
        <v>2508.77</v>
      </c>
      <c r="U172" s="71">
        <v>2510.6</v>
      </c>
      <c r="V172" s="71">
        <v>2506.0099999999998</v>
      </c>
      <c r="W172" s="71">
        <v>2452.8000000000006</v>
      </c>
      <c r="X172" s="71">
        <v>2296.1400000000008</v>
      </c>
      <c r="Y172" s="71">
        <v>2236.3299999999995</v>
      </c>
    </row>
    <row r="173" spans="1:25" x14ac:dyDescent="0.2">
      <c r="A173" s="33">
        <v>44983</v>
      </c>
      <c r="B173" s="71">
        <v>2078.86</v>
      </c>
      <c r="C173" s="71">
        <v>1911.6699999999996</v>
      </c>
      <c r="D173" s="71">
        <v>1875.2900000000004</v>
      </c>
      <c r="E173" s="71">
        <v>1857.2900000000004</v>
      </c>
      <c r="F173" s="71">
        <v>1879.2199999999998</v>
      </c>
      <c r="G173" s="71">
        <v>1891.1699999999996</v>
      </c>
      <c r="H173" s="71">
        <v>1932.1200000000003</v>
      </c>
      <c r="I173" s="71">
        <v>2093.6400000000008</v>
      </c>
      <c r="J173" s="71">
        <v>2294.2499999999995</v>
      </c>
      <c r="K173" s="71">
        <v>2361.65</v>
      </c>
      <c r="L173" s="71">
        <v>2372.4099999999994</v>
      </c>
      <c r="M173" s="71">
        <v>2378.4</v>
      </c>
      <c r="N173" s="71">
        <v>2375.8900000000008</v>
      </c>
      <c r="O173" s="71">
        <v>2375.2599999999998</v>
      </c>
      <c r="P173" s="71">
        <v>2374.5500000000006</v>
      </c>
      <c r="Q173" s="71">
        <v>2365.73</v>
      </c>
      <c r="R173" s="71">
        <v>2367.5099999999998</v>
      </c>
      <c r="S173" s="71">
        <v>2377.5500000000006</v>
      </c>
      <c r="T173" s="71">
        <v>2384.1699999999996</v>
      </c>
      <c r="U173" s="71">
        <v>2380.7399999999993</v>
      </c>
      <c r="V173" s="71">
        <v>2379.4999999999995</v>
      </c>
      <c r="W173" s="71">
        <v>2349.11</v>
      </c>
      <c r="X173" s="71">
        <v>2292.6799999999998</v>
      </c>
      <c r="Y173" s="71">
        <v>2194.7499999999995</v>
      </c>
    </row>
    <row r="174" spans="1:25" x14ac:dyDescent="0.2">
      <c r="A174" s="33">
        <v>44984</v>
      </c>
      <c r="B174" s="71">
        <v>1911.9</v>
      </c>
      <c r="C174" s="71">
        <v>1864.65</v>
      </c>
      <c r="D174" s="71">
        <v>1812.38</v>
      </c>
      <c r="E174" s="71">
        <v>1812.27</v>
      </c>
      <c r="F174" s="71">
        <v>1913.8399999999997</v>
      </c>
      <c r="G174" s="71">
        <v>2101.3399999999997</v>
      </c>
      <c r="H174" s="71">
        <v>2311.2499999999995</v>
      </c>
      <c r="I174" s="71">
        <v>2503.86</v>
      </c>
      <c r="J174" s="71">
        <v>2557.8000000000006</v>
      </c>
      <c r="K174" s="71">
        <v>2582.9199999999996</v>
      </c>
      <c r="L174" s="71">
        <v>2586.5400000000004</v>
      </c>
      <c r="M174" s="71">
        <v>2602.1599999999994</v>
      </c>
      <c r="N174" s="71">
        <v>2581.7200000000007</v>
      </c>
      <c r="O174" s="71">
        <v>2584.4500000000003</v>
      </c>
      <c r="P174" s="71">
        <v>2579.4500000000003</v>
      </c>
      <c r="Q174" s="71">
        <v>2567.7200000000007</v>
      </c>
      <c r="R174" s="71">
        <v>2546.7399999999993</v>
      </c>
      <c r="S174" s="71">
        <v>2549.7200000000007</v>
      </c>
      <c r="T174" s="71">
        <v>2556.9500000000003</v>
      </c>
      <c r="U174" s="71">
        <v>2551.15</v>
      </c>
      <c r="V174" s="71">
        <v>2533.3299999999995</v>
      </c>
      <c r="W174" s="71">
        <v>2490.48</v>
      </c>
      <c r="X174" s="71">
        <v>2314.7599999999998</v>
      </c>
      <c r="Y174" s="71">
        <v>2200.2399999999993</v>
      </c>
    </row>
    <row r="175" spans="1:25" x14ac:dyDescent="0.2">
      <c r="A175" s="33">
        <v>44985</v>
      </c>
      <c r="B175" s="71">
        <v>1910.0500000000006</v>
      </c>
      <c r="C175" s="71">
        <v>1871.56</v>
      </c>
      <c r="D175" s="71">
        <v>1837.9500000000003</v>
      </c>
      <c r="E175" s="71">
        <v>1843.1300000000006</v>
      </c>
      <c r="F175" s="71">
        <v>1921.0700000000002</v>
      </c>
      <c r="G175" s="71">
        <v>2111.3100000000009</v>
      </c>
      <c r="H175" s="71">
        <v>2329.1599999999994</v>
      </c>
      <c r="I175" s="71">
        <v>2530.7599999999998</v>
      </c>
      <c r="J175" s="71">
        <v>2583.5899999999997</v>
      </c>
      <c r="K175" s="71">
        <v>2600.7000000000003</v>
      </c>
      <c r="L175" s="71">
        <v>2602.9099999999994</v>
      </c>
      <c r="M175" s="71">
        <v>2615.7800000000002</v>
      </c>
      <c r="N175" s="71">
        <v>2595.4700000000007</v>
      </c>
      <c r="O175" s="71">
        <v>2603.2599999999998</v>
      </c>
      <c r="P175" s="71">
        <v>2599.3100000000009</v>
      </c>
      <c r="Q175" s="71">
        <v>2580.7399999999993</v>
      </c>
      <c r="R175" s="71">
        <v>2567.2800000000002</v>
      </c>
      <c r="S175" s="71">
        <v>2568.9899999999993</v>
      </c>
      <c r="T175" s="71">
        <v>2578.1400000000008</v>
      </c>
      <c r="U175" s="71">
        <v>2566.6</v>
      </c>
      <c r="V175" s="71">
        <v>2559.9</v>
      </c>
      <c r="W175" s="71">
        <v>2528.7100000000005</v>
      </c>
      <c r="X175" s="71">
        <v>2350.8000000000006</v>
      </c>
      <c r="Y175" s="71">
        <v>2210.9899999999993</v>
      </c>
    </row>
    <row r="176" spans="1:25" hidden="1" x14ac:dyDescent="0.2">
      <c r="A176" s="33">
        <v>44955</v>
      </c>
      <c r="B176" s="71">
        <v>694.88000000000011</v>
      </c>
      <c r="C176" s="71">
        <v>694.88000000000011</v>
      </c>
      <c r="D176" s="71">
        <v>694.88000000000011</v>
      </c>
      <c r="E176" s="71">
        <v>694.88000000000011</v>
      </c>
      <c r="F176" s="71">
        <v>694.88000000000011</v>
      </c>
      <c r="G176" s="71">
        <v>694.88000000000011</v>
      </c>
      <c r="H176" s="71">
        <v>694.88000000000011</v>
      </c>
      <c r="I176" s="71">
        <v>694.88000000000011</v>
      </c>
      <c r="J176" s="71">
        <v>694.88000000000011</v>
      </c>
      <c r="K176" s="71">
        <v>694.88000000000011</v>
      </c>
      <c r="L176" s="71">
        <v>694.88000000000011</v>
      </c>
      <c r="M176" s="71">
        <v>694.88000000000011</v>
      </c>
      <c r="N176" s="71">
        <v>694.88000000000011</v>
      </c>
      <c r="O176" s="71">
        <v>694.88000000000011</v>
      </c>
      <c r="P176" s="71">
        <v>694.88000000000011</v>
      </c>
      <c r="Q176" s="71">
        <v>694.88000000000011</v>
      </c>
      <c r="R176" s="71">
        <v>694.88000000000011</v>
      </c>
      <c r="S176" s="71">
        <v>694.88000000000011</v>
      </c>
      <c r="T176" s="71">
        <v>694.88000000000011</v>
      </c>
      <c r="U176" s="71">
        <v>694.88000000000011</v>
      </c>
      <c r="V176" s="71">
        <v>694.88000000000011</v>
      </c>
      <c r="W176" s="71">
        <v>694.88000000000011</v>
      </c>
      <c r="X176" s="71">
        <v>694.88000000000011</v>
      </c>
      <c r="Y176" s="71">
        <v>694.88000000000011</v>
      </c>
    </row>
    <row r="177" spans="1:25" hidden="1" x14ac:dyDescent="0.2">
      <c r="A177" s="33">
        <v>44956</v>
      </c>
      <c r="B177" s="71">
        <v>694.88000000000011</v>
      </c>
      <c r="C177" s="71">
        <v>694.88000000000011</v>
      </c>
      <c r="D177" s="71">
        <v>694.88000000000011</v>
      </c>
      <c r="E177" s="71">
        <v>694.88000000000011</v>
      </c>
      <c r="F177" s="71">
        <v>694.88000000000011</v>
      </c>
      <c r="G177" s="71">
        <v>694.88000000000011</v>
      </c>
      <c r="H177" s="71">
        <v>694.88000000000011</v>
      </c>
      <c r="I177" s="71">
        <v>694.88000000000011</v>
      </c>
      <c r="J177" s="71">
        <v>694.88000000000011</v>
      </c>
      <c r="K177" s="71">
        <v>694.88000000000011</v>
      </c>
      <c r="L177" s="71">
        <v>694.88000000000011</v>
      </c>
      <c r="M177" s="71">
        <v>694.88000000000011</v>
      </c>
      <c r="N177" s="71">
        <v>694.88000000000011</v>
      </c>
      <c r="O177" s="71">
        <v>694.88000000000011</v>
      </c>
      <c r="P177" s="71">
        <v>694.88000000000011</v>
      </c>
      <c r="Q177" s="71">
        <v>694.88000000000011</v>
      </c>
      <c r="R177" s="71">
        <v>694.88000000000011</v>
      </c>
      <c r="S177" s="71">
        <v>694.88000000000011</v>
      </c>
      <c r="T177" s="71">
        <v>694.88000000000011</v>
      </c>
      <c r="U177" s="71">
        <v>694.88000000000011</v>
      </c>
      <c r="V177" s="71">
        <v>694.88000000000011</v>
      </c>
      <c r="W177" s="71">
        <v>694.88000000000011</v>
      </c>
      <c r="X177" s="71">
        <v>694.88000000000011</v>
      </c>
      <c r="Y177" s="71">
        <v>694.88000000000011</v>
      </c>
    </row>
    <row r="178" spans="1:25" hidden="1" x14ac:dyDescent="0.2">
      <c r="A178" s="33">
        <v>44957</v>
      </c>
      <c r="B178" s="71">
        <v>694.88000000000011</v>
      </c>
      <c r="C178" s="71">
        <v>694.88000000000011</v>
      </c>
      <c r="D178" s="71">
        <v>694.88000000000011</v>
      </c>
      <c r="E178" s="71">
        <v>694.88000000000011</v>
      </c>
      <c r="F178" s="71">
        <v>694.88000000000011</v>
      </c>
      <c r="G178" s="71">
        <v>694.88000000000011</v>
      </c>
      <c r="H178" s="71">
        <v>694.88000000000011</v>
      </c>
      <c r="I178" s="71">
        <v>694.88000000000011</v>
      </c>
      <c r="J178" s="71">
        <v>694.88000000000011</v>
      </c>
      <c r="K178" s="71">
        <v>694.88000000000011</v>
      </c>
      <c r="L178" s="71">
        <v>694.88000000000011</v>
      </c>
      <c r="M178" s="71">
        <v>694.88000000000011</v>
      </c>
      <c r="N178" s="71">
        <v>694.88000000000011</v>
      </c>
      <c r="O178" s="71">
        <v>694.88000000000011</v>
      </c>
      <c r="P178" s="71">
        <v>694.88000000000011</v>
      </c>
      <c r="Q178" s="71">
        <v>694.88000000000011</v>
      </c>
      <c r="R178" s="71">
        <v>694.88000000000011</v>
      </c>
      <c r="S178" s="71">
        <v>694.88000000000011</v>
      </c>
      <c r="T178" s="71">
        <v>694.88000000000011</v>
      </c>
      <c r="U178" s="71">
        <v>694.88000000000011</v>
      </c>
      <c r="V178" s="71">
        <v>694.88000000000011</v>
      </c>
      <c r="W178" s="71">
        <v>694.88000000000011</v>
      </c>
      <c r="X178" s="71">
        <v>694.88000000000011</v>
      </c>
      <c r="Y178" s="71">
        <v>694.88000000000011</v>
      </c>
    </row>
    <row r="179" spans="1:25" ht="13.5" thickBot="1" x14ac:dyDescent="0.25"/>
    <row r="180" spans="1:25" ht="13.5" thickBot="1" x14ac:dyDescent="0.25">
      <c r="A180" s="231" t="s">
        <v>58</v>
      </c>
      <c r="B180" s="233" t="s">
        <v>12</v>
      </c>
      <c r="C180" s="234"/>
      <c r="D180" s="234"/>
      <c r="E180" s="234"/>
      <c r="F180" s="234"/>
      <c r="G180" s="234"/>
      <c r="H180" s="234"/>
      <c r="I180" s="234"/>
      <c r="J180" s="234"/>
      <c r="K180" s="234"/>
      <c r="L180" s="234"/>
      <c r="M180" s="234"/>
      <c r="N180" s="234"/>
      <c r="O180" s="234"/>
      <c r="P180" s="234"/>
      <c r="Q180" s="234"/>
      <c r="R180" s="234"/>
      <c r="S180" s="234"/>
      <c r="T180" s="234"/>
      <c r="U180" s="234"/>
      <c r="V180" s="234"/>
      <c r="W180" s="234"/>
      <c r="X180" s="234"/>
      <c r="Y180" s="235"/>
    </row>
    <row r="181" spans="1:25" ht="24.75" thickBot="1" x14ac:dyDescent="0.25">
      <c r="A181" s="232"/>
      <c r="B181" s="5" t="s">
        <v>59</v>
      </c>
      <c r="C181" s="3" t="s">
        <v>60</v>
      </c>
      <c r="D181" s="3" t="s">
        <v>61</v>
      </c>
      <c r="E181" s="3" t="s">
        <v>62</v>
      </c>
      <c r="F181" s="3" t="s">
        <v>63</v>
      </c>
      <c r="G181" s="3" t="s">
        <v>64</v>
      </c>
      <c r="H181" s="3" t="s">
        <v>65</v>
      </c>
      <c r="I181" s="3" t="s">
        <v>66</v>
      </c>
      <c r="J181" s="3" t="s">
        <v>67</v>
      </c>
      <c r="K181" s="3" t="s">
        <v>83</v>
      </c>
      <c r="L181" s="3" t="s">
        <v>68</v>
      </c>
      <c r="M181" s="3" t="s">
        <v>69</v>
      </c>
      <c r="N181" s="3" t="s">
        <v>70</v>
      </c>
      <c r="O181" s="3" t="s">
        <v>71</v>
      </c>
      <c r="P181" s="3" t="s">
        <v>72</v>
      </c>
      <c r="Q181" s="3" t="s">
        <v>73</v>
      </c>
      <c r="R181" s="3" t="s">
        <v>74</v>
      </c>
      <c r="S181" s="3" t="s">
        <v>75</v>
      </c>
      <c r="T181" s="3" t="s">
        <v>76</v>
      </c>
      <c r="U181" s="3" t="s">
        <v>77</v>
      </c>
      <c r="V181" s="3" t="s">
        <v>78</v>
      </c>
      <c r="W181" s="3" t="s">
        <v>79</v>
      </c>
      <c r="X181" s="3" t="s">
        <v>80</v>
      </c>
      <c r="Y181" s="4" t="s">
        <v>81</v>
      </c>
    </row>
    <row r="182" spans="1:25" x14ac:dyDescent="0.2">
      <c r="A182" s="32">
        <v>44958</v>
      </c>
      <c r="B182" s="27">
        <v>0</v>
      </c>
      <c r="C182" s="14">
        <v>0</v>
      </c>
      <c r="D182" s="14">
        <v>0</v>
      </c>
      <c r="E182" s="14">
        <v>0</v>
      </c>
      <c r="F182" s="14">
        <v>20.59</v>
      </c>
      <c r="G182" s="14">
        <v>35.5</v>
      </c>
      <c r="H182" s="14">
        <v>0</v>
      </c>
      <c r="I182" s="14">
        <v>13.38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0</v>
      </c>
      <c r="X182" s="14">
        <v>0</v>
      </c>
      <c r="Y182" s="15">
        <v>0</v>
      </c>
    </row>
    <row r="183" spans="1:25" x14ac:dyDescent="0.2">
      <c r="A183" s="33">
        <v>44959</v>
      </c>
      <c r="B183" s="29">
        <v>0</v>
      </c>
      <c r="C183" s="19">
        <v>0</v>
      </c>
      <c r="D183" s="19">
        <v>0</v>
      </c>
      <c r="E183" s="19">
        <v>0</v>
      </c>
      <c r="F183" s="19">
        <v>18.27</v>
      </c>
      <c r="G183" s="19">
        <v>164.11</v>
      </c>
      <c r="H183" s="19">
        <v>157.69999999999999</v>
      </c>
      <c r="I183" s="19">
        <v>69.430000000000007</v>
      </c>
      <c r="J183" s="19">
        <v>3.72</v>
      </c>
      <c r="K183" s="19">
        <v>0</v>
      </c>
      <c r="L183" s="19">
        <v>0</v>
      </c>
      <c r="M183" s="19">
        <v>0</v>
      </c>
      <c r="N183" s="19">
        <v>0</v>
      </c>
      <c r="O183" s="19">
        <v>0</v>
      </c>
      <c r="P183" s="19">
        <v>0</v>
      </c>
      <c r="Q183" s="19">
        <v>0</v>
      </c>
      <c r="R183" s="19">
        <v>0</v>
      </c>
      <c r="S183" s="19">
        <v>0</v>
      </c>
      <c r="T183" s="19">
        <v>0</v>
      </c>
      <c r="U183" s="19">
        <v>0</v>
      </c>
      <c r="V183" s="19">
        <v>0</v>
      </c>
      <c r="W183" s="19">
        <v>0</v>
      </c>
      <c r="X183" s="19">
        <v>0</v>
      </c>
      <c r="Y183" s="20">
        <v>0</v>
      </c>
    </row>
    <row r="184" spans="1:25" x14ac:dyDescent="0.2">
      <c r="A184" s="33">
        <v>44960</v>
      </c>
      <c r="B184" s="29">
        <v>0</v>
      </c>
      <c r="C184" s="19">
        <v>0</v>
      </c>
      <c r="D184" s="19">
        <v>0</v>
      </c>
      <c r="E184" s="19">
        <v>24.04</v>
      </c>
      <c r="F184" s="19">
        <v>158.59</v>
      </c>
      <c r="G184" s="19">
        <v>188.32</v>
      </c>
      <c r="H184" s="19">
        <v>58.61</v>
      </c>
      <c r="I184" s="19">
        <v>131.35</v>
      </c>
      <c r="J184" s="19">
        <v>40.32</v>
      </c>
      <c r="K184" s="19">
        <v>25.07</v>
      </c>
      <c r="L184" s="19">
        <v>0</v>
      </c>
      <c r="M184" s="19">
        <v>0</v>
      </c>
      <c r="N184" s="19">
        <v>0</v>
      </c>
      <c r="O184" s="19">
        <v>0</v>
      </c>
      <c r="P184" s="19">
        <v>0</v>
      </c>
      <c r="Q184" s="19">
        <v>0</v>
      </c>
      <c r="R184" s="19">
        <v>0</v>
      </c>
      <c r="S184" s="19">
        <v>0</v>
      </c>
      <c r="T184" s="19">
        <v>0</v>
      </c>
      <c r="U184" s="19">
        <v>0</v>
      </c>
      <c r="V184" s="19">
        <v>0</v>
      </c>
      <c r="W184" s="19">
        <v>0</v>
      </c>
      <c r="X184" s="19">
        <v>0</v>
      </c>
      <c r="Y184" s="20">
        <v>0</v>
      </c>
    </row>
    <row r="185" spans="1:25" x14ac:dyDescent="0.2">
      <c r="A185" s="33">
        <v>44961</v>
      </c>
      <c r="B185" s="29">
        <v>0</v>
      </c>
      <c r="C185" s="19">
        <v>0</v>
      </c>
      <c r="D185" s="19">
        <v>0</v>
      </c>
      <c r="E185" s="19">
        <v>0</v>
      </c>
      <c r="F185" s="19">
        <v>0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19">
        <v>0</v>
      </c>
      <c r="P185" s="19">
        <v>0</v>
      </c>
      <c r="Q185" s="19">
        <v>0</v>
      </c>
      <c r="R185" s="19">
        <v>0</v>
      </c>
      <c r="S185" s="19">
        <v>0</v>
      </c>
      <c r="T185" s="19">
        <v>0</v>
      </c>
      <c r="U185" s="19">
        <v>0</v>
      </c>
      <c r="V185" s="19">
        <v>0</v>
      </c>
      <c r="W185" s="19">
        <v>0</v>
      </c>
      <c r="X185" s="19">
        <v>0</v>
      </c>
      <c r="Y185" s="20">
        <v>0</v>
      </c>
    </row>
    <row r="186" spans="1:25" x14ac:dyDescent="0.2">
      <c r="A186" s="33">
        <v>44962</v>
      </c>
      <c r="B186" s="29">
        <v>0</v>
      </c>
      <c r="C186" s="19">
        <v>0</v>
      </c>
      <c r="D186" s="19">
        <v>0</v>
      </c>
      <c r="E186" s="19">
        <v>0</v>
      </c>
      <c r="F186" s="19">
        <v>2.61</v>
      </c>
      <c r="G186" s="19">
        <v>56.83</v>
      </c>
      <c r="H186" s="19">
        <v>124.99</v>
      </c>
      <c r="I186" s="19">
        <v>78.62</v>
      </c>
      <c r="J186" s="19">
        <v>3</v>
      </c>
      <c r="K186" s="19">
        <v>0</v>
      </c>
      <c r="L186" s="19">
        <v>31.48</v>
      </c>
      <c r="M186" s="19">
        <v>18.149999999999999</v>
      </c>
      <c r="N186" s="19">
        <v>0</v>
      </c>
      <c r="O186" s="19">
        <v>0</v>
      </c>
      <c r="P186" s="19">
        <v>0</v>
      </c>
      <c r="Q186" s="19">
        <v>0</v>
      </c>
      <c r="R186" s="19">
        <v>0</v>
      </c>
      <c r="S186" s="19">
        <v>0</v>
      </c>
      <c r="T186" s="19">
        <v>0</v>
      </c>
      <c r="U186" s="19">
        <v>0</v>
      </c>
      <c r="V186" s="19">
        <v>0</v>
      </c>
      <c r="W186" s="19">
        <v>0</v>
      </c>
      <c r="X186" s="19">
        <v>0</v>
      </c>
      <c r="Y186" s="20">
        <v>0</v>
      </c>
    </row>
    <row r="187" spans="1:25" x14ac:dyDescent="0.2">
      <c r="A187" s="33">
        <v>44963</v>
      </c>
      <c r="B187" s="29">
        <v>0</v>
      </c>
      <c r="C187" s="19">
        <v>6.39</v>
      </c>
      <c r="D187" s="19">
        <v>23.54</v>
      </c>
      <c r="E187" s="19">
        <v>28.92</v>
      </c>
      <c r="F187" s="19">
        <v>51.5</v>
      </c>
      <c r="G187" s="19">
        <v>256.35000000000002</v>
      </c>
      <c r="H187" s="19">
        <v>229.37</v>
      </c>
      <c r="I187" s="19">
        <v>156.71</v>
      </c>
      <c r="J187" s="19">
        <v>143.66</v>
      </c>
      <c r="K187" s="19">
        <v>127.78</v>
      </c>
      <c r="L187" s="19">
        <v>106.59</v>
      </c>
      <c r="M187" s="19">
        <v>87.51</v>
      </c>
      <c r="N187" s="19">
        <v>59.15</v>
      </c>
      <c r="O187" s="19">
        <v>61.39</v>
      </c>
      <c r="P187" s="19">
        <v>69.260000000000005</v>
      </c>
      <c r="Q187" s="19">
        <v>67.599999999999994</v>
      </c>
      <c r="R187" s="19">
        <v>0</v>
      </c>
      <c r="S187" s="19">
        <v>55.11</v>
      </c>
      <c r="T187" s="19">
        <v>0</v>
      </c>
      <c r="U187" s="19">
        <v>0</v>
      </c>
      <c r="V187" s="19">
        <v>0</v>
      </c>
      <c r="W187" s="19">
        <v>0</v>
      </c>
      <c r="X187" s="19">
        <v>0</v>
      </c>
      <c r="Y187" s="20">
        <v>0</v>
      </c>
    </row>
    <row r="188" spans="1:25" x14ac:dyDescent="0.2">
      <c r="A188" s="33">
        <v>44964</v>
      </c>
      <c r="B188" s="29">
        <v>0</v>
      </c>
      <c r="C188" s="19">
        <v>0</v>
      </c>
      <c r="D188" s="19">
        <v>11.42</v>
      </c>
      <c r="E188" s="19">
        <v>73.97</v>
      </c>
      <c r="F188" s="19">
        <v>107.55</v>
      </c>
      <c r="G188" s="19">
        <v>211.26</v>
      </c>
      <c r="H188" s="19">
        <v>230.15</v>
      </c>
      <c r="I188" s="19">
        <v>59.8</v>
      </c>
      <c r="J188" s="19">
        <v>76.569999999999993</v>
      </c>
      <c r="K188" s="19">
        <v>56.57</v>
      </c>
      <c r="L188" s="19">
        <v>9.76</v>
      </c>
      <c r="M188" s="19">
        <v>9</v>
      </c>
      <c r="N188" s="19">
        <v>0</v>
      </c>
      <c r="O188" s="19">
        <v>0</v>
      </c>
      <c r="P188" s="19">
        <v>0</v>
      </c>
      <c r="Q188" s="19">
        <v>0</v>
      </c>
      <c r="R188" s="19">
        <v>0</v>
      </c>
      <c r="S188" s="19">
        <v>0</v>
      </c>
      <c r="T188" s="19">
        <v>0</v>
      </c>
      <c r="U188" s="19">
        <v>0</v>
      </c>
      <c r="V188" s="19">
        <v>0</v>
      </c>
      <c r="W188" s="19">
        <v>0</v>
      </c>
      <c r="X188" s="19">
        <v>0</v>
      </c>
      <c r="Y188" s="20">
        <v>0</v>
      </c>
    </row>
    <row r="189" spans="1:25" x14ac:dyDescent="0.2">
      <c r="A189" s="33">
        <v>44965</v>
      </c>
      <c r="B189" s="29">
        <v>0</v>
      </c>
      <c r="C189" s="19">
        <v>0</v>
      </c>
      <c r="D189" s="19">
        <v>80.790000000000006</v>
      </c>
      <c r="E189" s="19">
        <v>178.75</v>
      </c>
      <c r="F189" s="19">
        <v>238.45</v>
      </c>
      <c r="G189" s="19">
        <v>439.44</v>
      </c>
      <c r="H189" s="19">
        <v>301.08</v>
      </c>
      <c r="I189" s="19">
        <v>261.2</v>
      </c>
      <c r="J189" s="19">
        <v>229.6</v>
      </c>
      <c r="K189" s="19">
        <v>191.58</v>
      </c>
      <c r="L189" s="19">
        <v>174.28</v>
      </c>
      <c r="M189" s="19">
        <v>117.56</v>
      </c>
      <c r="N189" s="19">
        <v>109.62</v>
      </c>
      <c r="O189" s="19">
        <v>82.26</v>
      </c>
      <c r="P189" s="19">
        <v>81.41</v>
      </c>
      <c r="Q189" s="19">
        <v>57.29</v>
      </c>
      <c r="R189" s="19">
        <v>68.790000000000006</v>
      </c>
      <c r="S189" s="19">
        <v>47.67</v>
      </c>
      <c r="T189" s="19">
        <v>0.94</v>
      </c>
      <c r="U189" s="19">
        <v>0</v>
      </c>
      <c r="V189" s="19">
        <v>0</v>
      </c>
      <c r="W189" s="19">
        <v>0</v>
      </c>
      <c r="X189" s="19">
        <v>0</v>
      </c>
      <c r="Y189" s="20">
        <v>0</v>
      </c>
    </row>
    <row r="190" spans="1:25" x14ac:dyDescent="0.2">
      <c r="A190" s="33">
        <v>44966</v>
      </c>
      <c r="B190" s="29">
        <v>0</v>
      </c>
      <c r="C190" s="19">
        <v>11.98</v>
      </c>
      <c r="D190" s="19">
        <v>0</v>
      </c>
      <c r="E190" s="19">
        <v>3.89</v>
      </c>
      <c r="F190" s="19">
        <v>67.14</v>
      </c>
      <c r="G190" s="19">
        <v>246.99</v>
      </c>
      <c r="H190" s="19">
        <v>169.39</v>
      </c>
      <c r="I190" s="19">
        <v>100.92</v>
      </c>
      <c r="J190" s="19">
        <v>57.91</v>
      </c>
      <c r="K190" s="19">
        <v>55.16</v>
      </c>
      <c r="L190" s="19">
        <v>0</v>
      </c>
      <c r="M190" s="19">
        <v>0</v>
      </c>
      <c r="N190" s="19">
        <v>0</v>
      </c>
      <c r="O190" s="19">
        <v>0</v>
      </c>
      <c r="P190" s="19">
        <v>0</v>
      </c>
      <c r="Q190" s="19">
        <v>0</v>
      </c>
      <c r="R190" s="19">
        <v>0</v>
      </c>
      <c r="S190" s="19">
        <v>0</v>
      </c>
      <c r="T190" s="19">
        <v>0</v>
      </c>
      <c r="U190" s="19">
        <v>0</v>
      </c>
      <c r="V190" s="19">
        <v>0</v>
      </c>
      <c r="W190" s="19">
        <v>0</v>
      </c>
      <c r="X190" s="19">
        <v>0</v>
      </c>
      <c r="Y190" s="20">
        <v>0</v>
      </c>
    </row>
    <row r="191" spans="1:25" x14ac:dyDescent="0.2">
      <c r="A191" s="33">
        <v>44967</v>
      </c>
      <c r="B191" s="29">
        <v>0</v>
      </c>
      <c r="C191" s="19">
        <v>0</v>
      </c>
      <c r="D191" s="19">
        <v>0</v>
      </c>
      <c r="E191" s="19">
        <v>0</v>
      </c>
      <c r="F191" s="19">
        <v>0</v>
      </c>
      <c r="G191" s="19">
        <v>141.80000000000001</v>
      </c>
      <c r="H191" s="19">
        <v>9.06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19">
        <v>0</v>
      </c>
      <c r="O191" s="19">
        <v>0</v>
      </c>
      <c r="P191" s="19">
        <v>0</v>
      </c>
      <c r="Q191" s="19">
        <v>0</v>
      </c>
      <c r="R191" s="19">
        <v>0</v>
      </c>
      <c r="S191" s="19">
        <v>0</v>
      </c>
      <c r="T191" s="19">
        <v>0</v>
      </c>
      <c r="U191" s="19">
        <v>0</v>
      </c>
      <c r="V191" s="19">
        <v>0</v>
      </c>
      <c r="W191" s="19">
        <v>0</v>
      </c>
      <c r="X191" s="19">
        <v>0</v>
      </c>
      <c r="Y191" s="20">
        <v>0</v>
      </c>
    </row>
    <row r="192" spans="1:25" x14ac:dyDescent="0.2">
      <c r="A192" s="33">
        <v>44968</v>
      </c>
      <c r="B192" s="29">
        <v>0</v>
      </c>
      <c r="C192" s="19">
        <v>6.4</v>
      </c>
      <c r="D192" s="19">
        <v>1.04</v>
      </c>
      <c r="E192" s="19">
        <v>26</v>
      </c>
      <c r="F192" s="19">
        <v>78.28</v>
      </c>
      <c r="G192" s="19">
        <v>201.1</v>
      </c>
      <c r="H192" s="19">
        <v>58.56</v>
      </c>
      <c r="I192" s="19">
        <v>52.33</v>
      </c>
      <c r="J192" s="19">
        <v>104</v>
      </c>
      <c r="K192" s="19">
        <v>12.11</v>
      </c>
      <c r="L192" s="19">
        <v>2.62</v>
      </c>
      <c r="M192" s="19">
        <v>21.97</v>
      </c>
      <c r="N192" s="19">
        <v>16.87</v>
      </c>
      <c r="O192" s="19">
        <v>13.73</v>
      </c>
      <c r="P192" s="19">
        <v>0</v>
      </c>
      <c r="Q192" s="19">
        <v>11.32</v>
      </c>
      <c r="R192" s="19">
        <v>24.28</v>
      </c>
      <c r="S192" s="19">
        <v>36.549999999999997</v>
      </c>
      <c r="T192" s="19">
        <v>0</v>
      </c>
      <c r="U192" s="19">
        <v>0</v>
      </c>
      <c r="V192" s="19">
        <v>0</v>
      </c>
      <c r="W192" s="19">
        <v>0</v>
      </c>
      <c r="X192" s="19">
        <v>0</v>
      </c>
      <c r="Y192" s="20">
        <v>0</v>
      </c>
    </row>
    <row r="193" spans="1:25" x14ac:dyDescent="0.2">
      <c r="A193" s="33">
        <v>44969</v>
      </c>
      <c r="B193" s="29">
        <v>0</v>
      </c>
      <c r="C193" s="19">
        <v>0</v>
      </c>
      <c r="D193" s="19">
        <v>8.76</v>
      </c>
      <c r="E193" s="19">
        <v>19.059999999999999</v>
      </c>
      <c r="F193" s="19">
        <v>23.83</v>
      </c>
      <c r="G193" s="19">
        <v>54.75</v>
      </c>
      <c r="H193" s="19">
        <v>93.61</v>
      </c>
      <c r="I193" s="19">
        <v>154.66</v>
      </c>
      <c r="J193" s="19">
        <v>34.54</v>
      </c>
      <c r="K193" s="19">
        <v>10.82</v>
      </c>
      <c r="L193" s="19">
        <v>0</v>
      </c>
      <c r="M193" s="19">
        <v>24.63</v>
      </c>
      <c r="N193" s="19">
        <v>5.85</v>
      </c>
      <c r="O193" s="19">
        <v>5.97</v>
      </c>
      <c r="P193" s="19">
        <v>0</v>
      </c>
      <c r="Q193" s="19">
        <v>7.98</v>
      </c>
      <c r="R193" s="19">
        <v>10.56</v>
      </c>
      <c r="S193" s="19">
        <v>18.73</v>
      </c>
      <c r="T193" s="19">
        <v>0</v>
      </c>
      <c r="U193" s="19">
        <v>0</v>
      </c>
      <c r="V193" s="19">
        <v>0</v>
      </c>
      <c r="W193" s="19">
        <v>0</v>
      </c>
      <c r="X193" s="19">
        <v>0</v>
      </c>
      <c r="Y193" s="20">
        <v>0</v>
      </c>
    </row>
    <row r="194" spans="1:25" x14ac:dyDescent="0.2">
      <c r="A194" s="33">
        <v>44970</v>
      </c>
      <c r="B194" s="29">
        <v>0</v>
      </c>
      <c r="C194" s="19">
        <v>0</v>
      </c>
      <c r="D194" s="19">
        <v>0</v>
      </c>
      <c r="E194" s="19">
        <v>0</v>
      </c>
      <c r="F194" s="19">
        <v>29.08</v>
      </c>
      <c r="G194" s="19">
        <v>130.25</v>
      </c>
      <c r="H194" s="19">
        <v>103.33</v>
      </c>
      <c r="I194" s="19">
        <v>76.260000000000005</v>
      </c>
      <c r="J194" s="19">
        <v>17.62</v>
      </c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19">
        <v>0</v>
      </c>
      <c r="Q194" s="19">
        <v>0</v>
      </c>
      <c r="R194" s="19">
        <v>0</v>
      </c>
      <c r="S194" s="19">
        <v>0</v>
      </c>
      <c r="T194" s="19">
        <v>0</v>
      </c>
      <c r="U194" s="19">
        <v>0</v>
      </c>
      <c r="V194" s="19">
        <v>0</v>
      </c>
      <c r="W194" s="19">
        <v>0</v>
      </c>
      <c r="X194" s="19">
        <v>0</v>
      </c>
      <c r="Y194" s="20">
        <v>0</v>
      </c>
    </row>
    <row r="195" spans="1:25" x14ac:dyDescent="0.2">
      <c r="A195" s="33">
        <v>44971</v>
      </c>
      <c r="B195" s="29">
        <v>0</v>
      </c>
      <c r="C195" s="19">
        <v>0</v>
      </c>
      <c r="D195" s="19">
        <v>0</v>
      </c>
      <c r="E195" s="19">
        <v>0</v>
      </c>
      <c r="F195" s="19">
        <v>3.36</v>
      </c>
      <c r="G195" s="19">
        <v>163</v>
      </c>
      <c r="H195" s="19">
        <v>52.23</v>
      </c>
      <c r="I195" s="19">
        <v>0</v>
      </c>
      <c r="J195" s="19">
        <v>14.93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v>0</v>
      </c>
      <c r="Q195" s="19">
        <v>0</v>
      </c>
      <c r="R195" s="19">
        <v>0</v>
      </c>
      <c r="S195" s="19">
        <v>0</v>
      </c>
      <c r="T195" s="19">
        <v>0</v>
      </c>
      <c r="U195" s="19">
        <v>0</v>
      </c>
      <c r="V195" s="19">
        <v>0</v>
      </c>
      <c r="W195" s="19">
        <v>0</v>
      </c>
      <c r="X195" s="19">
        <v>0</v>
      </c>
      <c r="Y195" s="20">
        <v>0</v>
      </c>
    </row>
    <row r="196" spans="1:25" x14ac:dyDescent="0.2">
      <c r="A196" s="33">
        <v>44972</v>
      </c>
      <c r="B196" s="29">
        <v>0</v>
      </c>
      <c r="C196" s="19">
        <v>0</v>
      </c>
      <c r="D196" s="19">
        <v>0</v>
      </c>
      <c r="E196" s="19">
        <v>0</v>
      </c>
      <c r="F196" s="19">
        <v>46.85</v>
      </c>
      <c r="G196" s="19">
        <v>182.7</v>
      </c>
      <c r="H196" s="19">
        <v>115.39</v>
      </c>
      <c r="I196" s="19">
        <v>55.72</v>
      </c>
      <c r="J196" s="19">
        <v>80.31</v>
      </c>
      <c r="K196" s="19">
        <v>0</v>
      </c>
      <c r="L196" s="19">
        <v>0</v>
      </c>
      <c r="M196" s="19">
        <v>0</v>
      </c>
      <c r="N196" s="19">
        <v>0</v>
      </c>
      <c r="O196" s="19">
        <v>0</v>
      </c>
      <c r="P196" s="19">
        <v>0</v>
      </c>
      <c r="Q196" s="19">
        <v>0</v>
      </c>
      <c r="R196" s="19">
        <v>0</v>
      </c>
      <c r="S196" s="19">
        <v>0</v>
      </c>
      <c r="T196" s="19">
        <v>0</v>
      </c>
      <c r="U196" s="19">
        <v>0</v>
      </c>
      <c r="V196" s="19">
        <v>0</v>
      </c>
      <c r="W196" s="19">
        <v>0</v>
      </c>
      <c r="X196" s="19">
        <v>0</v>
      </c>
      <c r="Y196" s="20">
        <v>0</v>
      </c>
    </row>
    <row r="197" spans="1:25" x14ac:dyDescent="0.2">
      <c r="A197" s="33">
        <v>44973</v>
      </c>
      <c r="B197" s="29">
        <v>0</v>
      </c>
      <c r="C197" s="19">
        <v>0</v>
      </c>
      <c r="D197" s="19">
        <v>0</v>
      </c>
      <c r="E197" s="19">
        <v>0.38</v>
      </c>
      <c r="F197" s="19">
        <v>93.11</v>
      </c>
      <c r="G197" s="19">
        <v>212.02</v>
      </c>
      <c r="H197" s="19">
        <v>94.37</v>
      </c>
      <c r="I197" s="19">
        <v>26.37</v>
      </c>
      <c r="J197" s="19">
        <v>62.61</v>
      </c>
      <c r="K197" s="19">
        <v>48.61</v>
      </c>
      <c r="L197" s="19">
        <v>13.57</v>
      </c>
      <c r="M197" s="19">
        <v>15.66</v>
      </c>
      <c r="N197" s="19">
        <v>0</v>
      </c>
      <c r="O197" s="19">
        <v>0</v>
      </c>
      <c r="P197" s="19">
        <v>0</v>
      </c>
      <c r="Q197" s="19">
        <v>0</v>
      </c>
      <c r="R197" s="19">
        <v>0</v>
      </c>
      <c r="S197" s="19">
        <v>0</v>
      </c>
      <c r="T197" s="19">
        <v>0</v>
      </c>
      <c r="U197" s="19">
        <v>0</v>
      </c>
      <c r="V197" s="19">
        <v>0</v>
      </c>
      <c r="W197" s="19">
        <v>0</v>
      </c>
      <c r="X197" s="19">
        <v>0</v>
      </c>
      <c r="Y197" s="20">
        <v>0</v>
      </c>
    </row>
    <row r="198" spans="1:25" x14ac:dyDescent="0.2">
      <c r="A198" s="33">
        <v>44974</v>
      </c>
      <c r="B198" s="29">
        <v>0</v>
      </c>
      <c r="C198" s="19">
        <v>0</v>
      </c>
      <c r="D198" s="19">
        <v>7.47</v>
      </c>
      <c r="E198" s="19">
        <v>17.55</v>
      </c>
      <c r="F198" s="19">
        <v>120.52</v>
      </c>
      <c r="G198" s="19">
        <v>185.29</v>
      </c>
      <c r="H198" s="19">
        <v>79.040000000000006</v>
      </c>
      <c r="I198" s="19">
        <v>20.57</v>
      </c>
      <c r="J198" s="19">
        <v>56.35</v>
      </c>
      <c r="K198" s="19">
        <v>1.47</v>
      </c>
      <c r="L198" s="19">
        <v>0</v>
      </c>
      <c r="M198" s="19">
        <v>0</v>
      </c>
      <c r="N198" s="19">
        <v>0</v>
      </c>
      <c r="O198" s="19">
        <v>0</v>
      </c>
      <c r="P198" s="19">
        <v>0</v>
      </c>
      <c r="Q198" s="19">
        <v>0</v>
      </c>
      <c r="R198" s="19">
        <v>0</v>
      </c>
      <c r="S198" s="19">
        <v>0</v>
      </c>
      <c r="T198" s="19">
        <v>0</v>
      </c>
      <c r="U198" s="19">
        <v>0</v>
      </c>
      <c r="V198" s="19">
        <v>0</v>
      </c>
      <c r="W198" s="19">
        <v>0</v>
      </c>
      <c r="X198" s="19">
        <v>0</v>
      </c>
      <c r="Y198" s="20">
        <v>0</v>
      </c>
    </row>
    <row r="199" spans="1:25" x14ac:dyDescent="0.2">
      <c r="A199" s="33">
        <v>44975</v>
      </c>
      <c r="B199" s="29">
        <v>0</v>
      </c>
      <c r="C199" s="19">
        <v>0</v>
      </c>
      <c r="D199" s="19">
        <v>0</v>
      </c>
      <c r="E199" s="19">
        <v>9.15</v>
      </c>
      <c r="F199" s="19">
        <v>146.19</v>
      </c>
      <c r="G199" s="19">
        <v>207.57</v>
      </c>
      <c r="H199" s="19">
        <v>98.06</v>
      </c>
      <c r="I199" s="19">
        <v>32.03</v>
      </c>
      <c r="J199" s="19">
        <v>77.599999999999994</v>
      </c>
      <c r="K199" s="19">
        <v>66.28</v>
      </c>
      <c r="L199" s="19">
        <v>45.08</v>
      </c>
      <c r="M199" s="19">
        <v>41.12</v>
      </c>
      <c r="N199" s="19">
        <v>43.06</v>
      </c>
      <c r="O199" s="19">
        <v>51.04</v>
      </c>
      <c r="P199" s="19">
        <v>45.6</v>
      </c>
      <c r="Q199" s="19">
        <v>35.479999999999997</v>
      </c>
      <c r="R199" s="19">
        <v>62.22</v>
      </c>
      <c r="S199" s="19">
        <v>84.86</v>
      </c>
      <c r="T199" s="19">
        <v>70.88</v>
      </c>
      <c r="U199" s="19">
        <v>9.44</v>
      </c>
      <c r="V199" s="19">
        <v>0</v>
      </c>
      <c r="W199" s="19">
        <v>0</v>
      </c>
      <c r="X199" s="19">
        <v>17.190000000000001</v>
      </c>
      <c r="Y199" s="20">
        <v>0</v>
      </c>
    </row>
    <row r="200" spans="1:25" x14ac:dyDescent="0.2">
      <c r="A200" s="33">
        <v>44976</v>
      </c>
      <c r="B200" s="29">
        <v>0</v>
      </c>
      <c r="C200" s="19">
        <v>0</v>
      </c>
      <c r="D200" s="19">
        <v>0</v>
      </c>
      <c r="E200" s="19">
        <v>0</v>
      </c>
      <c r="F200" s="19">
        <v>0</v>
      </c>
      <c r="G200" s="19">
        <v>0</v>
      </c>
      <c r="H200" s="19">
        <v>30.21</v>
      </c>
      <c r="I200" s="19">
        <v>41.19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9">
        <v>0</v>
      </c>
      <c r="R200" s="19">
        <v>0</v>
      </c>
      <c r="S200" s="19">
        <v>0</v>
      </c>
      <c r="T200" s="19">
        <v>0</v>
      </c>
      <c r="U200" s="19">
        <v>0</v>
      </c>
      <c r="V200" s="19">
        <v>0</v>
      </c>
      <c r="W200" s="19">
        <v>0</v>
      </c>
      <c r="X200" s="19">
        <v>0</v>
      </c>
      <c r="Y200" s="20">
        <v>0</v>
      </c>
    </row>
    <row r="201" spans="1:25" x14ac:dyDescent="0.2">
      <c r="A201" s="33">
        <v>44977</v>
      </c>
      <c r="B201" s="29">
        <v>0</v>
      </c>
      <c r="C201" s="19">
        <v>0</v>
      </c>
      <c r="D201" s="19">
        <v>0</v>
      </c>
      <c r="E201" s="19">
        <v>0</v>
      </c>
      <c r="F201" s="19">
        <v>54</v>
      </c>
      <c r="G201" s="19">
        <v>146.55000000000001</v>
      </c>
      <c r="H201" s="19">
        <v>160.77000000000001</v>
      </c>
      <c r="I201" s="19">
        <v>135.19999999999999</v>
      </c>
      <c r="J201" s="19">
        <v>137.44</v>
      </c>
      <c r="K201" s="19">
        <v>81.239999999999995</v>
      </c>
      <c r="L201" s="19">
        <v>50.34</v>
      </c>
      <c r="M201" s="19">
        <v>0</v>
      </c>
      <c r="N201" s="19">
        <v>33.29</v>
      </c>
      <c r="O201" s="19">
        <v>15.69</v>
      </c>
      <c r="P201" s="19">
        <v>0</v>
      </c>
      <c r="Q201" s="19">
        <v>0</v>
      </c>
      <c r="R201" s="19">
        <v>0</v>
      </c>
      <c r="S201" s="19">
        <v>0</v>
      </c>
      <c r="T201" s="19">
        <v>0</v>
      </c>
      <c r="U201" s="19">
        <v>0</v>
      </c>
      <c r="V201" s="19">
        <v>0</v>
      </c>
      <c r="W201" s="19">
        <v>0</v>
      </c>
      <c r="X201" s="19">
        <v>0</v>
      </c>
      <c r="Y201" s="20">
        <v>0</v>
      </c>
    </row>
    <row r="202" spans="1:25" x14ac:dyDescent="0.2">
      <c r="A202" s="33">
        <v>44978</v>
      </c>
      <c r="B202" s="29">
        <v>0</v>
      </c>
      <c r="C202" s="19">
        <v>0</v>
      </c>
      <c r="D202" s="19">
        <v>0</v>
      </c>
      <c r="E202" s="19">
        <v>3.94</v>
      </c>
      <c r="F202" s="19">
        <v>28.47</v>
      </c>
      <c r="G202" s="19">
        <v>144.34</v>
      </c>
      <c r="H202" s="19">
        <v>110.98</v>
      </c>
      <c r="I202" s="19">
        <v>130.28</v>
      </c>
      <c r="J202" s="19">
        <v>166.8</v>
      </c>
      <c r="K202" s="19">
        <v>91.08</v>
      </c>
      <c r="L202" s="19">
        <v>0</v>
      </c>
      <c r="M202" s="19">
        <v>0</v>
      </c>
      <c r="N202" s="19">
        <v>1.37</v>
      </c>
      <c r="O202" s="19">
        <v>0</v>
      </c>
      <c r="P202" s="19">
        <v>0</v>
      </c>
      <c r="Q202" s="19">
        <v>20.25</v>
      </c>
      <c r="R202" s="19">
        <v>0.01</v>
      </c>
      <c r="S202" s="19">
        <v>22.72</v>
      </c>
      <c r="T202" s="19">
        <v>13.57</v>
      </c>
      <c r="U202" s="19">
        <v>0</v>
      </c>
      <c r="V202" s="19">
        <v>0</v>
      </c>
      <c r="W202" s="19">
        <v>0</v>
      </c>
      <c r="X202" s="19">
        <v>0</v>
      </c>
      <c r="Y202" s="20">
        <v>0</v>
      </c>
    </row>
    <row r="203" spans="1:25" x14ac:dyDescent="0.2">
      <c r="A203" s="33">
        <v>44979</v>
      </c>
      <c r="B203" s="29">
        <v>0</v>
      </c>
      <c r="C203" s="19">
        <v>1.92</v>
      </c>
      <c r="D203" s="19">
        <v>0</v>
      </c>
      <c r="E203" s="19">
        <v>25.52</v>
      </c>
      <c r="F203" s="19">
        <v>91.48</v>
      </c>
      <c r="G203" s="19">
        <v>226.48</v>
      </c>
      <c r="H203" s="19">
        <v>105.17</v>
      </c>
      <c r="I203" s="19">
        <v>122.6</v>
      </c>
      <c r="J203" s="19">
        <v>99.61</v>
      </c>
      <c r="K203" s="19">
        <v>0</v>
      </c>
      <c r="L203" s="19">
        <v>0</v>
      </c>
      <c r="M203" s="19">
        <v>0</v>
      </c>
      <c r="N203" s="19">
        <v>0</v>
      </c>
      <c r="O203" s="19">
        <v>0</v>
      </c>
      <c r="P203" s="19">
        <v>0</v>
      </c>
      <c r="Q203" s="19">
        <v>0</v>
      </c>
      <c r="R203" s="19">
        <v>0</v>
      </c>
      <c r="S203" s="19">
        <v>0</v>
      </c>
      <c r="T203" s="19">
        <v>0</v>
      </c>
      <c r="U203" s="19">
        <v>0</v>
      </c>
      <c r="V203" s="19">
        <v>0</v>
      </c>
      <c r="W203" s="19">
        <v>0</v>
      </c>
      <c r="X203" s="19">
        <v>0</v>
      </c>
      <c r="Y203" s="20">
        <v>0</v>
      </c>
    </row>
    <row r="204" spans="1:25" x14ac:dyDescent="0.2">
      <c r="A204" s="33">
        <v>44980</v>
      </c>
      <c r="B204" s="29">
        <v>0</v>
      </c>
      <c r="C204" s="19">
        <v>4.2</v>
      </c>
      <c r="D204" s="19">
        <v>31</v>
      </c>
      <c r="E204" s="19">
        <v>41.34</v>
      </c>
      <c r="F204" s="19">
        <v>114.31</v>
      </c>
      <c r="G204" s="19">
        <v>199.82</v>
      </c>
      <c r="H204" s="19">
        <v>135.04</v>
      </c>
      <c r="I204" s="19">
        <v>42.76</v>
      </c>
      <c r="J204" s="19">
        <v>115.2</v>
      </c>
      <c r="K204" s="19">
        <v>69.239999999999995</v>
      </c>
      <c r="L204" s="19">
        <v>61.89</v>
      </c>
      <c r="M204" s="19">
        <v>54.33</v>
      </c>
      <c r="N204" s="19">
        <v>0</v>
      </c>
      <c r="O204" s="19">
        <v>0</v>
      </c>
      <c r="P204" s="19">
        <v>0</v>
      </c>
      <c r="Q204" s="19">
        <v>0</v>
      </c>
      <c r="R204" s="19">
        <v>0</v>
      </c>
      <c r="S204" s="19">
        <v>0</v>
      </c>
      <c r="T204" s="19">
        <v>0</v>
      </c>
      <c r="U204" s="19">
        <v>0</v>
      </c>
      <c r="V204" s="19">
        <v>0</v>
      </c>
      <c r="W204" s="19">
        <v>0</v>
      </c>
      <c r="X204" s="19">
        <v>0</v>
      </c>
      <c r="Y204" s="20">
        <v>0</v>
      </c>
    </row>
    <row r="205" spans="1:25" x14ac:dyDescent="0.2">
      <c r="A205" s="33">
        <v>44981</v>
      </c>
      <c r="B205" s="29">
        <v>0</v>
      </c>
      <c r="C205" s="19">
        <v>0</v>
      </c>
      <c r="D205" s="19">
        <v>0</v>
      </c>
      <c r="E205" s="19">
        <v>0</v>
      </c>
      <c r="F205" s="19">
        <v>0</v>
      </c>
      <c r="G205" s="19">
        <v>0</v>
      </c>
      <c r="H205" s="19">
        <v>0</v>
      </c>
      <c r="I205" s="19">
        <v>0</v>
      </c>
      <c r="J205" s="19">
        <v>3.11</v>
      </c>
      <c r="K205" s="19">
        <v>0</v>
      </c>
      <c r="L205" s="19">
        <v>0</v>
      </c>
      <c r="M205" s="19">
        <v>0</v>
      </c>
      <c r="N205" s="19">
        <v>0</v>
      </c>
      <c r="O205" s="19">
        <v>0</v>
      </c>
      <c r="P205" s="19">
        <v>0</v>
      </c>
      <c r="Q205" s="19">
        <v>0</v>
      </c>
      <c r="R205" s="19">
        <v>0</v>
      </c>
      <c r="S205" s="19">
        <v>0</v>
      </c>
      <c r="T205" s="19">
        <v>0</v>
      </c>
      <c r="U205" s="19">
        <v>0</v>
      </c>
      <c r="V205" s="19">
        <v>0</v>
      </c>
      <c r="W205" s="19">
        <v>0</v>
      </c>
      <c r="X205" s="19">
        <v>0</v>
      </c>
      <c r="Y205" s="20">
        <v>0</v>
      </c>
    </row>
    <row r="206" spans="1:25" x14ac:dyDescent="0.2">
      <c r="A206" s="33">
        <v>44982</v>
      </c>
      <c r="B206" s="29">
        <v>0</v>
      </c>
      <c r="C206" s="19">
        <v>0</v>
      </c>
      <c r="D206" s="19">
        <v>0</v>
      </c>
      <c r="E206" s="19">
        <v>0</v>
      </c>
      <c r="F206" s="19">
        <v>0</v>
      </c>
      <c r="G206" s="19">
        <v>9.68</v>
      </c>
      <c r="H206" s="19">
        <v>0</v>
      </c>
      <c r="I206" s="19">
        <v>0</v>
      </c>
      <c r="J206" s="19">
        <v>2</v>
      </c>
      <c r="K206" s="19">
        <v>0</v>
      </c>
      <c r="L206" s="19">
        <v>0</v>
      </c>
      <c r="M206" s="19">
        <v>0</v>
      </c>
      <c r="N206" s="19">
        <v>0</v>
      </c>
      <c r="O206" s="19">
        <v>0</v>
      </c>
      <c r="P206" s="19">
        <v>0</v>
      </c>
      <c r="Q206" s="19">
        <v>0.09</v>
      </c>
      <c r="R206" s="19">
        <v>26.15</v>
      </c>
      <c r="S206" s="19">
        <v>30.57</v>
      </c>
      <c r="T206" s="19">
        <v>45.8</v>
      </c>
      <c r="U206" s="19">
        <v>0</v>
      </c>
      <c r="V206" s="19">
        <v>0</v>
      </c>
      <c r="W206" s="19">
        <v>0</v>
      </c>
      <c r="X206" s="19">
        <v>0</v>
      </c>
      <c r="Y206" s="20">
        <v>0</v>
      </c>
    </row>
    <row r="207" spans="1:25" x14ac:dyDescent="0.2">
      <c r="A207" s="33">
        <v>44983</v>
      </c>
      <c r="B207" s="29">
        <v>0</v>
      </c>
      <c r="C207" s="19">
        <v>0</v>
      </c>
      <c r="D207" s="19">
        <v>0</v>
      </c>
      <c r="E207" s="19">
        <v>0</v>
      </c>
      <c r="F207" s="19">
        <v>0</v>
      </c>
      <c r="G207" s="19">
        <v>0</v>
      </c>
      <c r="H207" s="19">
        <v>74.16</v>
      </c>
      <c r="I207" s="19">
        <v>7.07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19">
        <v>0</v>
      </c>
      <c r="P207" s="19">
        <v>0</v>
      </c>
      <c r="Q207" s="19">
        <v>0</v>
      </c>
      <c r="R207" s="19">
        <v>0</v>
      </c>
      <c r="S207" s="19">
        <v>0</v>
      </c>
      <c r="T207" s="19">
        <v>0</v>
      </c>
      <c r="U207" s="19">
        <v>0</v>
      </c>
      <c r="V207" s="19">
        <v>0</v>
      </c>
      <c r="W207" s="19">
        <v>0</v>
      </c>
      <c r="X207" s="19">
        <v>0</v>
      </c>
      <c r="Y207" s="20">
        <v>0</v>
      </c>
    </row>
    <row r="208" spans="1:25" x14ac:dyDescent="0.2">
      <c r="A208" s="33">
        <v>44984</v>
      </c>
      <c r="B208" s="29">
        <v>0</v>
      </c>
      <c r="C208" s="19">
        <v>0</v>
      </c>
      <c r="D208" s="19">
        <v>0</v>
      </c>
      <c r="E208" s="19">
        <v>0</v>
      </c>
      <c r="F208" s="19">
        <v>50.03</v>
      </c>
      <c r="G208" s="19">
        <v>79.11</v>
      </c>
      <c r="H208" s="19">
        <v>28.75</v>
      </c>
      <c r="I208" s="19">
        <v>53.74</v>
      </c>
      <c r="J208" s="19">
        <v>46.34</v>
      </c>
      <c r="K208" s="19">
        <v>12.37</v>
      </c>
      <c r="L208" s="19">
        <v>0</v>
      </c>
      <c r="M208" s="19">
        <v>0</v>
      </c>
      <c r="N208" s="19">
        <v>0</v>
      </c>
      <c r="O208" s="19">
        <v>0</v>
      </c>
      <c r="P208" s="19">
        <v>0</v>
      </c>
      <c r="Q208" s="19">
        <v>0</v>
      </c>
      <c r="R208" s="19">
        <v>0</v>
      </c>
      <c r="S208" s="19">
        <v>0</v>
      </c>
      <c r="T208" s="19">
        <v>0</v>
      </c>
      <c r="U208" s="19">
        <v>0</v>
      </c>
      <c r="V208" s="19">
        <v>0</v>
      </c>
      <c r="W208" s="19">
        <v>0</v>
      </c>
      <c r="X208" s="19">
        <v>0</v>
      </c>
      <c r="Y208" s="20">
        <v>0</v>
      </c>
    </row>
    <row r="209" spans="1:25" x14ac:dyDescent="0.2">
      <c r="A209" s="33">
        <v>44985</v>
      </c>
      <c r="B209" s="29">
        <v>0</v>
      </c>
      <c r="C209" s="19">
        <v>0</v>
      </c>
      <c r="D209" s="19">
        <v>0</v>
      </c>
      <c r="E209" s="19">
        <v>0</v>
      </c>
      <c r="F209" s="19">
        <v>47.44</v>
      </c>
      <c r="G209" s="19">
        <v>1.41</v>
      </c>
      <c r="H209" s="19">
        <v>139.05000000000001</v>
      </c>
      <c r="I209" s="19">
        <v>57.93</v>
      </c>
      <c r="J209" s="19">
        <v>44.02</v>
      </c>
      <c r="K209" s="19">
        <v>9.01</v>
      </c>
      <c r="L209" s="19">
        <v>0</v>
      </c>
      <c r="M209" s="19">
        <v>0</v>
      </c>
      <c r="N209" s="19">
        <v>0</v>
      </c>
      <c r="O209" s="19">
        <v>0</v>
      </c>
      <c r="P209" s="19">
        <v>0</v>
      </c>
      <c r="Q209" s="19">
        <v>0</v>
      </c>
      <c r="R209" s="19">
        <v>0</v>
      </c>
      <c r="S209" s="19">
        <v>0</v>
      </c>
      <c r="T209" s="19">
        <v>0</v>
      </c>
      <c r="U209" s="19">
        <v>0</v>
      </c>
      <c r="V209" s="19">
        <v>0</v>
      </c>
      <c r="W209" s="19">
        <v>0</v>
      </c>
      <c r="X209" s="19">
        <v>0</v>
      </c>
      <c r="Y209" s="20">
        <v>0</v>
      </c>
    </row>
    <row r="210" spans="1:25" hidden="1" x14ac:dyDescent="0.2">
      <c r="A210" s="33">
        <v>44955</v>
      </c>
      <c r="B210" s="29">
        <v>0</v>
      </c>
      <c r="C210" s="19">
        <v>0</v>
      </c>
      <c r="D210" s="19">
        <v>0</v>
      </c>
      <c r="E210" s="19">
        <v>0</v>
      </c>
      <c r="F210" s="19"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19">
        <v>0</v>
      </c>
      <c r="P210" s="19">
        <v>0</v>
      </c>
      <c r="Q210" s="19">
        <v>0</v>
      </c>
      <c r="R210" s="19">
        <v>0</v>
      </c>
      <c r="S210" s="19">
        <v>0</v>
      </c>
      <c r="T210" s="19">
        <v>0</v>
      </c>
      <c r="U210" s="19">
        <v>0</v>
      </c>
      <c r="V210" s="19">
        <v>0</v>
      </c>
      <c r="W210" s="19">
        <v>0</v>
      </c>
      <c r="X210" s="19">
        <v>0</v>
      </c>
      <c r="Y210" s="20">
        <v>0</v>
      </c>
    </row>
    <row r="211" spans="1:25" ht="12" hidden="1" customHeight="1" x14ac:dyDescent="0.2">
      <c r="A211" s="33">
        <v>44956</v>
      </c>
      <c r="B211" s="29">
        <v>0</v>
      </c>
      <c r="C211" s="19">
        <v>0</v>
      </c>
      <c r="D211" s="19">
        <v>0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19">
        <v>0</v>
      </c>
      <c r="Q211" s="19">
        <v>0</v>
      </c>
      <c r="R211" s="19">
        <v>0</v>
      </c>
      <c r="S211" s="19">
        <v>0</v>
      </c>
      <c r="T211" s="19">
        <v>0</v>
      </c>
      <c r="U211" s="19">
        <v>0</v>
      </c>
      <c r="V211" s="19">
        <v>0</v>
      </c>
      <c r="W211" s="19">
        <v>0</v>
      </c>
      <c r="X211" s="19">
        <v>0</v>
      </c>
      <c r="Y211" s="20">
        <v>0</v>
      </c>
    </row>
    <row r="212" spans="1:25" hidden="1" x14ac:dyDescent="0.2">
      <c r="A212" s="33">
        <v>44957</v>
      </c>
      <c r="B212" s="29">
        <v>0</v>
      </c>
      <c r="C212" s="19">
        <v>0</v>
      </c>
      <c r="D212" s="19">
        <v>0</v>
      </c>
      <c r="E212" s="19">
        <v>0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  <c r="Q212" s="19">
        <v>0</v>
      </c>
      <c r="R212" s="19">
        <v>0</v>
      </c>
      <c r="S212" s="19">
        <v>0</v>
      </c>
      <c r="T212" s="19">
        <v>0</v>
      </c>
      <c r="U212" s="19">
        <v>0</v>
      </c>
      <c r="V212" s="19">
        <v>0</v>
      </c>
      <c r="W212" s="19">
        <v>0</v>
      </c>
      <c r="X212" s="19">
        <v>0</v>
      </c>
      <c r="Y212" s="20">
        <v>0</v>
      </c>
    </row>
    <row r="213" spans="1:25" ht="13.5" thickBot="1" x14ac:dyDescent="0.25"/>
    <row r="214" spans="1:25" ht="13.5" thickBot="1" x14ac:dyDescent="0.25">
      <c r="A214" s="231" t="s">
        <v>58</v>
      </c>
      <c r="B214" s="233" t="s">
        <v>13</v>
      </c>
      <c r="C214" s="234"/>
      <c r="D214" s="234"/>
      <c r="E214" s="234"/>
      <c r="F214" s="234"/>
      <c r="G214" s="234"/>
      <c r="H214" s="234"/>
      <c r="I214" s="234"/>
      <c r="J214" s="234"/>
      <c r="K214" s="234"/>
      <c r="L214" s="234"/>
      <c r="M214" s="234"/>
      <c r="N214" s="234"/>
      <c r="O214" s="234"/>
      <c r="P214" s="234"/>
      <c r="Q214" s="234"/>
      <c r="R214" s="234"/>
      <c r="S214" s="234"/>
      <c r="T214" s="234"/>
      <c r="U214" s="234"/>
      <c r="V214" s="234"/>
      <c r="W214" s="234"/>
      <c r="X214" s="234"/>
      <c r="Y214" s="235"/>
    </row>
    <row r="215" spans="1:25" ht="24.75" thickBot="1" x14ac:dyDescent="0.25">
      <c r="A215" s="232"/>
      <c r="B215" s="5" t="s">
        <v>59</v>
      </c>
      <c r="C215" s="3" t="s">
        <v>60</v>
      </c>
      <c r="D215" s="3" t="s">
        <v>61</v>
      </c>
      <c r="E215" s="3" t="s">
        <v>62</v>
      </c>
      <c r="F215" s="3" t="s">
        <v>63</v>
      </c>
      <c r="G215" s="3" t="s">
        <v>64</v>
      </c>
      <c r="H215" s="3" t="s">
        <v>65</v>
      </c>
      <c r="I215" s="3" t="s">
        <v>66</v>
      </c>
      <c r="J215" s="3" t="s">
        <v>67</v>
      </c>
      <c r="K215" s="3" t="s">
        <v>83</v>
      </c>
      <c r="L215" s="3" t="s">
        <v>68</v>
      </c>
      <c r="M215" s="3" t="s">
        <v>69</v>
      </c>
      <c r="N215" s="3" t="s">
        <v>70</v>
      </c>
      <c r="O215" s="3" t="s">
        <v>71</v>
      </c>
      <c r="P215" s="3" t="s">
        <v>72</v>
      </c>
      <c r="Q215" s="3" t="s">
        <v>73</v>
      </c>
      <c r="R215" s="3" t="s">
        <v>74</v>
      </c>
      <c r="S215" s="3" t="s">
        <v>75</v>
      </c>
      <c r="T215" s="3" t="s">
        <v>76</v>
      </c>
      <c r="U215" s="3" t="s">
        <v>77</v>
      </c>
      <c r="V215" s="3" t="s">
        <v>78</v>
      </c>
      <c r="W215" s="3" t="s">
        <v>79</v>
      </c>
      <c r="X215" s="3" t="s">
        <v>80</v>
      </c>
      <c r="Y215" s="4" t="s">
        <v>81</v>
      </c>
    </row>
    <row r="216" spans="1:25" x14ac:dyDescent="0.2">
      <c r="A216" s="32">
        <v>44958</v>
      </c>
      <c r="B216" s="27">
        <v>148.91999999999999</v>
      </c>
      <c r="C216" s="14">
        <v>126.77</v>
      </c>
      <c r="D216" s="14">
        <v>150.85</v>
      </c>
      <c r="E216" s="14">
        <v>108.64</v>
      </c>
      <c r="F216" s="14">
        <v>0</v>
      </c>
      <c r="G216" s="14">
        <v>0</v>
      </c>
      <c r="H216" s="14">
        <v>36.29</v>
      </c>
      <c r="I216" s="14">
        <v>0</v>
      </c>
      <c r="J216" s="14">
        <v>25.82</v>
      </c>
      <c r="K216" s="14">
        <v>65.83</v>
      </c>
      <c r="L216" s="14">
        <v>171.39</v>
      </c>
      <c r="M216" s="14">
        <v>221.64</v>
      </c>
      <c r="N216" s="14">
        <v>170.68</v>
      </c>
      <c r="O216" s="14">
        <v>181.14</v>
      </c>
      <c r="P216" s="14">
        <v>179.61</v>
      </c>
      <c r="Q216" s="14">
        <v>173.11</v>
      </c>
      <c r="R216" s="14">
        <v>183.6</v>
      </c>
      <c r="S216" s="14">
        <v>185.33</v>
      </c>
      <c r="T216" s="14">
        <v>300.42</v>
      </c>
      <c r="U216" s="14">
        <v>555.87</v>
      </c>
      <c r="V216" s="14">
        <v>439.55</v>
      </c>
      <c r="W216" s="14">
        <v>308.52999999999997</v>
      </c>
      <c r="X216" s="14">
        <v>430.82</v>
      </c>
      <c r="Y216" s="15">
        <v>298.62</v>
      </c>
    </row>
    <row r="217" spans="1:25" x14ac:dyDescent="0.2">
      <c r="A217" s="33">
        <v>44959</v>
      </c>
      <c r="B217" s="29">
        <v>133.59</v>
      </c>
      <c r="C217" s="19">
        <v>187.96</v>
      </c>
      <c r="D217" s="19">
        <v>146.94</v>
      </c>
      <c r="E217" s="19">
        <v>25.27</v>
      </c>
      <c r="F217" s="19">
        <v>0</v>
      </c>
      <c r="G217" s="19">
        <v>0</v>
      </c>
      <c r="H217" s="19">
        <v>0</v>
      </c>
      <c r="I217" s="19">
        <v>0</v>
      </c>
      <c r="J217" s="19">
        <v>0</v>
      </c>
      <c r="K217" s="19">
        <v>13.28</v>
      </c>
      <c r="L217" s="19">
        <v>34.76</v>
      </c>
      <c r="M217" s="19">
        <v>39.299999999999997</v>
      </c>
      <c r="N217" s="19">
        <v>38.24</v>
      </c>
      <c r="O217" s="19">
        <v>82.74</v>
      </c>
      <c r="P217" s="19">
        <v>100.27</v>
      </c>
      <c r="Q217" s="19">
        <v>104.2</v>
      </c>
      <c r="R217" s="19">
        <v>113.03</v>
      </c>
      <c r="S217" s="19">
        <v>137.27000000000001</v>
      </c>
      <c r="T217" s="19">
        <v>149.58000000000001</v>
      </c>
      <c r="U217" s="19">
        <v>230.92</v>
      </c>
      <c r="V217" s="19">
        <v>209.82</v>
      </c>
      <c r="W217" s="19">
        <v>204.28</v>
      </c>
      <c r="X217" s="19">
        <v>43.05</v>
      </c>
      <c r="Y217" s="20">
        <v>57.65</v>
      </c>
    </row>
    <row r="218" spans="1:25" x14ac:dyDescent="0.2">
      <c r="A218" s="33">
        <v>44960</v>
      </c>
      <c r="B218" s="29">
        <v>151.47999999999999</v>
      </c>
      <c r="C218" s="19">
        <v>70.03</v>
      </c>
      <c r="D218" s="19">
        <v>47.5</v>
      </c>
      <c r="E218" s="19">
        <v>0</v>
      </c>
      <c r="F218" s="19">
        <v>0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19.63</v>
      </c>
      <c r="M218" s="19">
        <v>18.93</v>
      </c>
      <c r="N218" s="19">
        <v>122.46</v>
      </c>
      <c r="O218" s="19">
        <v>141.22999999999999</v>
      </c>
      <c r="P218" s="19">
        <v>185.98</v>
      </c>
      <c r="Q218" s="19">
        <v>193.59</v>
      </c>
      <c r="R218" s="19">
        <v>238.63</v>
      </c>
      <c r="S218" s="19">
        <v>262.7</v>
      </c>
      <c r="T218" s="19">
        <v>281.41000000000003</v>
      </c>
      <c r="U218" s="19">
        <v>349.61</v>
      </c>
      <c r="V218" s="19">
        <v>469.89</v>
      </c>
      <c r="W218" s="19">
        <v>550.76</v>
      </c>
      <c r="X218" s="19">
        <v>557.04999999999995</v>
      </c>
      <c r="Y218" s="20">
        <v>322.31</v>
      </c>
    </row>
    <row r="219" spans="1:25" x14ac:dyDescent="0.2">
      <c r="A219" s="33">
        <v>44961</v>
      </c>
      <c r="B219" s="29">
        <v>281.95999999999998</v>
      </c>
      <c r="C219" s="19">
        <v>291.31</v>
      </c>
      <c r="D219" s="19">
        <v>260.27</v>
      </c>
      <c r="E219" s="19">
        <v>241.84</v>
      </c>
      <c r="F219" s="19">
        <v>372.6</v>
      </c>
      <c r="G219" s="19">
        <v>206.78</v>
      </c>
      <c r="H219" s="19">
        <v>129.30000000000001</v>
      </c>
      <c r="I219" s="19">
        <v>142.29</v>
      </c>
      <c r="J219" s="19">
        <v>118.79</v>
      </c>
      <c r="K219" s="19">
        <v>144.22999999999999</v>
      </c>
      <c r="L219" s="19">
        <v>154.68</v>
      </c>
      <c r="M219" s="19">
        <v>223.99</v>
      </c>
      <c r="N219" s="19">
        <v>237.98</v>
      </c>
      <c r="O219" s="19">
        <v>273.68</v>
      </c>
      <c r="P219" s="19">
        <v>295.83</v>
      </c>
      <c r="Q219" s="19">
        <v>378.34</v>
      </c>
      <c r="R219" s="19">
        <v>329.97</v>
      </c>
      <c r="S219" s="19">
        <v>319.13</v>
      </c>
      <c r="T219" s="19">
        <v>356.85</v>
      </c>
      <c r="U219" s="19">
        <v>443.96</v>
      </c>
      <c r="V219" s="19">
        <v>478.1</v>
      </c>
      <c r="W219" s="19">
        <v>674.18</v>
      </c>
      <c r="X219" s="19">
        <v>543.79999999999995</v>
      </c>
      <c r="Y219" s="20">
        <v>278.89999999999998</v>
      </c>
    </row>
    <row r="220" spans="1:25" x14ac:dyDescent="0.2">
      <c r="A220" s="33">
        <v>44962</v>
      </c>
      <c r="B220" s="29">
        <v>53.54</v>
      </c>
      <c r="C220" s="19">
        <v>67.88</v>
      </c>
      <c r="D220" s="19">
        <v>54.49</v>
      </c>
      <c r="E220" s="19">
        <v>36.4</v>
      </c>
      <c r="F220" s="19">
        <v>0</v>
      </c>
      <c r="G220" s="19">
        <v>0</v>
      </c>
      <c r="H220" s="19">
        <v>0</v>
      </c>
      <c r="I220" s="19">
        <v>0</v>
      </c>
      <c r="J220" s="19">
        <v>0.01</v>
      </c>
      <c r="K220" s="19">
        <v>6.36</v>
      </c>
      <c r="L220" s="19">
        <v>0</v>
      </c>
      <c r="M220" s="19">
        <v>0</v>
      </c>
      <c r="N220" s="19">
        <v>2.2200000000000002</v>
      </c>
      <c r="O220" s="19">
        <v>38.79</v>
      </c>
      <c r="P220" s="19">
        <v>69.33</v>
      </c>
      <c r="Q220" s="19">
        <v>98.25</v>
      </c>
      <c r="R220" s="19">
        <v>82.73</v>
      </c>
      <c r="S220" s="19">
        <v>60.36</v>
      </c>
      <c r="T220" s="19">
        <v>159.11000000000001</v>
      </c>
      <c r="U220" s="19">
        <v>211.44</v>
      </c>
      <c r="V220" s="19">
        <v>233.4</v>
      </c>
      <c r="W220" s="19">
        <v>360.96</v>
      </c>
      <c r="X220" s="19">
        <v>235.21</v>
      </c>
      <c r="Y220" s="20">
        <v>137.33000000000001</v>
      </c>
    </row>
    <row r="221" spans="1:25" x14ac:dyDescent="0.2">
      <c r="A221" s="33">
        <v>44963</v>
      </c>
      <c r="B221" s="29">
        <v>25.18</v>
      </c>
      <c r="C221" s="19">
        <v>0.02</v>
      </c>
      <c r="D221" s="19">
        <v>0</v>
      </c>
      <c r="E221" s="19">
        <v>0</v>
      </c>
      <c r="F221" s="19">
        <v>0</v>
      </c>
      <c r="G221" s="19">
        <v>0</v>
      </c>
      <c r="H221" s="19">
        <v>0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19">
        <v>0</v>
      </c>
      <c r="O221" s="19">
        <v>0</v>
      </c>
      <c r="P221" s="19">
        <v>0</v>
      </c>
      <c r="Q221" s="19">
        <v>0</v>
      </c>
      <c r="R221" s="19">
        <v>8.57</v>
      </c>
      <c r="S221" s="19">
        <v>0</v>
      </c>
      <c r="T221" s="19">
        <v>4.3</v>
      </c>
      <c r="U221" s="19">
        <v>193.1</v>
      </c>
      <c r="V221" s="19">
        <v>500.8</v>
      </c>
      <c r="W221" s="19">
        <v>621.92999999999995</v>
      </c>
      <c r="X221" s="19">
        <v>298.11</v>
      </c>
      <c r="Y221" s="20">
        <v>168.69</v>
      </c>
    </row>
    <row r="222" spans="1:25" x14ac:dyDescent="0.2">
      <c r="A222" s="33">
        <v>44964</v>
      </c>
      <c r="B222" s="29">
        <v>86.67</v>
      </c>
      <c r="C222" s="19">
        <v>6.12</v>
      </c>
      <c r="D222" s="19">
        <v>0</v>
      </c>
      <c r="E222" s="19">
        <v>0</v>
      </c>
      <c r="F222" s="19">
        <v>0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28.41</v>
      </c>
      <c r="O222" s="19">
        <v>82.87</v>
      </c>
      <c r="P222" s="19">
        <v>121.99</v>
      </c>
      <c r="Q222" s="19">
        <v>206.13</v>
      </c>
      <c r="R222" s="19">
        <v>187.46</v>
      </c>
      <c r="S222" s="19">
        <v>195.54</v>
      </c>
      <c r="T222" s="19">
        <v>182.86</v>
      </c>
      <c r="U222" s="19">
        <v>211.87</v>
      </c>
      <c r="V222" s="19">
        <v>241.56</v>
      </c>
      <c r="W222" s="19">
        <v>539.71</v>
      </c>
      <c r="X222" s="19">
        <v>345.96</v>
      </c>
      <c r="Y222" s="20">
        <v>131.77000000000001</v>
      </c>
    </row>
    <row r="223" spans="1:25" x14ac:dyDescent="0.2">
      <c r="A223" s="33">
        <v>44965</v>
      </c>
      <c r="B223" s="29">
        <v>28.62</v>
      </c>
      <c r="C223" s="19">
        <v>80.739999999999995</v>
      </c>
      <c r="D223" s="19">
        <v>0</v>
      </c>
      <c r="E223" s="19">
        <v>0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19">
        <v>0</v>
      </c>
      <c r="P223" s="19">
        <v>0</v>
      </c>
      <c r="Q223" s="19">
        <v>0</v>
      </c>
      <c r="R223" s="19">
        <v>0</v>
      </c>
      <c r="S223" s="19">
        <v>0</v>
      </c>
      <c r="T223" s="19">
        <v>0</v>
      </c>
      <c r="U223" s="19">
        <v>75.489999999999995</v>
      </c>
      <c r="V223" s="19">
        <v>95.1</v>
      </c>
      <c r="W223" s="19">
        <v>199.35</v>
      </c>
      <c r="X223" s="19">
        <v>231.5</v>
      </c>
      <c r="Y223" s="20">
        <v>152.97999999999999</v>
      </c>
    </row>
    <row r="224" spans="1:25" x14ac:dyDescent="0.2">
      <c r="A224" s="33">
        <v>44966</v>
      </c>
      <c r="B224" s="29">
        <v>20.45</v>
      </c>
      <c r="C224" s="19">
        <v>0</v>
      </c>
      <c r="D224" s="19">
        <v>18.670000000000002</v>
      </c>
      <c r="E224" s="19">
        <v>0</v>
      </c>
      <c r="F224" s="19">
        <v>0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  <c r="L224" s="19">
        <v>10.06</v>
      </c>
      <c r="M224" s="19">
        <v>31.92</v>
      </c>
      <c r="N224" s="19">
        <v>19.45</v>
      </c>
      <c r="O224" s="19">
        <v>13.43</v>
      </c>
      <c r="P224" s="19">
        <v>22.46</v>
      </c>
      <c r="Q224" s="19">
        <v>20.88</v>
      </c>
      <c r="R224" s="19">
        <v>43.34</v>
      </c>
      <c r="S224" s="19">
        <v>49.6</v>
      </c>
      <c r="T224" s="19">
        <v>98.25</v>
      </c>
      <c r="U224" s="19">
        <v>173.74</v>
      </c>
      <c r="V224" s="19">
        <v>261.47000000000003</v>
      </c>
      <c r="W224" s="19">
        <v>296.61</v>
      </c>
      <c r="X224" s="19">
        <v>255.92</v>
      </c>
      <c r="Y224" s="20">
        <v>74.53</v>
      </c>
    </row>
    <row r="225" spans="1:25" x14ac:dyDescent="0.2">
      <c r="A225" s="33">
        <v>44967</v>
      </c>
      <c r="B225" s="29">
        <v>76.25</v>
      </c>
      <c r="C225" s="19">
        <v>109.58</v>
      </c>
      <c r="D225" s="19">
        <v>99.92</v>
      </c>
      <c r="E225" s="19">
        <v>65.41</v>
      </c>
      <c r="F225" s="19">
        <v>82.67</v>
      </c>
      <c r="G225" s="19">
        <v>0</v>
      </c>
      <c r="H225" s="19">
        <v>0</v>
      </c>
      <c r="I225" s="19">
        <v>42.38</v>
      </c>
      <c r="J225" s="19">
        <v>86.35</v>
      </c>
      <c r="K225" s="19">
        <v>134.59</v>
      </c>
      <c r="L225" s="19">
        <v>193.61</v>
      </c>
      <c r="M225" s="19">
        <v>207.16</v>
      </c>
      <c r="N225" s="19">
        <v>209.06</v>
      </c>
      <c r="O225" s="19">
        <v>238.23</v>
      </c>
      <c r="P225" s="19">
        <v>231.87</v>
      </c>
      <c r="Q225" s="19">
        <v>203.24</v>
      </c>
      <c r="R225" s="19">
        <v>170.35</v>
      </c>
      <c r="S225" s="19">
        <v>176.44</v>
      </c>
      <c r="T225" s="19">
        <v>198.34</v>
      </c>
      <c r="U225" s="19">
        <v>221.64</v>
      </c>
      <c r="V225" s="19">
        <v>198.42</v>
      </c>
      <c r="W225" s="19">
        <v>465.61</v>
      </c>
      <c r="X225" s="19">
        <v>408.69</v>
      </c>
      <c r="Y225" s="20">
        <v>247.13</v>
      </c>
    </row>
    <row r="226" spans="1:25" x14ac:dyDescent="0.2">
      <c r="A226" s="33">
        <v>44968</v>
      </c>
      <c r="B226" s="29">
        <v>24.71</v>
      </c>
      <c r="C226" s="19">
        <v>0</v>
      </c>
      <c r="D226" s="19">
        <v>0.04</v>
      </c>
      <c r="E226" s="19">
        <v>0</v>
      </c>
      <c r="F226" s="19">
        <v>0</v>
      </c>
      <c r="G226" s="19">
        <v>0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19">
        <v>0</v>
      </c>
      <c r="P226" s="19">
        <v>2.1800000000000002</v>
      </c>
      <c r="Q226" s="19">
        <v>0</v>
      </c>
      <c r="R226" s="19">
        <v>0</v>
      </c>
      <c r="S226" s="19">
        <v>0</v>
      </c>
      <c r="T226" s="19">
        <v>18.23</v>
      </c>
      <c r="U226" s="19">
        <v>71.650000000000006</v>
      </c>
      <c r="V226" s="19">
        <v>63.12</v>
      </c>
      <c r="W226" s="19">
        <v>30.95</v>
      </c>
      <c r="X226" s="19">
        <v>87.71</v>
      </c>
      <c r="Y226" s="20">
        <v>12.51</v>
      </c>
    </row>
    <row r="227" spans="1:25" x14ac:dyDescent="0.2">
      <c r="A227" s="33">
        <v>44969</v>
      </c>
      <c r="B227" s="29">
        <v>45.79</v>
      </c>
      <c r="C227" s="19">
        <v>54.8</v>
      </c>
      <c r="D227" s="19">
        <v>0</v>
      </c>
      <c r="E227" s="19">
        <v>0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2.5</v>
      </c>
      <c r="M227" s="19">
        <v>0</v>
      </c>
      <c r="N227" s="19">
        <v>0</v>
      </c>
      <c r="O227" s="19">
        <v>0</v>
      </c>
      <c r="P227" s="19">
        <v>7.82</v>
      </c>
      <c r="Q227" s="19">
        <v>0</v>
      </c>
      <c r="R227" s="19">
        <v>0</v>
      </c>
      <c r="S227" s="19">
        <v>0</v>
      </c>
      <c r="T227" s="19">
        <v>49.4</v>
      </c>
      <c r="U227" s="19">
        <v>98.09</v>
      </c>
      <c r="V227" s="19">
        <v>127.39</v>
      </c>
      <c r="W227" s="19">
        <v>543.79999999999995</v>
      </c>
      <c r="X227" s="19">
        <v>621.41999999999996</v>
      </c>
      <c r="Y227" s="20">
        <v>404.98</v>
      </c>
    </row>
    <row r="228" spans="1:25" x14ac:dyDescent="0.2">
      <c r="A228" s="33">
        <v>44970</v>
      </c>
      <c r="B228" s="29">
        <v>182.74</v>
      </c>
      <c r="C228" s="19">
        <v>162.35</v>
      </c>
      <c r="D228" s="19">
        <v>118.85</v>
      </c>
      <c r="E228" s="19">
        <v>40.82</v>
      </c>
      <c r="F228" s="19">
        <v>0</v>
      </c>
      <c r="G228" s="19">
        <v>0</v>
      </c>
      <c r="H228" s="19">
        <v>0</v>
      </c>
      <c r="I228" s="19">
        <v>0</v>
      </c>
      <c r="J228" s="19">
        <v>0</v>
      </c>
      <c r="K228" s="19">
        <v>29.15</v>
      </c>
      <c r="L228" s="19">
        <v>46.49</v>
      </c>
      <c r="M228" s="19">
        <v>79.680000000000007</v>
      </c>
      <c r="N228" s="19">
        <v>115.88</v>
      </c>
      <c r="O228" s="19">
        <v>111.28</v>
      </c>
      <c r="P228" s="19">
        <v>110.12</v>
      </c>
      <c r="Q228" s="19">
        <v>86.55</v>
      </c>
      <c r="R228" s="19">
        <v>76.55</v>
      </c>
      <c r="S228" s="19">
        <v>72.13</v>
      </c>
      <c r="T228" s="19">
        <v>192.39</v>
      </c>
      <c r="U228" s="19">
        <v>245.86</v>
      </c>
      <c r="V228" s="19">
        <v>263.75</v>
      </c>
      <c r="W228" s="19">
        <v>391.47</v>
      </c>
      <c r="X228" s="19">
        <v>569.34</v>
      </c>
      <c r="Y228" s="20">
        <v>643.79</v>
      </c>
    </row>
    <row r="229" spans="1:25" x14ac:dyDescent="0.2">
      <c r="A229" s="33">
        <v>44971</v>
      </c>
      <c r="B229" s="29">
        <v>151.28</v>
      </c>
      <c r="C229" s="19">
        <v>85.24</v>
      </c>
      <c r="D229" s="19">
        <v>79.5</v>
      </c>
      <c r="E229" s="19">
        <v>13.73</v>
      </c>
      <c r="F229" s="19">
        <v>0</v>
      </c>
      <c r="G229" s="19">
        <v>0</v>
      </c>
      <c r="H229" s="19">
        <v>0</v>
      </c>
      <c r="I229" s="19">
        <v>2.13</v>
      </c>
      <c r="J229" s="19">
        <v>0</v>
      </c>
      <c r="K229" s="19">
        <v>46.8</v>
      </c>
      <c r="L229" s="19">
        <v>82.18</v>
      </c>
      <c r="M229" s="19">
        <v>155.68</v>
      </c>
      <c r="N229" s="19">
        <v>178.25</v>
      </c>
      <c r="O229" s="19">
        <v>174.7</v>
      </c>
      <c r="P229" s="19">
        <v>179.72</v>
      </c>
      <c r="Q229" s="19">
        <v>177.25</v>
      </c>
      <c r="R229" s="19">
        <v>167.9</v>
      </c>
      <c r="S229" s="19">
        <v>97.6</v>
      </c>
      <c r="T229" s="19">
        <v>386.07</v>
      </c>
      <c r="U229" s="19">
        <v>195.13</v>
      </c>
      <c r="V229" s="19">
        <v>200.86</v>
      </c>
      <c r="W229" s="19">
        <v>264.95999999999998</v>
      </c>
      <c r="X229" s="19">
        <v>670.86</v>
      </c>
      <c r="Y229" s="20">
        <v>451.35</v>
      </c>
    </row>
    <row r="230" spans="1:25" x14ac:dyDescent="0.2">
      <c r="A230" s="33">
        <v>44972</v>
      </c>
      <c r="B230" s="29">
        <v>210.91</v>
      </c>
      <c r="C230" s="19">
        <v>97.99</v>
      </c>
      <c r="D230" s="19">
        <v>62.18</v>
      </c>
      <c r="E230" s="19">
        <v>62.51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19">
        <v>42.49</v>
      </c>
      <c r="L230" s="19">
        <v>114.81</v>
      </c>
      <c r="M230" s="19">
        <v>229.56</v>
      </c>
      <c r="N230" s="19">
        <v>186.96</v>
      </c>
      <c r="O230" s="19">
        <v>228.5</v>
      </c>
      <c r="P230" s="19">
        <v>223.68</v>
      </c>
      <c r="Q230" s="19">
        <v>219.39</v>
      </c>
      <c r="R230" s="19">
        <v>218.81</v>
      </c>
      <c r="S230" s="19">
        <v>185.85</v>
      </c>
      <c r="T230" s="19">
        <v>246.95</v>
      </c>
      <c r="U230" s="19">
        <v>372.91</v>
      </c>
      <c r="V230" s="19">
        <v>412.25</v>
      </c>
      <c r="W230" s="19">
        <v>457.95</v>
      </c>
      <c r="X230" s="19">
        <v>375.71</v>
      </c>
      <c r="Y230" s="20">
        <v>199.8</v>
      </c>
    </row>
    <row r="231" spans="1:25" x14ac:dyDescent="0.2">
      <c r="A231" s="33">
        <v>44973</v>
      </c>
      <c r="B231" s="29">
        <v>31.76</v>
      </c>
      <c r="C231" s="19">
        <v>62.26</v>
      </c>
      <c r="D231" s="19">
        <v>35.75</v>
      </c>
      <c r="E231" s="19">
        <v>0.09</v>
      </c>
      <c r="F231" s="19">
        <v>0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19">
        <v>28.94</v>
      </c>
      <c r="O231" s="19">
        <v>28.12</v>
      </c>
      <c r="P231" s="19">
        <v>101.76</v>
      </c>
      <c r="Q231" s="19">
        <v>333.69</v>
      </c>
      <c r="R231" s="19">
        <v>296.27999999999997</v>
      </c>
      <c r="S231" s="19">
        <v>145.63</v>
      </c>
      <c r="T231" s="19">
        <v>189.15</v>
      </c>
      <c r="U231" s="19">
        <v>336.76</v>
      </c>
      <c r="V231" s="19">
        <v>364.37</v>
      </c>
      <c r="W231" s="19">
        <v>357.99</v>
      </c>
      <c r="X231" s="19">
        <v>461.13</v>
      </c>
      <c r="Y231" s="20">
        <v>220.37</v>
      </c>
    </row>
    <row r="232" spans="1:25" x14ac:dyDescent="0.2">
      <c r="A232" s="33">
        <v>44974</v>
      </c>
      <c r="B232" s="29">
        <v>107.24</v>
      </c>
      <c r="C232" s="19">
        <v>25.39</v>
      </c>
      <c r="D232" s="19">
        <v>0</v>
      </c>
      <c r="E232" s="19">
        <v>0</v>
      </c>
      <c r="F232" s="19">
        <v>0</v>
      </c>
      <c r="G232" s="19">
        <v>0</v>
      </c>
      <c r="H232" s="19">
        <v>0</v>
      </c>
      <c r="I232" s="19">
        <v>0</v>
      </c>
      <c r="J232" s="19">
        <v>0</v>
      </c>
      <c r="K232" s="19">
        <v>0.02</v>
      </c>
      <c r="L232" s="19">
        <v>23.25</v>
      </c>
      <c r="M232" s="19">
        <v>48.24</v>
      </c>
      <c r="N232" s="19">
        <v>38.61</v>
      </c>
      <c r="O232" s="19">
        <v>72.16</v>
      </c>
      <c r="P232" s="19">
        <v>75.37</v>
      </c>
      <c r="Q232" s="19">
        <v>72.88</v>
      </c>
      <c r="R232" s="19">
        <v>85.97</v>
      </c>
      <c r="S232" s="19">
        <v>56.07</v>
      </c>
      <c r="T232" s="19">
        <v>104.58</v>
      </c>
      <c r="U232" s="19">
        <v>203.04</v>
      </c>
      <c r="V232" s="19">
        <v>216.28</v>
      </c>
      <c r="W232" s="19">
        <v>503.23</v>
      </c>
      <c r="X232" s="19">
        <v>496.03</v>
      </c>
      <c r="Y232" s="20">
        <v>110.59</v>
      </c>
    </row>
    <row r="233" spans="1:25" x14ac:dyDescent="0.2">
      <c r="A233" s="33">
        <v>44975</v>
      </c>
      <c r="B233" s="29">
        <v>72.89</v>
      </c>
      <c r="C233" s="19">
        <v>4.4400000000000004</v>
      </c>
      <c r="D233" s="19">
        <v>24.87</v>
      </c>
      <c r="E233" s="19">
        <v>0</v>
      </c>
      <c r="F233" s="19">
        <v>0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19">
        <v>0</v>
      </c>
      <c r="P233" s="19">
        <v>0</v>
      </c>
      <c r="Q233" s="19">
        <v>0</v>
      </c>
      <c r="R233" s="19">
        <v>0</v>
      </c>
      <c r="S233" s="19">
        <v>0</v>
      </c>
      <c r="T233" s="19">
        <v>0</v>
      </c>
      <c r="U233" s="19">
        <v>0</v>
      </c>
      <c r="V233" s="19">
        <v>25.37</v>
      </c>
      <c r="W233" s="19">
        <v>25.08</v>
      </c>
      <c r="X233" s="19">
        <v>0</v>
      </c>
      <c r="Y233" s="20">
        <v>64.12</v>
      </c>
    </row>
    <row r="234" spans="1:25" x14ac:dyDescent="0.2">
      <c r="A234" s="33">
        <v>44976</v>
      </c>
      <c r="B234" s="29">
        <v>66.03</v>
      </c>
      <c r="C234" s="19">
        <v>101.55</v>
      </c>
      <c r="D234" s="19">
        <v>67.53</v>
      </c>
      <c r="E234" s="19">
        <v>55.82</v>
      </c>
      <c r="F234" s="19">
        <v>44.3</v>
      </c>
      <c r="G234" s="19">
        <v>51.95</v>
      </c>
      <c r="H234" s="19">
        <v>0</v>
      </c>
      <c r="I234" s="19">
        <v>0</v>
      </c>
      <c r="J234" s="19">
        <v>38.03</v>
      </c>
      <c r="K234" s="19">
        <v>28.18</v>
      </c>
      <c r="L234" s="19">
        <v>44.72</v>
      </c>
      <c r="M234" s="19">
        <v>60.68</v>
      </c>
      <c r="N234" s="19">
        <v>80.150000000000006</v>
      </c>
      <c r="O234" s="19">
        <v>80.55</v>
      </c>
      <c r="P234" s="19">
        <v>94.77</v>
      </c>
      <c r="Q234" s="19">
        <v>131.53</v>
      </c>
      <c r="R234" s="19">
        <v>95.82</v>
      </c>
      <c r="S234" s="19">
        <v>51.28</v>
      </c>
      <c r="T234" s="19">
        <v>41.01</v>
      </c>
      <c r="U234" s="19">
        <v>117.9</v>
      </c>
      <c r="V234" s="19">
        <v>119.44</v>
      </c>
      <c r="W234" s="19">
        <v>478.49</v>
      </c>
      <c r="X234" s="19">
        <v>205.31</v>
      </c>
      <c r="Y234" s="20">
        <v>57.67</v>
      </c>
    </row>
    <row r="235" spans="1:25" x14ac:dyDescent="0.2">
      <c r="A235" s="33">
        <v>44977</v>
      </c>
      <c r="B235" s="29">
        <v>20.81</v>
      </c>
      <c r="C235" s="19">
        <v>16.77</v>
      </c>
      <c r="D235" s="19">
        <v>35.619999999999997</v>
      </c>
      <c r="E235" s="19">
        <v>7.72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44.39</v>
      </c>
      <c r="N235" s="19">
        <v>0</v>
      </c>
      <c r="O235" s="19">
        <v>0</v>
      </c>
      <c r="P235" s="19">
        <v>7.12</v>
      </c>
      <c r="Q235" s="19">
        <v>18.38</v>
      </c>
      <c r="R235" s="19">
        <v>45.58</v>
      </c>
      <c r="S235" s="19">
        <v>28.99</v>
      </c>
      <c r="T235" s="19">
        <v>90.54</v>
      </c>
      <c r="U235" s="19">
        <v>169.24</v>
      </c>
      <c r="V235" s="19">
        <v>250.81</v>
      </c>
      <c r="W235" s="19">
        <v>651.34</v>
      </c>
      <c r="X235" s="19">
        <v>650</v>
      </c>
      <c r="Y235" s="20">
        <v>502.75</v>
      </c>
    </row>
    <row r="236" spans="1:25" x14ac:dyDescent="0.2">
      <c r="A236" s="33">
        <v>44978</v>
      </c>
      <c r="B236" s="29">
        <v>97.19</v>
      </c>
      <c r="C236" s="19">
        <v>14.48</v>
      </c>
      <c r="D236" s="19">
        <v>25.3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4.51</v>
      </c>
      <c r="M236" s="19">
        <v>138.11000000000001</v>
      </c>
      <c r="N236" s="19">
        <v>0.05</v>
      </c>
      <c r="O236" s="19">
        <v>50.39</v>
      </c>
      <c r="P236" s="19">
        <v>130.74</v>
      </c>
      <c r="Q236" s="19">
        <v>0</v>
      </c>
      <c r="R236" s="19">
        <v>0.27</v>
      </c>
      <c r="S236" s="19">
        <v>0</v>
      </c>
      <c r="T236" s="19">
        <v>0</v>
      </c>
      <c r="U236" s="19">
        <v>26.14</v>
      </c>
      <c r="V236" s="19">
        <v>77.72</v>
      </c>
      <c r="W236" s="19">
        <v>159.68</v>
      </c>
      <c r="X236" s="19">
        <v>305.29000000000002</v>
      </c>
      <c r="Y236" s="20">
        <v>188.93</v>
      </c>
    </row>
    <row r="237" spans="1:25" x14ac:dyDescent="0.2">
      <c r="A237" s="33">
        <v>44979</v>
      </c>
      <c r="B237" s="29">
        <v>116.24</v>
      </c>
      <c r="C237" s="19">
        <v>0.01</v>
      </c>
      <c r="D237" s="19">
        <v>4.49</v>
      </c>
      <c r="E237" s="19">
        <v>0</v>
      </c>
      <c r="F237" s="19">
        <v>0</v>
      </c>
      <c r="G237" s="19">
        <v>0</v>
      </c>
      <c r="H237" s="19">
        <v>0</v>
      </c>
      <c r="I237" s="19">
        <v>0</v>
      </c>
      <c r="J237" s="19">
        <v>0</v>
      </c>
      <c r="K237" s="19">
        <v>22.39</v>
      </c>
      <c r="L237" s="19">
        <v>49.85</v>
      </c>
      <c r="M237" s="19">
        <v>43.88</v>
      </c>
      <c r="N237" s="19">
        <v>72.55</v>
      </c>
      <c r="O237" s="19">
        <v>104.2</v>
      </c>
      <c r="P237" s="19">
        <v>122.78</v>
      </c>
      <c r="Q237" s="19">
        <v>129.62</v>
      </c>
      <c r="R237" s="19">
        <v>169.03</v>
      </c>
      <c r="S237" s="19">
        <v>172.86</v>
      </c>
      <c r="T237" s="19">
        <v>223.52</v>
      </c>
      <c r="U237" s="19">
        <v>256.92</v>
      </c>
      <c r="V237" s="19">
        <v>242.99</v>
      </c>
      <c r="W237" s="19">
        <v>350.39</v>
      </c>
      <c r="X237" s="19">
        <v>376.75</v>
      </c>
      <c r="Y237" s="20">
        <v>442.18</v>
      </c>
    </row>
    <row r="238" spans="1:25" x14ac:dyDescent="0.2">
      <c r="A238" s="33">
        <v>44980</v>
      </c>
      <c r="B238" s="29">
        <v>121.88</v>
      </c>
      <c r="C238" s="19">
        <v>0</v>
      </c>
      <c r="D238" s="19">
        <v>0</v>
      </c>
      <c r="E238" s="19">
        <v>0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1.57</v>
      </c>
      <c r="O238" s="19">
        <v>51.71</v>
      </c>
      <c r="P238" s="19">
        <v>70.709999999999994</v>
      </c>
      <c r="Q238" s="19">
        <v>67.69</v>
      </c>
      <c r="R238" s="19">
        <v>94.85</v>
      </c>
      <c r="S238" s="19">
        <v>137.47</v>
      </c>
      <c r="T238" s="19">
        <v>141.63999999999999</v>
      </c>
      <c r="U238" s="19">
        <v>273.49</v>
      </c>
      <c r="V238" s="19">
        <v>515.34</v>
      </c>
      <c r="W238" s="19">
        <v>668.24</v>
      </c>
      <c r="X238" s="19">
        <v>439.39</v>
      </c>
      <c r="Y238" s="20">
        <v>239.82</v>
      </c>
    </row>
    <row r="239" spans="1:25" x14ac:dyDescent="0.2">
      <c r="A239" s="33">
        <v>44981</v>
      </c>
      <c r="B239" s="29">
        <v>177.72</v>
      </c>
      <c r="C239" s="19">
        <v>134.58000000000001</v>
      </c>
      <c r="D239" s="19">
        <v>131.24</v>
      </c>
      <c r="E239" s="19">
        <v>99.95</v>
      </c>
      <c r="F239" s="19">
        <v>73.59</v>
      </c>
      <c r="G239" s="19">
        <v>41.42</v>
      </c>
      <c r="H239" s="19">
        <v>66.09</v>
      </c>
      <c r="I239" s="19">
        <v>145.69</v>
      </c>
      <c r="J239" s="19">
        <v>0.08</v>
      </c>
      <c r="K239" s="19">
        <v>113.5</v>
      </c>
      <c r="L239" s="19">
        <v>130.93</v>
      </c>
      <c r="M239" s="19">
        <v>136.72999999999999</v>
      </c>
      <c r="N239" s="19">
        <v>129.88</v>
      </c>
      <c r="O239" s="19">
        <v>129.02000000000001</v>
      </c>
      <c r="P239" s="19">
        <v>110.88</v>
      </c>
      <c r="Q239" s="19">
        <v>99.85</v>
      </c>
      <c r="R239" s="19">
        <v>104.2</v>
      </c>
      <c r="S239" s="19">
        <v>120.39</v>
      </c>
      <c r="T239" s="19">
        <v>125.88</v>
      </c>
      <c r="U239" s="19">
        <v>249.18</v>
      </c>
      <c r="V239" s="19">
        <v>483.9</v>
      </c>
      <c r="W239" s="19">
        <v>713.84</v>
      </c>
      <c r="X239" s="19">
        <v>494.7</v>
      </c>
      <c r="Y239" s="20">
        <v>661.01</v>
      </c>
    </row>
    <row r="240" spans="1:25" x14ac:dyDescent="0.2">
      <c r="A240" s="33">
        <v>44982</v>
      </c>
      <c r="B240" s="29">
        <v>257.8</v>
      </c>
      <c r="C240" s="19">
        <v>173.76</v>
      </c>
      <c r="D240" s="19">
        <v>127.86</v>
      </c>
      <c r="E240" s="19">
        <v>65.08</v>
      </c>
      <c r="F240" s="19">
        <v>23.57</v>
      </c>
      <c r="G240" s="19">
        <v>0</v>
      </c>
      <c r="H240" s="19">
        <v>22.31</v>
      </c>
      <c r="I240" s="19">
        <v>49.88</v>
      </c>
      <c r="J240" s="19">
        <v>0.04</v>
      </c>
      <c r="K240" s="19">
        <v>47.58</v>
      </c>
      <c r="L240" s="19">
        <v>45.76</v>
      </c>
      <c r="M240" s="19">
        <v>50.9</v>
      </c>
      <c r="N240" s="19">
        <v>30.87</v>
      </c>
      <c r="O240" s="19">
        <v>11</v>
      </c>
      <c r="P240" s="19">
        <v>19.190000000000001</v>
      </c>
      <c r="Q240" s="19">
        <v>0.8</v>
      </c>
      <c r="R240" s="19">
        <v>0</v>
      </c>
      <c r="S240" s="19">
        <v>0</v>
      </c>
      <c r="T240" s="19">
        <v>0</v>
      </c>
      <c r="U240" s="19">
        <v>48.08</v>
      </c>
      <c r="V240" s="19">
        <v>156.71</v>
      </c>
      <c r="W240" s="19">
        <v>148.37</v>
      </c>
      <c r="X240" s="19">
        <v>132.02000000000001</v>
      </c>
      <c r="Y240" s="20">
        <v>195.25</v>
      </c>
    </row>
    <row r="241" spans="1:26" x14ac:dyDescent="0.2">
      <c r="A241" s="33">
        <v>44983</v>
      </c>
      <c r="B241" s="29">
        <v>137.26</v>
      </c>
      <c r="C241" s="19">
        <v>66.56</v>
      </c>
      <c r="D241" s="19">
        <v>51.1</v>
      </c>
      <c r="E241" s="19">
        <v>54.51</v>
      </c>
      <c r="F241" s="19">
        <v>45.93</v>
      </c>
      <c r="G241" s="19">
        <v>31.57</v>
      </c>
      <c r="H241" s="19">
        <v>0</v>
      </c>
      <c r="I241" s="19">
        <v>0</v>
      </c>
      <c r="J241" s="19">
        <v>54.6</v>
      </c>
      <c r="K241" s="19">
        <v>44.07</v>
      </c>
      <c r="L241" s="19">
        <v>117.89</v>
      </c>
      <c r="M241" s="19">
        <v>62.51</v>
      </c>
      <c r="N241" s="19">
        <v>69.34</v>
      </c>
      <c r="O241" s="19">
        <v>66.2</v>
      </c>
      <c r="P241" s="19">
        <v>44.51</v>
      </c>
      <c r="Q241" s="19">
        <v>49.14</v>
      </c>
      <c r="R241" s="19">
        <v>49.54</v>
      </c>
      <c r="S241" s="19">
        <v>49.01</v>
      </c>
      <c r="T241" s="19">
        <v>56.91</v>
      </c>
      <c r="U241" s="19">
        <v>107.91</v>
      </c>
      <c r="V241" s="19">
        <v>140.02000000000001</v>
      </c>
      <c r="W241" s="19">
        <v>159.79</v>
      </c>
      <c r="X241" s="19">
        <v>354.37</v>
      </c>
      <c r="Y241" s="20">
        <v>180.93</v>
      </c>
    </row>
    <row r="242" spans="1:26" x14ac:dyDescent="0.2">
      <c r="A242" s="33">
        <v>44984</v>
      </c>
      <c r="B242" s="29">
        <v>67.290000000000006</v>
      </c>
      <c r="C242" s="19">
        <v>80.56</v>
      </c>
      <c r="D242" s="19">
        <v>44.32</v>
      </c>
      <c r="E242" s="19">
        <v>19.399999999999999</v>
      </c>
      <c r="F242" s="19">
        <v>0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48.42</v>
      </c>
      <c r="M242" s="19">
        <v>27.02</v>
      </c>
      <c r="N242" s="19">
        <v>14.22</v>
      </c>
      <c r="O242" s="19">
        <v>3.49</v>
      </c>
      <c r="P242" s="19">
        <v>5.99</v>
      </c>
      <c r="Q242" s="19">
        <v>10.24</v>
      </c>
      <c r="R242" s="19">
        <v>14.36</v>
      </c>
      <c r="S242" s="19">
        <v>17.12</v>
      </c>
      <c r="T242" s="19">
        <v>37.049999999999997</v>
      </c>
      <c r="U242" s="19">
        <v>140.66</v>
      </c>
      <c r="V242" s="19">
        <v>201.56</v>
      </c>
      <c r="W242" s="19">
        <v>545.29</v>
      </c>
      <c r="X242" s="19">
        <v>494.88</v>
      </c>
      <c r="Y242" s="20">
        <v>547.79999999999995</v>
      </c>
    </row>
    <row r="243" spans="1:26" x14ac:dyDescent="0.2">
      <c r="A243" s="33">
        <v>44985</v>
      </c>
      <c r="B243" s="29">
        <v>262.72000000000003</v>
      </c>
      <c r="C243" s="19">
        <v>316.27</v>
      </c>
      <c r="D243" s="19">
        <v>144.9</v>
      </c>
      <c r="E243" s="19">
        <v>37.18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28.68</v>
      </c>
      <c r="M243" s="19">
        <v>48.75</v>
      </c>
      <c r="N243" s="19">
        <v>49.6</v>
      </c>
      <c r="O243" s="19">
        <v>61.1</v>
      </c>
      <c r="P243" s="19">
        <v>78.94</v>
      </c>
      <c r="Q243" s="19">
        <v>105.89</v>
      </c>
      <c r="R243" s="19">
        <v>108.62</v>
      </c>
      <c r="S243" s="19">
        <v>94.17</v>
      </c>
      <c r="T243" s="19">
        <v>98.16</v>
      </c>
      <c r="U243" s="19">
        <v>185.14</v>
      </c>
      <c r="V243" s="19">
        <v>254.9</v>
      </c>
      <c r="W243" s="19">
        <v>371.9</v>
      </c>
      <c r="X243" s="19">
        <v>444.01</v>
      </c>
      <c r="Y243" s="20">
        <v>322.11</v>
      </c>
    </row>
    <row r="244" spans="1:26" hidden="1" x14ac:dyDescent="0.2">
      <c r="A244" s="33">
        <v>44955</v>
      </c>
      <c r="B244" s="29">
        <v>0</v>
      </c>
      <c r="C244" s="19">
        <v>0</v>
      </c>
      <c r="D244" s="19">
        <v>0</v>
      </c>
      <c r="E244" s="19">
        <v>0</v>
      </c>
      <c r="F244" s="19">
        <v>0</v>
      </c>
      <c r="G244" s="19">
        <v>0</v>
      </c>
      <c r="H244" s="19">
        <v>0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  <c r="P244" s="19">
        <v>0</v>
      </c>
      <c r="Q244" s="19">
        <v>0</v>
      </c>
      <c r="R244" s="19">
        <v>0</v>
      </c>
      <c r="S244" s="19">
        <v>0</v>
      </c>
      <c r="T244" s="19">
        <v>0</v>
      </c>
      <c r="U244" s="19">
        <v>0</v>
      </c>
      <c r="V244" s="19">
        <v>0</v>
      </c>
      <c r="W244" s="19">
        <v>0</v>
      </c>
      <c r="X244" s="19">
        <v>0</v>
      </c>
      <c r="Y244" s="20">
        <v>0</v>
      </c>
    </row>
    <row r="245" spans="1:26" hidden="1" x14ac:dyDescent="0.2">
      <c r="A245" s="33">
        <v>44956</v>
      </c>
      <c r="B245" s="29">
        <v>0</v>
      </c>
      <c r="C245" s="19">
        <v>0</v>
      </c>
      <c r="D245" s="19">
        <v>0</v>
      </c>
      <c r="E245" s="19">
        <v>0</v>
      </c>
      <c r="F245" s="19">
        <v>0</v>
      </c>
      <c r="G245" s="19">
        <v>0</v>
      </c>
      <c r="H245" s="19">
        <v>0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19">
        <v>0</v>
      </c>
      <c r="O245" s="19">
        <v>0</v>
      </c>
      <c r="P245" s="19">
        <v>0</v>
      </c>
      <c r="Q245" s="19">
        <v>0</v>
      </c>
      <c r="R245" s="19">
        <v>0</v>
      </c>
      <c r="S245" s="19">
        <v>0</v>
      </c>
      <c r="T245" s="19">
        <v>0</v>
      </c>
      <c r="U245" s="19">
        <v>0</v>
      </c>
      <c r="V245" s="19">
        <v>0</v>
      </c>
      <c r="W245" s="19">
        <v>0</v>
      </c>
      <c r="X245" s="19">
        <v>0</v>
      </c>
      <c r="Y245" s="20">
        <v>0</v>
      </c>
    </row>
    <row r="246" spans="1:26" hidden="1" x14ac:dyDescent="0.2">
      <c r="A246" s="33">
        <v>44957</v>
      </c>
      <c r="B246" s="29">
        <v>0</v>
      </c>
      <c r="C246" s="19">
        <v>0</v>
      </c>
      <c r="D246" s="19">
        <v>0</v>
      </c>
      <c r="E246" s="19">
        <v>0</v>
      </c>
      <c r="F246" s="19">
        <v>0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19">
        <v>0</v>
      </c>
      <c r="O246" s="19">
        <v>0</v>
      </c>
      <c r="P246" s="19">
        <v>0</v>
      </c>
      <c r="Q246" s="19">
        <v>0</v>
      </c>
      <c r="R246" s="19">
        <v>0</v>
      </c>
      <c r="S246" s="19">
        <v>0</v>
      </c>
      <c r="T246" s="19">
        <v>0</v>
      </c>
      <c r="U246" s="19">
        <v>0</v>
      </c>
      <c r="V246" s="19">
        <v>0</v>
      </c>
      <c r="W246" s="19">
        <v>0</v>
      </c>
      <c r="X246" s="19">
        <v>0</v>
      </c>
      <c r="Y246" s="20">
        <v>0</v>
      </c>
    </row>
    <row r="248" spans="1:26" x14ac:dyDescent="0.2">
      <c r="A248" s="129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</row>
    <row r="249" spans="1:26" ht="15" x14ac:dyDescent="0.2">
      <c r="A249" s="230" t="s">
        <v>136</v>
      </c>
      <c r="B249" s="230"/>
      <c r="C249" s="230"/>
      <c r="D249" s="230"/>
      <c r="E249" s="230"/>
      <c r="F249" s="230"/>
      <c r="G249" s="230"/>
      <c r="H249" s="230"/>
      <c r="I249" s="230"/>
      <c r="J249" s="230"/>
      <c r="K249" s="230"/>
      <c r="L249" s="230"/>
      <c r="M249" s="230"/>
      <c r="N249" s="230"/>
      <c r="O249" s="230"/>
      <c r="P249" s="230"/>
      <c r="Q249" s="230"/>
      <c r="R249" s="230"/>
      <c r="S249" s="230"/>
      <c r="T249" s="230"/>
      <c r="U249" s="230"/>
      <c r="V249" s="230"/>
      <c r="W249" s="230"/>
      <c r="X249" s="230"/>
      <c r="Y249" s="230"/>
    </row>
    <row r="250" spans="1:26" ht="13.5" thickBot="1" x14ac:dyDescent="0.25"/>
    <row r="251" spans="1:26" ht="13.5" thickBot="1" x14ac:dyDescent="0.25">
      <c r="A251" s="231" t="s">
        <v>58</v>
      </c>
      <c r="B251" s="233" t="s">
        <v>5</v>
      </c>
      <c r="C251" s="234"/>
      <c r="D251" s="234"/>
      <c r="E251" s="234"/>
      <c r="F251" s="234"/>
      <c r="G251" s="234"/>
      <c r="H251" s="234"/>
      <c r="I251" s="234"/>
      <c r="J251" s="234"/>
      <c r="K251" s="234"/>
      <c r="L251" s="234"/>
      <c r="M251" s="234"/>
      <c r="N251" s="234"/>
      <c r="O251" s="234"/>
      <c r="P251" s="234"/>
      <c r="Q251" s="234"/>
      <c r="R251" s="234"/>
      <c r="S251" s="234"/>
      <c r="T251" s="234"/>
      <c r="U251" s="234"/>
      <c r="V251" s="234"/>
      <c r="W251" s="234"/>
      <c r="X251" s="234"/>
      <c r="Y251" s="235"/>
    </row>
    <row r="252" spans="1:26" ht="24.75" thickBot="1" x14ac:dyDescent="0.25">
      <c r="A252" s="232"/>
      <c r="B252" s="5" t="s">
        <v>59</v>
      </c>
      <c r="C252" s="3" t="s">
        <v>60</v>
      </c>
      <c r="D252" s="3" t="s">
        <v>61</v>
      </c>
      <c r="E252" s="3" t="s">
        <v>62</v>
      </c>
      <c r="F252" s="3" t="s">
        <v>63</v>
      </c>
      <c r="G252" s="3" t="s">
        <v>64</v>
      </c>
      <c r="H252" s="3" t="s">
        <v>65</v>
      </c>
      <c r="I252" s="3" t="s">
        <v>66</v>
      </c>
      <c r="J252" s="3" t="s">
        <v>67</v>
      </c>
      <c r="K252" s="3" t="s">
        <v>83</v>
      </c>
      <c r="L252" s="3" t="s">
        <v>68</v>
      </c>
      <c r="M252" s="3" t="s">
        <v>69</v>
      </c>
      <c r="N252" s="3" t="s">
        <v>70</v>
      </c>
      <c r="O252" s="3" t="s">
        <v>71</v>
      </c>
      <c r="P252" s="3" t="s">
        <v>72</v>
      </c>
      <c r="Q252" s="3" t="s">
        <v>73</v>
      </c>
      <c r="R252" s="3" t="s">
        <v>74</v>
      </c>
      <c r="S252" s="3" t="s">
        <v>75</v>
      </c>
      <c r="T252" s="3" t="s">
        <v>76</v>
      </c>
      <c r="U252" s="3" t="s">
        <v>77</v>
      </c>
      <c r="V252" s="3" t="s">
        <v>78</v>
      </c>
      <c r="W252" s="3" t="s">
        <v>79</v>
      </c>
      <c r="X252" s="3" t="s">
        <v>80</v>
      </c>
      <c r="Y252" s="4" t="s">
        <v>81</v>
      </c>
    </row>
    <row r="253" spans="1:26" x14ac:dyDescent="0.2">
      <c r="A253" s="32">
        <v>44958</v>
      </c>
      <c r="B253" s="27">
        <v>3633.2000000000003</v>
      </c>
      <c r="C253" s="14">
        <v>3577.3600000000006</v>
      </c>
      <c r="D253" s="14">
        <v>3568.25</v>
      </c>
      <c r="E253" s="14">
        <v>3580.21</v>
      </c>
      <c r="F253" s="14">
        <v>3637.8700000000003</v>
      </c>
      <c r="G253" s="14">
        <v>3734.4400000000005</v>
      </c>
      <c r="H253" s="14">
        <v>4011.75</v>
      </c>
      <c r="I253" s="14">
        <v>4196.6900000000005</v>
      </c>
      <c r="J253" s="14">
        <v>4288.8500000000004</v>
      </c>
      <c r="K253" s="14">
        <v>4297.87</v>
      </c>
      <c r="L253" s="14">
        <v>4302.45</v>
      </c>
      <c r="M253" s="14">
        <v>4319.5600000000004</v>
      </c>
      <c r="N253" s="14">
        <v>4307.9100000000008</v>
      </c>
      <c r="O253" s="14">
        <v>4313.37</v>
      </c>
      <c r="P253" s="14">
        <v>4320.12</v>
      </c>
      <c r="Q253" s="14">
        <v>4314.9400000000005</v>
      </c>
      <c r="R253" s="14">
        <v>4304.0700000000006</v>
      </c>
      <c r="S253" s="14">
        <v>4307.7</v>
      </c>
      <c r="T253" s="14">
        <v>4285.62</v>
      </c>
      <c r="U253" s="14">
        <v>4289.21</v>
      </c>
      <c r="V253" s="14">
        <v>4252.0800000000008</v>
      </c>
      <c r="W253" s="14">
        <v>4141.09</v>
      </c>
      <c r="X253" s="14">
        <v>3912.3100000000004</v>
      </c>
      <c r="Y253" s="15">
        <v>3655.4800000000005</v>
      </c>
      <c r="Z253" s="73"/>
    </row>
    <row r="254" spans="1:26" x14ac:dyDescent="0.2">
      <c r="A254" s="33">
        <v>44959</v>
      </c>
      <c r="B254" s="28">
        <v>3617.17</v>
      </c>
      <c r="C254" s="13">
        <v>3595.6400000000003</v>
      </c>
      <c r="D254" s="13">
        <v>3574.9400000000005</v>
      </c>
      <c r="E254" s="13">
        <v>3580.13</v>
      </c>
      <c r="F254" s="13">
        <v>3640.2900000000004</v>
      </c>
      <c r="G254" s="13">
        <v>3715.1100000000006</v>
      </c>
      <c r="H254" s="13">
        <v>3934.38</v>
      </c>
      <c r="I254" s="13">
        <v>4148.92</v>
      </c>
      <c r="J254" s="13">
        <v>4264.1000000000004</v>
      </c>
      <c r="K254" s="13">
        <v>4276.8100000000004</v>
      </c>
      <c r="L254" s="13">
        <v>4281.71</v>
      </c>
      <c r="M254" s="13">
        <v>4286.6900000000005</v>
      </c>
      <c r="N254" s="13">
        <v>4274.3100000000004</v>
      </c>
      <c r="O254" s="13">
        <v>4298.7300000000005</v>
      </c>
      <c r="P254" s="13">
        <v>4293.8100000000004</v>
      </c>
      <c r="Q254" s="13">
        <v>4287.1500000000005</v>
      </c>
      <c r="R254" s="13">
        <v>4261.2300000000005</v>
      </c>
      <c r="S254" s="13">
        <v>4265.7400000000007</v>
      </c>
      <c r="T254" s="13">
        <v>4263.79</v>
      </c>
      <c r="U254" s="13">
        <v>4264.3900000000003</v>
      </c>
      <c r="V254" s="13">
        <v>4209.34</v>
      </c>
      <c r="W254" s="13">
        <v>4128.2800000000007</v>
      </c>
      <c r="X254" s="13">
        <v>3860.1500000000005</v>
      </c>
      <c r="Y254" s="16">
        <v>3686.8100000000004</v>
      </c>
      <c r="Z254" s="73"/>
    </row>
    <row r="255" spans="1:26" x14ac:dyDescent="0.2">
      <c r="A255" s="33">
        <v>44960</v>
      </c>
      <c r="B255" s="28">
        <v>3699.88</v>
      </c>
      <c r="C255" s="13">
        <v>3690.1800000000003</v>
      </c>
      <c r="D255" s="13">
        <v>3640.2700000000004</v>
      </c>
      <c r="E255" s="13">
        <v>3645.0800000000004</v>
      </c>
      <c r="F255" s="13">
        <v>3729.51</v>
      </c>
      <c r="G255" s="13">
        <v>3870.96</v>
      </c>
      <c r="H255" s="13">
        <v>4089.2900000000004</v>
      </c>
      <c r="I255" s="13">
        <v>4298.9100000000008</v>
      </c>
      <c r="J255" s="13">
        <v>4429.43</v>
      </c>
      <c r="K255" s="13">
        <v>4432.13</v>
      </c>
      <c r="L255" s="13">
        <v>4435.55</v>
      </c>
      <c r="M255" s="13">
        <v>4455.5800000000008</v>
      </c>
      <c r="N255" s="13">
        <v>4445.0600000000004</v>
      </c>
      <c r="O255" s="13">
        <v>4449.43</v>
      </c>
      <c r="P255" s="13">
        <v>4443.53</v>
      </c>
      <c r="Q255" s="13">
        <v>4438.03</v>
      </c>
      <c r="R255" s="13">
        <v>4416.96</v>
      </c>
      <c r="S255" s="13">
        <v>4419.6500000000005</v>
      </c>
      <c r="T255" s="13">
        <v>4415.7300000000005</v>
      </c>
      <c r="U255" s="13">
        <v>4415.8599999999997</v>
      </c>
      <c r="V255" s="13">
        <v>4387.76</v>
      </c>
      <c r="W255" s="13">
        <v>4249.37</v>
      </c>
      <c r="X255" s="13">
        <v>4125.05</v>
      </c>
      <c r="Y255" s="16">
        <v>3935.25</v>
      </c>
      <c r="Z255" s="73"/>
    </row>
    <row r="256" spans="1:26" x14ac:dyDescent="0.2">
      <c r="A256" s="33">
        <v>44961</v>
      </c>
      <c r="B256" s="28">
        <v>4032.3500000000004</v>
      </c>
      <c r="C256" s="13">
        <v>3935.21</v>
      </c>
      <c r="D256" s="13">
        <v>3811.92</v>
      </c>
      <c r="E256" s="13">
        <v>3785.17</v>
      </c>
      <c r="F256" s="13">
        <v>3853.7200000000003</v>
      </c>
      <c r="G256" s="13">
        <v>3888.63</v>
      </c>
      <c r="H256" s="13">
        <v>4020.8</v>
      </c>
      <c r="I256" s="13">
        <v>4146.5600000000004</v>
      </c>
      <c r="J256" s="13">
        <v>4349.3599999999997</v>
      </c>
      <c r="K256" s="13">
        <v>4439.3400000000011</v>
      </c>
      <c r="L256" s="13">
        <v>4455.7699999999995</v>
      </c>
      <c r="M256" s="13">
        <v>4457.8900000000003</v>
      </c>
      <c r="N256" s="13">
        <v>4452.93</v>
      </c>
      <c r="O256" s="13">
        <v>4452.3599999999997</v>
      </c>
      <c r="P256" s="13">
        <v>4448.5000000000009</v>
      </c>
      <c r="Q256" s="13">
        <v>4433.72</v>
      </c>
      <c r="R256" s="13">
        <v>4436.3599999999997</v>
      </c>
      <c r="S256" s="13">
        <v>4443.1899999999996</v>
      </c>
      <c r="T256" s="13">
        <v>4435.5000000000009</v>
      </c>
      <c r="U256" s="13">
        <v>4430.1600000000008</v>
      </c>
      <c r="V256" s="13">
        <v>4422.4100000000008</v>
      </c>
      <c r="W256" s="13">
        <v>4306.79</v>
      </c>
      <c r="X256" s="13">
        <v>4128.76</v>
      </c>
      <c r="Y256" s="16">
        <v>3995.6600000000003</v>
      </c>
      <c r="Z256" s="73"/>
    </row>
    <row r="257" spans="1:26" x14ac:dyDescent="0.2">
      <c r="A257" s="33">
        <v>44962</v>
      </c>
      <c r="B257" s="28">
        <v>3746.75</v>
      </c>
      <c r="C257" s="13">
        <v>3683.7400000000002</v>
      </c>
      <c r="D257" s="13">
        <v>3641.96</v>
      </c>
      <c r="E257" s="13">
        <v>3627.1900000000005</v>
      </c>
      <c r="F257" s="13">
        <v>3665.9400000000005</v>
      </c>
      <c r="G257" s="13">
        <v>3674.7700000000004</v>
      </c>
      <c r="H257" s="13">
        <v>3705.6400000000003</v>
      </c>
      <c r="I257" s="13">
        <v>3850.9300000000003</v>
      </c>
      <c r="J257" s="13">
        <v>4035.4400000000005</v>
      </c>
      <c r="K257" s="13">
        <v>4130.29</v>
      </c>
      <c r="L257" s="13">
        <v>4160.0600000000004</v>
      </c>
      <c r="M257" s="13">
        <v>4174.8900000000003</v>
      </c>
      <c r="N257" s="13">
        <v>4172.1600000000008</v>
      </c>
      <c r="O257" s="13">
        <v>4179.8600000000006</v>
      </c>
      <c r="P257" s="13">
        <v>4178.43</v>
      </c>
      <c r="Q257" s="13">
        <v>4159.2800000000007</v>
      </c>
      <c r="R257" s="13">
        <v>4172.68</v>
      </c>
      <c r="S257" s="13">
        <v>4191.3900000000003</v>
      </c>
      <c r="T257" s="13">
        <v>4193.3900000000003</v>
      </c>
      <c r="U257" s="13">
        <v>4187.3100000000004</v>
      </c>
      <c r="V257" s="13">
        <v>4182.3</v>
      </c>
      <c r="W257" s="13">
        <v>4145.63</v>
      </c>
      <c r="X257" s="13">
        <v>4028.9400000000005</v>
      </c>
      <c r="Y257" s="16">
        <v>3722.2000000000003</v>
      </c>
      <c r="Z257" s="73"/>
    </row>
    <row r="258" spans="1:26" x14ac:dyDescent="0.2">
      <c r="A258" s="33">
        <v>44963</v>
      </c>
      <c r="B258" s="28">
        <v>3635.0300000000007</v>
      </c>
      <c r="C258" s="13">
        <v>3581.5800000000004</v>
      </c>
      <c r="D258" s="13">
        <v>3552.6200000000003</v>
      </c>
      <c r="E258" s="13">
        <v>3537.5600000000004</v>
      </c>
      <c r="F258" s="13">
        <v>3578.8200000000006</v>
      </c>
      <c r="G258" s="13">
        <v>3659.9100000000003</v>
      </c>
      <c r="H258" s="13">
        <v>3886.8300000000004</v>
      </c>
      <c r="I258" s="13">
        <v>4128.6500000000005</v>
      </c>
      <c r="J258" s="13">
        <v>4188.1600000000008</v>
      </c>
      <c r="K258" s="13">
        <v>4197.6500000000005</v>
      </c>
      <c r="L258" s="13">
        <v>4202.3</v>
      </c>
      <c r="M258" s="13">
        <v>4209.3600000000006</v>
      </c>
      <c r="N258" s="13">
        <v>4200.9400000000005</v>
      </c>
      <c r="O258" s="13">
        <v>4207.17</v>
      </c>
      <c r="P258" s="13">
        <v>4200.2400000000007</v>
      </c>
      <c r="Q258" s="13">
        <v>4192.2</v>
      </c>
      <c r="R258" s="13">
        <v>4180.21</v>
      </c>
      <c r="S258" s="13">
        <v>4180.1500000000005</v>
      </c>
      <c r="T258" s="13">
        <v>4179.5300000000007</v>
      </c>
      <c r="U258" s="13">
        <v>4182.12</v>
      </c>
      <c r="V258" s="13">
        <v>4128.6400000000003</v>
      </c>
      <c r="W258" s="13">
        <v>4073.7800000000007</v>
      </c>
      <c r="X258" s="13">
        <v>3742.9300000000003</v>
      </c>
      <c r="Y258" s="16">
        <v>3590.7300000000005</v>
      </c>
      <c r="Z258" s="73"/>
    </row>
    <row r="259" spans="1:26" x14ac:dyDescent="0.2">
      <c r="A259" s="33">
        <v>44964</v>
      </c>
      <c r="B259" s="28">
        <v>3512.8500000000004</v>
      </c>
      <c r="C259" s="13">
        <v>3443.32</v>
      </c>
      <c r="D259" s="13">
        <v>3394.8600000000006</v>
      </c>
      <c r="E259" s="13">
        <v>3423.05</v>
      </c>
      <c r="F259" s="13">
        <v>3526.21</v>
      </c>
      <c r="G259" s="13">
        <v>3634.4500000000003</v>
      </c>
      <c r="H259" s="13">
        <v>3883.8600000000006</v>
      </c>
      <c r="I259" s="13">
        <v>4136.6600000000008</v>
      </c>
      <c r="J259" s="13">
        <v>4164.8</v>
      </c>
      <c r="K259" s="13">
        <v>4172.3500000000004</v>
      </c>
      <c r="L259" s="13">
        <v>4171.05</v>
      </c>
      <c r="M259" s="13">
        <v>4179.3200000000006</v>
      </c>
      <c r="N259" s="13">
        <v>4171.97</v>
      </c>
      <c r="O259" s="13">
        <v>4179.1900000000005</v>
      </c>
      <c r="P259" s="13">
        <v>4174.5200000000004</v>
      </c>
      <c r="Q259" s="13">
        <v>4165.76</v>
      </c>
      <c r="R259" s="13">
        <v>4160.01</v>
      </c>
      <c r="S259" s="13">
        <v>4160.2</v>
      </c>
      <c r="T259" s="13">
        <v>4156.4900000000007</v>
      </c>
      <c r="U259" s="13">
        <v>4159.0300000000007</v>
      </c>
      <c r="V259" s="13">
        <v>4134.4400000000005</v>
      </c>
      <c r="W259" s="13">
        <v>4090.26</v>
      </c>
      <c r="X259" s="13">
        <v>3804.1500000000005</v>
      </c>
      <c r="Y259" s="16">
        <v>3599.9800000000005</v>
      </c>
      <c r="Z259" s="73"/>
    </row>
    <row r="260" spans="1:26" x14ac:dyDescent="0.2">
      <c r="A260" s="33">
        <v>44965</v>
      </c>
      <c r="B260" s="28">
        <v>3524.8900000000003</v>
      </c>
      <c r="C260" s="13">
        <v>3532.51</v>
      </c>
      <c r="D260" s="13">
        <v>3451.53</v>
      </c>
      <c r="E260" s="13">
        <v>3495.6600000000003</v>
      </c>
      <c r="F260" s="13">
        <v>3573.0300000000007</v>
      </c>
      <c r="G260" s="13">
        <v>3666.3700000000003</v>
      </c>
      <c r="H260" s="13">
        <v>3968.3700000000003</v>
      </c>
      <c r="I260" s="13">
        <v>4139.2800000000007</v>
      </c>
      <c r="J260" s="13">
        <v>4174.8500000000004</v>
      </c>
      <c r="K260" s="13">
        <v>4181.47</v>
      </c>
      <c r="L260" s="13">
        <v>4178.9900000000007</v>
      </c>
      <c r="M260" s="13">
        <v>4182</v>
      </c>
      <c r="N260" s="13">
        <v>4174.4900000000007</v>
      </c>
      <c r="O260" s="13">
        <v>4187.3</v>
      </c>
      <c r="P260" s="13">
        <v>4182.88</v>
      </c>
      <c r="Q260" s="13">
        <v>4167.5</v>
      </c>
      <c r="R260" s="13">
        <v>4160.62</v>
      </c>
      <c r="S260" s="13">
        <v>4161.3</v>
      </c>
      <c r="T260" s="13">
        <v>4159.29</v>
      </c>
      <c r="U260" s="13">
        <v>4156.8500000000004</v>
      </c>
      <c r="V260" s="13">
        <v>4133.13</v>
      </c>
      <c r="W260" s="13">
        <v>4096.1000000000004</v>
      </c>
      <c r="X260" s="13">
        <v>3872.7200000000003</v>
      </c>
      <c r="Y260" s="16">
        <v>3692.59</v>
      </c>
      <c r="Z260" s="73"/>
    </row>
    <row r="261" spans="1:26" x14ac:dyDescent="0.2">
      <c r="A261" s="33">
        <v>44966</v>
      </c>
      <c r="B261" s="28">
        <v>3526.4800000000005</v>
      </c>
      <c r="C261" s="13">
        <v>3491.3900000000003</v>
      </c>
      <c r="D261" s="13">
        <v>3524.3600000000006</v>
      </c>
      <c r="E261" s="13">
        <v>3546.6400000000003</v>
      </c>
      <c r="F261" s="13">
        <v>3598.5</v>
      </c>
      <c r="G261" s="13">
        <v>3711.4100000000003</v>
      </c>
      <c r="H261" s="13">
        <v>3976.63</v>
      </c>
      <c r="I261" s="13">
        <v>4149.84</v>
      </c>
      <c r="J261" s="13">
        <v>4224.3</v>
      </c>
      <c r="K261" s="13">
        <v>4234.0200000000004</v>
      </c>
      <c r="L261" s="13">
        <v>4231.46</v>
      </c>
      <c r="M261" s="13">
        <v>4249.54</v>
      </c>
      <c r="N261" s="13">
        <v>4233.54</v>
      </c>
      <c r="O261" s="13">
        <v>4227.1600000000008</v>
      </c>
      <c r="P261" s="13">
        <v>4225.2400000000007</v>
      </c>
      <c r="Q261" s="13">
        <v>4221.3600000000006</v>
      </c>
      <c r="R261" s="13">
        <v>4207.84</v>
      </c>
      <c r="S261" s="13">
        <v>4210.72</v>
      </c>
      <c r="T261" s="13">
        <v>4212.12</v>
      </c>
      <c r="U261" s="13">
        <v>4215.6000000000004</v>
      </c>
      <c r="V261" s="13">
        <v>4180.04</v>
      </c>
      <c r="W261" s="13">
        <v>4100.0300000000007</v>
      </c>
      <c r="X261" s="13">
        <v>3979.76</v>
      </c>
      <c r="Y261" s="16">
        <v>3673.7000000000003</v>
      </c>
      <c r="Z261" s="73"/>
    </row>
    <row r="262" spans="1:26" x14ac:dyDescent="0.2">
      <c r="A262" s="33">
        <v>44967</v>
      </c>
      <c r="B262" s="28">
        <v>3629.5800000000004</v>
      </c>
      <c r="C262" s="13">
        <v>3592.0700000000006</v>
      </c>
      <c r="D262" s="13">
        <v>3577.2400000000002</v>
      </c>
      <c r="E262" s="13">
        <v>3590.1000000000004</v>
      </c>
      <c r="F262" s="13">
        <v>3662.9300000000003</v>
      </c>
      <c r="G262" s="13">
        <v>3761.3900000000003</v>
      </c>
      <c r="H262" s="13">
        <v>4058.21</v>
      </c>
      <c r="I262" s="13">
        <v>4158.76</v>
      </c>
      <c r="J262" s="13">
        <v>4220.4800000000005</v>
      </c>
      <c r="K262" s="13">
        <v>4241.5300000000007</v>
      </c>
      <c r="L262" s="13">
        <v>4247.3300000000008</v>
      </c>
      <c r="M262" s="13">
        <v>4258.1100000000006</v>
      </c>
      <c r="N262" s="13">
        <v>4242.67</v>
      </c>
      <c r="O262" s="13">
        <v>4249.97</v>
      </c>
      <c r="P262" s="13">
        <v>4243.04</v>
      </c>
      <c r="Q262" s="13">
        <v>4228.7</v>
      </c>
      <c r="R262" s="13">
        <v>4214.2</v>
      </c>
      <c r="S262" s="13">
        <v>4217.95</v>
      </c>
      <c r="T262" s="13">
        <v>4225.01</v>
      </c>
      <c r="U262" s="13">
        <v>4213.54</v>
      </c>
      <c r="V262" s="13">
        <v>4188.21</v>
      </c>
      <c r="W262" s="13">
        <v>4152.1400000000003</v>
      </c>
      <c r="X262" s="13">
        <v>4049.8100000000004</v>
      </c>
      <c r="Y262" s="16">
        <v>3886.2700000000004</v>
      </c>
      <c r="Z262" s="73"/>
    </row>
    <row r="263" spans="1:26" x14ac:dyDescent="0.2">
      <c r="A263" s="33">
        <v>44968</v>
      </c>
      <c r="B263" s="28">
        <v>3738.2700000000004</v>
      </c>
      <c r="C263" s="13">
        <v>3711.01</v>
      </c>
      <c r="D263" s="13">
        <v>3692.6900000000005</v>
      </c>
      <c r="E263" s="13">
        <v>3678.75</v>
      </c>
      <c r="F263" s="13">
        <v>3700.4300000000003</v>
      </c>
      <c r="G263" s="13">
        <v>3733.6100000000006</v>
      </c>
      <c r="H263" s="13">
        <v>3810.8300000000004</v>
      </c>
      <c r="I263" s="13">
        <v>4065.42</v>
      </c>
      <c r="J263" s="13">
        <v>4160.1900000000005</v>
      </c>
      <c r="K263" s="13">
        <v>4276.1000000000004</v>
      </c>
      <c r="L263" s="13">
        <v>4296.25</v>
      </c>
      <c r="M263" s="13">
        <v>4300.97</v>
      </c>
      <c r="N263" s="13">
        <v>4294.87</v>
      </c>
      <c r="O263" s="13">
        <v>4292.42</v>
      </c>
      <c r="P263" s="13">
        <v>4287.2400000000007</v>
      </c>
      <c r="Q263" s="13">
        <v>4268.12</v>
      </c>
      <c r="R263" s="13">
        <v>4272.67</v>
      </c>
      <c r="S263" s="13">
        <v>4280.42</v>
      </c>
      <c r="T263" s="13">
        <v>4279.13</v>
      </c>
      <c r="U263" s="13">
        <v>4270.54</v>
      </c>
      <c r="V263" s="13">
        <v>4262.0700000000006</v>
      </c>
      <c r="W263" s="13">
        <v>4167.8600000000006</v>
      </c>
      <c r="X263" s="13">
        <v>4070.3200000000006</v>
      </c>
      <c r="Y263" s="16">
        <v>3957.4000000000005</v>
      </c>
      <c r="Z263" s="73"/>
    </row>
    <row r="264" spans="1:26" x14ac:dyDescent="0.2">
      <c r="A264" s="33">
        <v>44969</v>
      </c>
      <c r="B264" s="28">
        <v>3719.0200000000004</v>
      </c>
      <c r="C264" s="13">
        <v>3671.38</v>
      </c>
      <c r="D264" s="13">
        <v>3668.6600000000003</v>
      </c>
      <c r="E264" s="13">
        <v>3659.3900000000003</v>
      </c>
      <c r="F264" s="13">
        <v>3665.55</v>
      </c>
      <c r="G264" s="13">
        <v>3677.9000000000005</v>
      </c>
      <c r="H264" s="13">
        <v>3691.4300000000003</v>
      </c>
      <c r="I264" s="13">
        <v>3805.42</v>
      </c>
      <c r="J264" s="13">
        <v>4056.7200000000003</v>
      </c>
      <c r="K264" s="13">
        <v>4159.62</v>
      </c>
      <c r="L264" s="13">
        <v>4184.67</v>
      </c>
      <c r="M264" s="13">
        <v>4191.62</v>
      </c>
      <c r="N264" s="13">
        <v>4190.09</v>
      </c>
      <c r="O264" s="13">
        <v>4190.8500000000004</v>
      </c>
      <c r="P264" s="13">
        <v>4172.4100000000008</v>
      </c>
      <c r="Q264" s="13">
        <v>4176.1500000000005</v>
      </c>
      <c r="R264" s="13">
        <v>4186.4800000000005</v>
      </c>
      <c r="S264" s="13">
        <v>4192.87</v>
      </c>
      <c r="T264" s="13">
        <v>4197.8100000000004</v>
      </c>
      <c r="U264" s="13">
        <v>4190.26</v>
      </c>
      <c r="V264" s="13">
        <v>4191.25</v>
      </c>
      <c r="W264" s="13">
        <v>4162.09</v>
      </c>
      <c r="X264" s="13">
        <v>4061.9300000000003</v>
      </c>
      <c r="Y264" s="16">
        <v>3823.5200000000004</v>
      </c>
      <c r="Z264" s="73"/>
    </row>
    <row r="265" spans="1:26" x14ac:dyDescent="0.2">
      <c r="A265" s="33">
        <v>44970</v>
      </c>
      <c r="B265" s="28">
        <v>3683.71</v>
      </c>
      <c r="C265" s="13">
        <v>3661.7200000000003</v>
      </c>
      <c r="D265" s="13">
        <v>3623.0300000000007</v>
      </c>
      <c r="E265" s="13">
        <v>3594.2300000000005</v>
      </c>
      <c r="F265" s="13">
        <v>3675.1000000000004</v>
      </c>
      <c r="G265" s="13">
        <v>3780.7400000000002</v>
      </c>
      <c r="H265" s="13">
        <v>4081.6000000000004</v>
      </c>
      <c r="I265" s="13">
        <v>4210.54</v>
      </c>
      <c r="J265" s="13">
        <v>4310.42</v>
      </c>
      <c r="K265" s="13">
        <v>4314.5600000000004</v>
      </c>
      <c r="L265" s="13">
        <v>4313.9100000000008</v>
      </c>
      <c r="M265" s="13">
        <v>4348.47</v>
      </c>
      <c r="N265" s="13">
        <v>4334.03</v>
      </c>
      <c r="O265" s="13">
        <v>4338.3300000000008</v>
      </c>
      <c r="P265" s="13">
        <v>4330.1100000000006</v>
      </c>
      <c r="Q265" s="13">
        <v>4301.01</v>
      </c>
      <c r="R265" s="13">
        <v>4294.01</v>
      </c>
      <c r="S265" s="13">
        <v>4296.54</v>
      </c>
      <c r="T265" s="13">
        <v>4291.45</v>
      </c>
      <c r="U265" s="13">
        <v>4273.8200000000006</v>
      </c>
      <c r="V265" s="13">
        <v>4253.09</v>
      </c>
      <c r="W265" s="13">
        <v>4135.96</v>
      </c>
      <c r="X265" s="13">
        <v>4026.88</v>
      </c>
      <c r="Y265" s="16">
        <v>3816.9800000000005</v>
      </c>
      <c r="Z265" s="73"/>
    </row>
    <row r="266" spans="1:26" x14ac:dyDescent="0.2">
      <c r="A266" s="33">
        <v>44971</v>
      </c>
      <c r="B266" s="28">
        <v>3678.7900000000004</v>
      </c>
      <c r="C266" s="13">
        <v>3633.8600000000006</v>
      </c>
      <c r="D266" s="13">
        <v>3595.3900000000003</v>
      </c>
      <c r="E266" s="13">
        <v>3595.9700000000003</v>
      </c>
      <c r="F266" s="13">
        <v>3654.9300000000003</v>
      </c>
      <c r="G266" s="13">
        <v>3756.1400000000003</v>
      </c>
      <c r="H266" s="13">
        <v>4060.0200000000004</v>
      </c>
      <c r="I266" s="13">
        <v>4155.6400000000003</v>
      </c>
      <c r="J266" s="13">
        <v>4205.96</v>
      </c>
      <c r="K266" s="13">
        <v>4207.0800000000008</v>
      </c>
      <c r="L266" s="13">
        <v>4209.63</v>
      </c>
      <c r="M266" s="13">
        <v>4241.0200000000004</v>
      </c>
      <c r="N266" s="13">
        <v>4218.47</v>
      </c>
      <c r="O266" s="13">
        <v>4218.45</v>
      </c>
      <c r="P266" s="13">
        <v>4212.1900000000005</v>
      </c>
      <c r="Q266" s="13">
        <v>4192.5</v>
      </c>
      <c r="R266" s="13">
        <v>4191.1900000000005</v>
      </c>
      <c r="S266" s="13">
        <v>4195.3100000000004</v>
      </c>
      <c r="T266" s="13">
        <v>4191.5</v>
      </c>
      <c r="U266" s="13">
        <v>4188.1100000000006</v>
      </c>
      <c r="V266" s="13">
        <v>4175.22</v>
      </c>
      <c r="W266" s="13">
        <v>4121.6000000000004</v>
      </c>
      <c r="X266" s="13">
        <v>4038.4300000000003</v>
      </c>
      <c r="Y266" s="16">
        <v>3869.5200000000004</v>
      </c>
      <c r="Z266" s="73"/>
    </row>
    <row r="267" spans="1:26" x14ac:dyDescent="0.2">
      <c r="A267" s="33">
        <v>44972</v>
      </c>
      <c r="B267" s="28">
        <v>3689.2800000000007</v>
      </c>
      <c r="C267" s="13">
        <v>3620.7900000000004</v>
      </c>
      <c r="D267" s="13">
        <v>3595.9700000000003</v>
      </c>
      <c r="E267" s="13">
        <v>3603.6400000000003</v>
      </c>
      <c r="F267" s="13">
        <v>3659.3500000000004</v>
      </c>
      <c r="G267" s="13">
        <v>3764.59</v>
      </c>
      <c r="H267" s="13">
        <v>4038.8600000000006</v>
      </c>
      <c r="I267" s="13">
        <v>4173.6000000000004</v>
      </c>
      <c r="J267" s="13">
        <v>4217.12</v>
      </c>
      <c r="K267" s="13">
        <v>4231.9900000000007</v>
      </c>
      <c r="L267" s="13">
        <v>4251.6600000000008</v>
      </c>
      <c r="M267" s="13">
        <v>4340.6899999999996</v>
      </c>
      <c r="N267" s="13">
        <v>4258.5800000000008</v>
      </c>
      <c r="O267" s="13">
        <v>4290.25</v>
      </c>
      <c r="P267" s="13">
        <v>4261.5800000000008</v>
      </c>
      <c r="Q267" s="13">
        <v>4228.7400000000007</v>
      </c>
      <c r="R267" s="13">
        <v>4207.0700000000006</v>
      </c>
      <c r="S267" s="13">
        <v>4216.9900000000007</v>
      </c>
      <c r="T267" s="13">
        <v>4232.5800000000008</v>
      </c>
      <c r="U267" s="13">
        <v>4236.6000000000004</v>
      </c>
      <c r="V267" s="13">
        <v>4214.21</v>
      </c>
      <c r="W267" s="13">
        <v>4164.97</v>
      </c>
      <c r="X267" s="13">
        <v>4033.1500000000005</v>
      </c>
      <c r="Y267" s="16">
        <v>3829.8600000000006</v>
      </c>
      <c r="Z267" s="73"/>
    </row>
    <row r="268" spans="1:26" x14ac:dyDescent="0.2">
      <c r="A268" s="33">
        <v>44973</v>
      </c>
      <c r="B268" s="28">
        <v>3678.5200000000004</v>
      </c>
      <c r="C268" s="13">
        <v>3624.0400000000004</v>
      </c>
      <c r="D268" s="13">
        <v>3595.59</v>
      </c>
      <c r="E268" s="13">
        <v>3605.5400000000004</v>
      </c>
      <c r="F268" s="13">
        <v>3672.9000000000005</v>
      </c>
      <c r="G268" s="13">
        <v>3799.3700000000003</v>
      </c>
      <c r="H268" s="13">
        <v>4030.6800000000003</v>
      </c>
      <c r="I268" s="13">
        <v>4139.3100000000004</v>
      </c>
      <c r="J268" s="13">
        <v>4170.1500000000005</v>
      </c>
      <c r="K268" s="13">
        <v>4179.68</v>
      </c>
      <c r="L268" s="13">
        <v>4187.46</v>
      </c>
      <c r="M268" s="13">
        <v>4206.1500000000005</v>
      </c>
      <c r="N268" s="13">
        <v>4187.5</v>
      </c>
      <c r="O268" s="13">
        <v>4188.6600000000008</v>
      </c>
      <c r="P268" s="13">
        <v>4184.63</v>
      </c>
      <c r="Q268" s="13">
        <v>4169.3</v>
      </c>
      <c r="R268" s="13">
        <v>4154.9400000000005</v>
      </c>
      <c r="S268" s="13">
        <v>4165.3500000000004</v>
      </c>
      <c r="T268" s="13">
        <v>4170.04</v>
      </c>
      <c r="U268" s="13">
        <v>4174.8300000000008</v>
      </c>
      <c r="V268" s="13">
        <v>4154.5800000000008</v>
      </c>
      <c r="W268" s="13">
        <v>4138.1500000000005</v>
      </c>
      <c r="X268" s="13">
        <v>4026.67</v>
      </c>
      <c r="Y268" s="16">
        <v>3783</v>
      </c>
      <c r="Z268" s="73"/>
    </row>
    <row r="269" spans="1:26" x14ac:dyDescent="0.2">
      <c r="A269" s="33">
        <v>44974</v>
      </c>
      <c r="B269" s="28">
        <v>3711.9000000000005</v>
      </c>
      <c r="C269" s="13">
        <v>3614.51</v>
      </c>
      <c r="D269" s="13">
        <v>3581.2900000000004</v>
      </c>
      <c r="E269" s="13">
        <v>3597.6200000000003</v>
      </c>
      <c r="F269" s="13">
        <v>3680.17</v>
      </c>
      <c r="G269" s="13">
        <v>3853.0300000000007</v>
      </c>
      <c r="H269" s="13">
        <v>4107.76</v>
      </c>
      <c r="I269" s="13">
        <v>4230.5</v>
      </c>
      <c r="J269" s="13">
        <v>4285.0800000000008</v>
      </c>
      <c r="K269" s="13">
        <v>4296.84</v>
      </c>
      <c r="L269" s="13">
        <v>4299.63</v>
      </c>
      <c r="M269" s="13">
        <v>4355.26</v>
      </c>
      <c r="N269" s="13">
        <v>4319.5200000000004</v>
      </c>
      <c r="O269" s="13">
        <v>4328.01</v>
      </c>
      <c r="P269" s="13">
        <v>4308.47</v>
      </c>
      <c r="Q269" s="13">
        <v>4285.1000000000004</v>
      </c>
      <c r="R269" s="13">
        <v>4269.13</v>
      </c>
      <c r="S269" s="13">
        <v>4274.55</v>
      </c>
      <c r="T269" s="13">
        <v>4280.62</v>
      </c>
      <c r="U269" s="13">
        <v>4292.0300000000007</v>
      </c>
      <c r="V269" s="13">
        <v>4274.8900000000003</v>
      </c>
      <c r="W269" s="13">
        <v>4263.3300000000008</v>
      </c>
      <c r="X269" s="13">
        <v>4142.4000000000005</v>
      </c>
      <c r="Y269" s="16">
        <v>4042.2300000000005</v>
      </c>
      <c r="Z269" s="73"/>
    </row>
    <row r="270" spans="1:26" x14ac:dyDescent="0.2">
      <c r="A270" s="33">
        <v>44975</v>
      </c>
      <c r="B270" s="28">
        <v>4010.3200000000006</v>
      </c>
      <c r="C270" s="13">
        <v>3771.3700000000003</v>
      </c>
      <c r="D270" s="13">
        <v>3730.8600000000006</v>
      </c>
      <c r="E270" s="13">
        <v>3723.51</v>
      </c>
      <c r="F270" s="13">
        <v>3762.5800000000004</v>
      </c>
      <c r="G270" s="13">
        <v>3873.25</v>
      </c>
      <c r="H270" s="13">
        <v>4009.05</v>
      </c>
      <c r="I270" s="13">
        <v>4140.3600000000006</v>
      </c>
      <c r="J270" s="13">
        <v>4220.8100000000004</v>
      </c>
      <c r="K270" s="13">
        <v>4261.4400000000005</v>
      </c>
      <c r="L270" s="13">
        <v>4279.6600000000008</v>
      </c>
      <c r="M270" s="13">
        <v>4296.71</v>
      </c>
      <c r="N270" s="13">
        <v>4308.5300000000007</v>
      </c>
      <c r="O270" s="13">
        <v>4292.1000000000004</v>
      </c>
      <c r="P270" s="13">
        <v>4281.6400000000003</v>
      </c>
      <c r="Q270" s="13">
        <v>4279.05</v>
      </c>
      <c r="R270" s="13">
        <v>4269.92</v>
      </c>
      <c r="S270" s="13">
        <v>4287.7700000000004</v>
      </c>
      <c r="T270" s="13">
        <v>4292.0200000000004</v>
      </c>
      <c r="U270" s="13">
        <v>4281.76</v>
      </c>
      <c r="V270" s="13">
        <v>4284.6100000000006</v>
      </c>
      <c r="W270" s="13">
        <v>4243.7700000000004</v>
      </c>
      <c r="X270" s="13">
        <v>4104.8500000000004</v>
      </c>
      <c r="Y270" s="16">
        <v>4024.4900000000002</v>
      </c>
      <c r="Z270" s="73"/>
    </row>
    <row r="271" spans="1:26" x14ac:dyDescent="0.2">
      <c r="A271" s="33">
        <v>44976</v>
      </c>
      <c r="B271" s="28">
        <v>3784.2200000000003</v>
      </c>
      <c r="C271" s="13">
        <v>3710.2300000000005</v>
      </c>
      <c r="D271" s="13">
        <v>3675.25</v>
      </c>
      <c r="E271" s="13">
        <v>3657.4000000000005</v>
      </c>
      <c r="F271" s="13">
        <v>3684.8500000000004</v>
      </c>
      <c r="G271" s="13">
        <v>3720.1900000000005</v>
      </c>
      <c r="H271" s="13">
        <v>3737.3900000000003</v>
      </c>
      <c r="I271" s="13">
        <v>3897.1000000000004</v>
      </c>
      <c r="J271" s="13">
        <v>4115.8600000000006</v>
      </c>
      <c r="K271" s="13">
        <v>4174.01</v>
      </c>
      <c r="L271" s="13">
        <v>4216.7300000000005</v>
      </c>
      <c r="M271" s="13">
        <v>4245.7800000000007</v>
      </c>
      <c r="N271" s="13">
        <v>4241.4400000000005</v>
      </c>
      <c r="O271" s="13">
        <v>4239.6400000000003</v>
      </c>
      <c r="P271" s="13">
        <v>4237.67</v>
      </c>
      <c r="Q271" s="13">
        <v>4236.12</v>
      </c>
      <c r="R271" s="13">
        <v>4227.1600000000008</v>
      </c>
      <c r="S271" s="13">
        <v>4247.8500000000004</v>
      </c>
      <c r="T271" s="13">
        <v>4259.38</v>
      </c>
      <c r="U271" s="13">
        <v>4277.7800000000007</v>
      </c>
      <c r="V271" s="13">
        <v>4254.04</v>
      </c>
      <c r="W271" s="13">
        <v>4216.2800000000007</v>
      </c>
      <c r="X271" s="13">
        <v>4119.54</v>
      </c>
      <c r="Y271" s="16">
        <v>4032.4500000000003</v>
      </c>
      <c r="Z271" s="73"/>
    </row>
    <row r="272" spans="1:26" x14ac:dyDescent="0.2">
      <c r="A272" s="33">
        <v>44977</v>
      </c>
      <c r="B272" s="28">
        <v>3761.8500000000004</v>
      </c>
      <c r="C272" s="13">
        <v>3714.1100000000006</v>
      </c>
      <c r="D272" s="13">
        <v>3670.01</v>
      </c>
      <c r="E272" s="13">
        <v>3674.9400000000005</v>
      </c>
      <c r="F272" s="13">
        <v>3756.4400000000005</v>
      </c>
      <c r="G272" s="13">
        <v>3899.2700000000004</v>
      </c>
      <c r="H272" s="13">
        <v>4090.8100000000004</v>
      </c>
      <c r="I272" s="13">
        <v>4216.5200000000004</v>
      </c>
      <c r="J272" s="13">
        <v>4309.6000000000004</v>
      </c>
      <c r="K272" s="13">
        <v>4329.6500000000005</v>
      </c>
      <c r="L272" s="13">
        <v>4330.8500000000004</v>
      </c>
      <c r="M272" s="13">
        <v>4439.37</v>
      </c>
      <c r="N272" s="13">
        <v>4331.28</v>
      </c>
      <c r="O272" s="13">
        <v>4307.5200000000004</v>
      </c>
      <c r="P272" s="13">
        <v>4300.26</v>
      </c>
      <c r="Q272" s="13">
        <v>4304.26</v>
      </c>
      <c r="R272" s="13">
        <v>4274.7400000000007</v>
      </c>
      <c r="S272" s="13">
        <v>4275.1900000000005</v>
      </c>
      <c r="T272" s="13">
        <v>4278.5</v>
      </c>
      <c r="U272" s="13">
        <v>4290.0300000000007</v>
      </c>
      <c r="V272" s="13">
        <v>4253.34</v>
      </c>
      <c r="W272" s="13">
        <v>4186.0700000000006</v>
      </c>
      <c r="X272" s="13">
        <v>4040.2000000000003</v>
      </c>
      <c r="Y272" s="16">
        <v>3782.6900000000005</v>
      </c>
      <c r="Z272" s="73"/>
    </row>
    <row r="273" spans="1:26" x14ac:dyDescent="0.2">
      <c r="A273" s="33">
        <v>44978</v>
      </c>
      <c r="B273" s="28">
        <v>3676.5300000000007</v>
      </c>
      <c r="C273" s="13">
        <v>3601.3500000000004</v>
      </c>
      <c r="D273" s="13">
        <v>3578.2900000000004</v>
      </c>
      <c r="E273" s="13">
        <v>3585.2300000000005</v>
      </c>
      <c r="F273" s="13">
        <v>3623.67</v>
      </c>
      <c r="G273" s="13">
        <v>3752.0400000000004</v>
      </c>
      <c r="H273" s="13">
        <v>4014.2000000000003</v>
      </c>
      <c r="I273" s="13">
        <v>4157.84</v>
      </c>
      <c r="J273" s="13">
        <v>4232.92</v>
      </c>
      <c r="K273" s="13">
        <v>4251.8</v>
      </c>
      <c r="L273" s="13">
        <v>4266.8500000000004</v>
      </c>
      <c r="M273" s="13">
        <v>4449.7300000000005</v>
      </c>
      <c r="N273" s="13">
        <v>4298.6000000000004</v>
      </c>
      <c r="O273" s="13">
        <v>4337.6099999999997</v>
      </c>
      <c r="P273" s="13">
        <v>4436.6600000000008</v>
      </c>
      <c r="Q273" s="13">
        <v>4241.8300000000008</v>
      </c>
      <c r="R273" s="13">
        <v>4221.1900000000005</v>
      </c>
      <c r="S273" s="13">
        <v>4225.76</v>
      </c>
      <c r="T273" s="13">
        <v>4232.3300000000008</v>
      </c>
      <c r="U273" s="13">
        <v>4244.75</v>
      </c>
      <c r="V273" s="13">
        <v>4213.8200000000006</v>
      </c>
      <c r="W273" s="13">
        <v>4177.9400000000005</v>
      </c>
      <c r="X273" s="13">
        <v>4039.76</v>
      </c>
      <c r="Y273" s="16">
        <v>3807.2400000000002</v>
      </c>
      <c r="Z273" s="73"/>
    </row>
    <row r="274" spans="1:26" x14ac:dyDescent="0.2">
      <c r="A274" s="33">
        <v>44979</v>
      </c>
      <c r="B274" s="28">
        <v>3682.0200000000004</v>
      </c>
      <c r="C274" s="13">
        <v>3592.7400000000002</v>
      </c>
      <c r="D274" s="13">
        <v>3585.38</v>
      </c>
      <c r="E274" s="13">
        <v>3589.88</v>
      </c>
      <c r="F274" s="13">
        <v>3662</v>
      </c>
      <c r="G274" s="13">
        <v>3773.8300000000004</v>
      </c>
      <c r="H274" s="13">
        <v>4032.05</v>
      </c>
      <c r="I274" s="13">
        <v>4164.29</v>
      </c>
      <c r="J274" s="13">
        <v>4278.3500000000004</v>
      </c>
      <c r="K274" s="13">
        <v>4302.72</v>
      </c>
      <c r="L274" s="13">
        <v>4308.62</v>
      </c>
      <c r="M274" s="13">
        <v>4328.2400000000007</v>
      </c>
      <c r="N274" s="13">
        <v>4309.8600000000006</v>
      </c>
      <c r="O274" s="13">
        <v>4298.97</v>
      </c>
      <c r="P274" s="13">
        <v>4312.3500000000004</v>
      </c>
      <c r="Q274" s="13">
        <v>4274.7800000000007</v>
      </c>
      <c r="R274" s="13">
        <v>4258.3200000000006</v>
      </c>
      <c r="S274" s="13">
        <v>4260.6100000000006</v>
      </c>
      <c r="T274" s="13">
        <v>4282.7400000000007</v>
      </c>
      <c r="U274" s="13">
        <v>4273.8300000000008</v>
      </c>
      <c r="V274" s="13">
        <v>4244.2700000000004</v>
      </c>
      <c r="W274" s="13">
        <v>4231.7800000000007</v>
      </c>
      <c r="X274" s="13">
        <v>4093.0600000000004</v>
      </c>
      <c r="Y274" s="16">
        <v>4021.0600000000004</v>
      </c>
      <c r="Z274" s="73"/>
    </row>
    <row r="275" spans="1:26" x14ac:dyDescent="0.2">
      <c r="A275" s="33">
        <v>44980</v>
      </c>
      <c r="B275" s="28">
        <v>3961.96</v>
      </c>
      <c r="C275" s="13">
        <v>3767.92</v>
      </c>
      <c r="D275" s="13">
        <v>3732.46</v>
      </c>
      <c r="E275" s="13">
        <v>3720.67</v>
      </c>
      <c r="F275" s="13">
        <v>3756.84</v>
      </c>
      <c r="G275" s="13">
        <v>3796.7000000000003</v>
      </c>
      <c r="H275" s="13">
        <v>3908.88</v>
      </c>
      <c r="I275" s="13">
        <v>4032.2200000000003</v>
      </c>
      <c r="J275" s="13">
        <v>4139.5600000000004</v>
      </c>
      <c r="K275" s="13">
        <v>4223.93</v>
      </c>
      <c r="L275" s="13">
        <v>4243.05</v>
      </c>
      <c r="M275" s="13">
        <v>4242.2400000000007</v>
      </c>
      <c r="N275" s="13">
        <v>4241.3500000000004</v>
      </c>
      <c r="O275" s="13">
        <v>4239.0700000000006</v>
      </c>
      <c r="P275" s="13">
        <v>4219.3</v>
      </c>
      <c r="Q275" s="13">
        <v>4217.34</v>
      </c>
      <c r="R275" s="13">
        <v>4217.5800000000008</v>
      </c>
      <c r="S275" s="13">
        <v>4232.92</v>
      </c>
      <c r="T275" s="13">
        <v>4236.4100000000008</v>
      </c>
      <c r="U275" s="13">
        <v>4236.5</v>
      </c>
      <c r="V275" s="13">
        <v>4236.75</v>
      </c>
      <c r="W275" s="13">
        <v>4203.01</v>
      </c>
      <c r="X275" s="13">
        <v>4098.8100000000004</v>
      </c>
      <c r="Y275" s="16">
        <v>4043.9500000000003</v>
      </c>
      <c r="Z275" s="73"/>
    </row>
    <row r="276" spans="1:26" x14ac:dyDescent="0.2">
      <c r="A276" s="33">
        <v>44981</v>
      </c>
      <c r="B276" s="28">
        <v>3995.0400000000004</v>
      </c>
      <c r="C276" s="13">
        <v>3850.46</v>
      </c>
      <c r="D276" s="13">
        <v>3769.9300000000003</v>
      </c>
      <c r="E276" s="13">
        <v>3736.1600000000003</v>
      </c>
      <c r="F276" s="13">
        <v>3774.2000000000003</v>
      </c>
      <c r="G276" s="13">
        <v>3857.0400000000004</v>
      </c>
      <c r="H276" s="13">
        <v>3974.67</v>
      </c>
      <c r="I276" s="13">
        <v>4106.3</v>
      </c>
      <c r="J276" s="13">
        <v>4204.09</v>
      </c>
      <c r="K276" s="13">
        <v>4324.8900000000003</v>
      </c>
      <c r="L276" s="13">
        <v>4341.5900000000011</v>
      </c>
      <c r="M276" s="13">
        <v>4346.8599999999997</v>
      </c>
      <c r="N276" s="13">
        <v>4342.1400000000003</v>
      </c>
      <c r="O276" s="13">
        <v>4341.5000000000009</v>
      </c>
      <c r="P276" s="13">
        <v>4323.97</v>
      </c>
      <c r="Q276" s="13">
        <v>4321.18</v>
      </c>
      <c r="R276" s="13">
        <v>4319.43</v>
      </c>
      <c r="S276" s="13">
        <v>4333.7500000000009</v>
      </c>
      <c r="T276" s="13">
        <v>4335.93</v>
      </c>
      <c r="U276" s="13">
        <v>4326.1600000000008</v>
      </c>
      <c r="V276" s="13">
        <v>4324.7</v>
      </c>
      <c r="W276" s="13">
        <v>4298.4800000000005</v>
      </c>
      <c r="X276" s="13">
        <v>4130.8500000000004</v>
      </c>
      <c r="Y276" s="16">
        <v>4082.9800000000005</v>
      </c>
      <c r="Z276" s="73"/>
    </row>
    <row r="277" spans="1:26" x14ac:dyDescent="0.2">
      <c r="A277" s="33">
        <v>44982</v>
      </c>
      <c r="B277" s="28">
        <v>3996.8600000000006</v>
      </c>
      <c r="C277" s="13">
        <v>3777.8900000000003</v>
      </c>
      <c r="D277" s="13">
        <v>3727.8300000000004</v>
      </c>
      <c r="E277" s="13">
        <v>3700.4700000000003</v>
      </c>
      <c r="F277" s="13">
        <v>3740.1900000000005</v>
      </c>
      <c r="G277" s="13">
        <v>3817.8700000000003</v>
      </c>
      <c r="H277" s="13">
        <v>3915.25</v>
      </c>
      <c r="I277" s="13">
        <v>4072.4500000000003</v>
      </c>
      <c r="J277" s="13">
        <v>4239.96</v>
      </c>
      <c r="K277" s="13">
        <v>4340.4399999999996</v>
      </c>
      <c r="L277" s="13">
        <v>4359.72</v>
      </c>
      <c r="M277" s="13">
        <v>4365.0000000000009</v>
      </c>
      <c r="N277" s="13">
        <v>4358.01</v>
      </c>
      <c r="O277" s="13">
        <v>4355.05</v>
      </c>
      <c r="P277" s="13">
        <v>4335.1500000000005</v>
      </c>
      <c r="Q277" s="13">
        <v>4332.6500000000005</v>
      </c>
      <c r="R277" s="13">
        <v>4330.92</v>
      </c>
      <c r="S277" s="13">
        <v>4340.53</v>
      </c>
      <c r="T277" s="13">
        <v>4334.79</v>
      </c>
      <c r="U277" s="13">
        <v>4336.62</v>
      </c>
      <c r="V277" s="13">
        <v>4332.03</v>
      </c>
      <c r="W277" s="13">
        <v>4278.8200000000006</v>
      </c>
      <c r="X277" s="13">
        <v>4122.1600000000008</v>
      </c>
      <c r="Y277" s="16">
        <v>4062.3500000000004</v>
      </c>
      <c r="Z277" s="73"/>
    </row>
    <row r="278" spans="1:26" x14ac:dyDescent="0.2">
      <c r="A278" s="33">
        <v>44983</v>
      </c>
      <c r="B278" s="28">
        <v>3904.88</v>
      </c>
      <c r="C278" s="13">
        <v>3737.6900000000005</v>
      </c>
      <c r="D278" s="13">
        <v>3701.3100000000004</v>
      </c>
      <c r="E278" s="13">
        <v>3683.3100000000004</v>
      </c>
      <c r="F278" s="13">
        <v>3705.2400000000002</v>
      </c>
      <c r="G278" s="13">
        <v>3717.1900000000005</v>
      </c>
      <c r="H278" s="13">
        <v>3758.1400000000003</v>
      </c>
      <c r="I278" s="13">
        <v>3919.6600000000003</v>
      </c>
      <c r="J278" s="13">
        <v>4120.2700000000004</v>
      </c>
      <c r="K278" s="13">
        <v>4187.67</v>
      </c>
      <c r="L278" s="13">
        <v>4198.43</v>
      </c>
      <c r="M278" s="13">
        <v>4204.42</v>
      </c>
      <c r="N278" s="13">
        <v>4201.9100000000008</v>
      </c>
      <c r="O278" s="13">
        <v>4201.2800000000007</v>
      </c>
      <c r="P278" s="13">
        <v>4200.5700000000006</v>
      </c>
      <c r="Q278" s="13">
        <v>4191.75</v>
      </c>
      <c r="R278" s="13">
        <v>4193.5300000000007</v>
      </c>
      <c r="S278" s="13">
        <v>4203.5700000000006</v>
      </c>
      <c r="T278" s="13">
        <v>4210.1900000000005</v>
      </c>
      <c r="U278" s="13">
        <v>4206.76</v>
      </c>
      <c r="V278" s="13">
        <v>4205.5200000000004</v>
      </c>
      <c r="W278" s="13">
        <v>4175.13</v>
      </c>
      <c r="X278" s="13">
        <v>4118.7</v>
      </c>
      <c r="Y278" s="16">
        <v>4020.7700000000004</v>
      </c>
      <c r="Z278" s="73"/>
    </row>
    <row r="279" spans="1:26" x14ac:dyDescent="0.2">
      <c r="A279" s="33">
        <v>44984</v>
      </c>
      <c r="B279" s="28">
        <v>3737.92</v>
      </c>
      <c r="C279" s="13">
        <v>3690.67</v>
      </c>
      <c r="D279" s="13">
        <v>3638.4000000000005</v>
      </c>
      <c r="E279" s="13">
        <v>3638.2900000000004</v>
      </c>
      <c r="F279" s="13">
        <v>3739.8600000000006</v>
      </c>
      <c r="G279" s="13">
        <v>3927.3600000000006</v>
      </c>
      <c r="H279" s="13">
        <v>4137.2700000000004</v>
      </c>
      <c r="I279" s="13">
        <v>4329.88</v>
      </c>
      <c r="J279" s="13">
        <v>4383.8200000000006</v>
      </c>
      <c r="K279" s="13">
        <v>4408.9399999999996</v>
      </c>
      <c r="L279" s="13">
        <v>4412.5600000000004</v>
      </c>
      <c r="M279" s="13">
        <v>4428.18</v>
      </c>
      <c r="N279" s="13">
        <v>4407.7400000000007</v>
      </c>
      <c r="O279" s="13">
        <v>4410.47</v>
      </c>
      <c r="P279" s="13">
        <v>4405.47</v>
      </c>
      <c r="Q279" s="13">
        <v>4393.7400000000007</v>
      </c>
      <c r="R279" s="13">
        <v>4372.76</v>
      </c>
      <c r="S279" s="13">
        <v>4375.7400000000007</v>
      </c>
      <c r="T279" s="13">
        <v>4382.97</v>
      </c>
      <c r="U279" s="13">
        <v>4377.170000000001</v>
      </c>
      <c r="V279" s="13">
        <v>4359.3500000000004</v>
      </c>
      <c r="W279" s="13">
        <v>4316.5</v>
      </c>
      <c r="X279" s="13">
        <v>4140.7800000000007</v>
      </c>
      <c r="Y279" s="16">
        <v>4026.26</v>
      </c>
      <c r="Z279" s="73"/>
    </row>
    <row r="280" spans="1:26" x14ac:dyDescent="0.2">
      <c r="A280" s="33">
        <v>44985</v>
      </c>
      <c r="B280" s="28">
        <v>3736.0700000000006</v>
      </c>
      <c r="C280" s="13">
        <v>3697.5800000000004</v>
      </c>
      <c r="D280" s="13">
        <v>3663.9700000000003</v>
      </c>
      <c r="E280" s="13">
        <v>3669.1500000000005</v>
      </c>
      <c r="F280" s="13">
        <v>3747.09</v>
      </c>
      <c r="G280" s="13">
        <v>3937.3300000000004</v>
      </c>
      <c r="H280" s="13">
        <v>4155.18</v>
      </c>
      <c r="I280" s="13">
        <v>4356.78</v>
      </c>
      <c r="J280" s="13">
        <v>4409.6099999999997</v>
      </c>
      <c r="K280" s="13">
        <v>4426.72</v>
      </c>
      <c r="L280" s="13">
        <v>4428.93</v>
      </c>
      <c r="M280" s="13">
        <v>4441.8</v>
      </c>
      <c r="N280" s="13">
        <v>4421.4900000000007</v>
      </c>
      <c r="O280" s="13">
        <v>4429.28</v>
      </c>
      <c r="P280" s="13">
        <v>4425.3300000000008</v>
      </c>
      <c r="Q280" s="13">
        <v>4406.76</v>
      </c>
      <c r="R280" s="13">
        <v>4393.3</v>
      </c>
      <c r="S280" s="13">
        <v>4395.01</v>
      </c>
      <c r="T280" s="13">
        <v>4404.1600000000008</v>
      </c>
      <c r="U280" s="13">
        <v>4392.62</v>
      </c>
      <c r="V280" s="13">
        <v>4385.920000000001</v>
      </c>
      <c r="W280" s="13">
        <v>4354.7300000000005</v>
      </c>
      <c r="X280" s="13">
        <v>4176.8200000000006</v>
      </c>
      <c r="Y280" s="16">
        <v>4037.01</v>
      </c>
      <c r="Z280" s="73"/>
    </row>
    <row r="281" spans="1:26" hidden="1" x14ac:dyDescent="0.2">
      <c r="A281" s="33">
        <v>44955</v>
      </c>
      <c r="B281" s="28">
        <v>2520.9000000000005</v>
      </c>
      <c r="C281" s="13">
        <v>2520.9000000000005</v>
      </c>
      <c r="D281" s="13">
        <v>2520.9000000000005</v>
      </c>
      <c r="E281" s="13">
        <v>2520.9000000000005</v>
      </c>
      <c r="F281" s="13">
        <v>2520.9000000000005</v>
      </c>
      <c r="G281" s="13">
        <v>2520.9000000000005</v>
      </c>
      <c r="H281" s="13">
        <v>2520.9000000000005</v>
      </c>
      <c r="I281" s="13">
        <v>2520.9000000000005</v>
      </c>
      <c r="J281" s="13">
        <v>2520.9000000000005</v>
      </c>
      <c r="K281" s="13">
        <v>2520.9000000000005</v>
      </c>
      <c r="L281" s="13">
        <v>2520.9000000000005</v>
      </c>
      <c r="M281" s="13">
        <v>2520.9000000000005</v>
      </c>
      <c r="N281" s="13">
        <v>2520.9000000000005</v>
      </c>
      <c r="O281" s="13">
        <v>2520.9000000000005</v>
      </c>
      <c r="P281" s="13">
        <v>2520.9000000000005</v>
      </c>
      <c r="Q281" s="13">
        <v>2520.9000000000005</v>
      </c>
      <c r="R281" s="13">
        <v>2520.9000000000005</v>
      </c>
      <c r="S281" s="13">
        <v>2520.9000000000005</v>
      </c>
      <c r="T281" s="13">
        <v>2520.9000000000005</v>
      </c>
      <c r="U281" s="13">
        <v>2520.9000000000005</v>
      </c>
      <c r="V281" s="13">
        <v>2520.9000000000005</v>
      </c>
      <c r="W281" s="13">
        <v>2520.9000000000005</v>
      </c>
      <c r="X281" s="13">
        <v>2520.9000000000005</v>
      </c>
      <c r="Y281" s="16">
        <v>2520.9000000000005</v>
      </c>
      <c r="Z281" s="73"/>
    </row>
    <row r="282" spans="1:26" hidden="1" x14ac:dyDescent="0.2">
      <c r="A282" s="33">
        <v>44956</v>
      </c>
      <c r="B282" s="28">
        <v>2520.9000000000005</v>
      </c>
      <c r="C282" s="13">
        <v>2520.9000000000005</v>
      </c>
      <c r="D282" s="13">
        <v>2520.9000000000005</v>
      </c>
      <c r="E282" s="13">
        <v>2520.9000000000005</v>
      </c>
      <c r="F282" s="13">
        <v>2520.9000000000005</v>
      </c>
      <c r="G282" s="13">
        <v>2520.9000000000005</v>
      </c>
      <c r="H282" s="13">
        <v>2520.9000000000005</v>
      </c>
      <c r="I282" s="13">
        <v>2520.9000000000005</v>
      </c>
      <c r="J282" s="13">
        <v>2520.9000000000005</v>
      </c>
      <c r="K282" s="13">
        <v>2520.9000000000005</v>
      </c>
      <c r="L282" s="13">
        <v>2520.9000000000005</v>
      </c>
      <c r="M282" s="13">
        <v>2520.9000000000005</v>
      </c>
      <c r="N282" s="13">
        <v>2520.9000000000005</v>
      </c>
      <c r="O282" s="13">
        <v>2520.9000000000005</v>
      </c>
      <c r="P282" s="13">
        <v>2520.9000000000005</v>
      </c>
      <c r="Q282" s="13">
        <v>2520.9000000000005</v>
      </c>
      <c r="R282" s="13">
        <v>2520.9000000000005</v>
      </c>
      <c r="S282" s="13">
        <v>2520.9000000000005</v>
      </c>
      <c r="T282" s="13">
        <v>2520.9000000000005</v>
      </c>
      <c r="U282" s="13">
        <v>2520.9000000000005</v>
      </c>
      <c r="V282" s="13">
        <v>2520.9000000000005</v>
      </c>
      <c r="W282" s="13">
        <v>2520.9000000000005</v>
      </c>
      <c r="X282" s="13">
        <v>2520.9000000000005</v>
      </c>
      <c r="Y282" s="16">
        <v>2520.9000000000005</v>
      </c>
      <c r="Z282" s="73"/>
    </row>
    <row r="283" spans="1:26" hidden="1" x14ac:dyDescent="0.2">
      <c r="A283" s="33">
        <v>44957</v>
      </c>
      <c r="B283" s="28">
        <v>2520.9000000000005</v>
      </c>
      <c r="C283" s="13">
        <v>2520.9000000000005</v>
      </c>
      <c r="D283" s="13">
        <v>2520.9000000000005</v>
      </c>
      <c r="E283" s="13">
        <v>2520.9000000000005</v>
      </c>
      <c r="F283" s="13">
        <v>2520.9000000000005</v>
      </c>
      <c r="G283" s="13">
        <v>2520.9000000000005</v>
      </c>
      <c r="H283" s="13">
        <v>2520.9000000000005</v>
      </c>
      <c r="I283" s="13">
        <v>2520.9000000000005</v>
      </c>
      <c r="J283" s="13">
        <v>2520.9000000000005</v>
      </c>
      <c r="K283" s="13">
        <v>2520.9000000000005</v>
      </c>
      <c r="L283" s="13">
        <v>2520.9000000000005</v>
      </c>
      <c r="M283" s="13">
        <v>2520.9000000000005</v>
      </c>
      <c r="N283" s="13">
        <v>2520.9000000000005</v>
      </c>
      <c r="O283" s="13">
        <v>2520.9000000000005</v>
      </c>
      <c r="P283" s="13">
        <v>2520.9000000000005</v>
      </c>
      <c r="Q283" s="13">
        <v>2520.9000000000005</v>
      </c>
      <c r="R283" s="13">
        <v>2520.9000000000005</v>
      </c>
      <c r="S283" s="13">
        <v>2520.9000000000005</v>
      </c>
      <c r="T283" s="13">
        <v>2520.9000000000005</v>
      </c>
      <c r="U283" s="13">
        <v>2520.9000000000005</v>
      </c>
      <c r="V283" s="13">
        <v>2520.9000000000005</v>
      </c>
      <c r="W283" s="13">
        <v>2520.9000000000005</v>
      </c>
      <c r="X283" s="13">
        <v>2520.9000000000005</v>
      </c>
      <c r="Y283" s="16">
        <v>2520.9000000000005</v>
      </c>
      <c r="Z283" s="73"/>
    </row>
    <row r="284" spans="1:26" ht="13.5" thickBot="1" x14ac:dyDescent="0.25"/>
    <row r="285" spans="1:26" ht="13.5" thickBot="1" x14ac:dyDescent="0.25">
      <c r="A285" s="231" t="s">
        <v>58</v>
      </c>
      <c r="B285" s="233" t="s">
        <v>10</v>
      </c>
      <c r="C285" s="234"/>
      <c r="D285" s="234"/>
      <c r="E285" s="234"/>
      <c r="F285" s="234"/>
      <c r="G285" s="234"/>
      <c r="H285" s="234"/>
      <c r="I285" s="234"/>
      <c r="J285" s="234"/>
      <c r="K285" s="234"/>
      <c r="L285" s="234"/>
      <c r="M285" s="234"/>
      <c r="N285" s="234"/>
      <c r="O285" s="234"/>
      <c r="P285" s="234"/>
      <c r="Q285" s="234"/>
      <c r="R285" s="234"/>
      <c r="S285" s="234"/>
      <c r="T285" s="234"/>
      <c r="U285" s="234"/>
      <c r="V285" s="234"/>
      <c r="W285" s="234"/>
      <c r="X285" s="234"/>
      <c r="Y285" s="235"/>
    </row>
    <row r="286" spans="1:26" ht="24.75" thickBot="1" x14ac:dyDescent="0.25">
      <c r="A286" s="232"/>
      <c r="B286" s="5" t="s">
        <v>59</v>
      </c>
      <c r="C286" s="3" t="s">
        <v>60</v>
      </c>
      <c r="D286" s="3" t="s">
        <v>61</v>
      </c>
      <c r="E286" s="3" t="s">
        <v>62</v>
      </c>
      <c r="F286" s="3" t="s">
        <v>63</v>
      </c>
      <c r="G286" s="3" t="s">
        <v>64</v>
      </c>
      <c r="H286" s="3" t="s">
        <v>65</v>
      </c>
      <c r="I286" s="3" t="s">
        <v>66</v>
      </c>
      <c r="J286" s="3" t="s">
        <v>67</v>
      </c>
      <c r="K286" s="3" t="s">
        <v>83</v>
      </c>
      <c r="L286" s="3" t="s">
        <v>68</v>
      </c>
      <c r="M286" s="3" t="s">
        <v>69</v>
      </c>
      <c r="N286" s="3" t="s">
        <v>70</v>
      </c>
      <c r="O286" s="3" t="s">
        <v>71</v>
      </c>
      <c r="P286" s="3" t="s">
        <v>72</v>
      </c>
      <c r="Q286" s="3" t="s">
        <v>73</v>
      </c>
      <c r="R286" s="3" t="s">
        <v>74</v>
      </c>
      <c r="S286" s="3" t="s">
        <v>75</v>
      </c>
      <c r="T286" s="3" t="s">
        <v>76</v>
      </c>
      <c r="U286" s="3" t="s">
        <v>77</v>
      </c>
      <c r="V286" s="3" t="s">
        <v>78</v>
      </c>
      <c r="W286" s="3" t="s">
        <v>79</v>
      </c>
      <c r="X286" s="3" t="s">
        <v>80</v>
      </c>
      <c r="Y286" s="4" t="s">
        <v>81</v>
      </c>
    </row>
    <row r="287" spans="1:26" x14ac:dyDescent="0.2">
      <c r="A287" s="32">
        <v>44958</v>
      </c>
      <c r="B287" s="27">
        <v>4952.0600000000004</v>
      </c>
      <c r="C287" s="14">
        <v>4896.22</v>
      </c>
      <c r="D287" s="14">
        <v>4887.1099999999997</v>
      </c>
      <c r="E287" s="14">
        <v>4899.07</v>
      </c>
      <c r="F287" s="14">
        <v>4956.7300000000005</v>
      </c>
      <c r="G287" s="14">
        <v>5053.3</v>
      </c>
      <c r="H287" s="14">
        <v>5330.61</v>
      </c>
      <c r="I287" s="14">
        <v>5515.55</v>
      </c>
      <c r="J287" s="14">
        <v>5607.71</v>
      </c>
      <c r="K287" s="14">
        <v>5616.7300000000005</v>
      </c>
      <c r="L287" s="14">
        <v>5621.31</v>
      </c>
      <c r="M287" s="14">
        <v>5638.42</v>
      </c>
      <c r="N287" s="14">
        <v>5626.7699999999995</v>
      </c>
      <c r="O287" s="14">
        <v>5632.2300000000005</v>
      </c>
      <c r="P287" s="14">
        <v>5638.9800000000005</v>
      </c>
      <c r="Q287" s="14">
        <v>5633.8</v>
      </c>
      <c r="R287" s="14">
        <v>5622.93</v>
      </c>
      <c r="S287" s="14">
        <v>5626.56</v>
      </c>
      <c r="T287" s="14">
        <v>5604.4800000000005</v>
      </c>
      <c r="U287" s="14">
        <v>5608.07</v>
      </c>
      <c r="V287" s="14">
        <v>5570.94</v>
      </c>
      <c r="W287" s="14">
        <v>5459.95</v>
      </c>
      <c r="X287" s="14">
        <v>5231.17</v>
      </c>
      <c r="Y287" s="15">
        <v>4974.34</v>
      </c>
      <c r="Z287" s="73"/>
    </row>
    <row r="288" spans="1:26" x14ac:dyDescent="0.2">
      <c r="A288" s="33">
        <v>44959</v>
      </c>
      <c r="B288" s="28">
        <v>4936.03</v>
      </c>
      <c r="C288" s="13">
        <v>4914.5</v>
      </c>
      <c r="D288" s="13">
        <v>4893.8</v>
      </c>
      <c r="E288" s="13">
        <v>4898.99</v>
      </c>
      <c r="F288" s="13">
        <v>4959.1500000000005</v>
      </c>
      <c r="G288" s="13">
        <v>5033.97</v>
      </c>
      <c r="H288" s="13">
        <v>5253.24</v>
      </c>
      <c r="I288" s="13">
        <v>5467.78</v>
      </c>
      <c r="J288" s="13">
        <v>5582.96</v>
      </c>
      <c r="K288" s="13">
        <v>5595.67</v>
      </c>
      <c r="L288" s="13">
        <v>5600.57</v>
      </c>
      <c r="M288" s="13">
        <v>5605.55</v>
      </c>
      <c r="N288" s="13">
        <v>5593.17</v>
      </c>
      <c r="O288" s="13">
        <v>5617.59</v>
      </c>
      <c r="P288" s="13">
        <v>5612.67</v>
      </c>
      <c r="Q288" s="13">
        <v>5606.01</v>
      </c>
      <c r="R288" s="13">
        <v>5580.09</v>
      </c>
      <c r="S288" s="13">
        <v>5584.5999999999995</v>
      </c>
      <c r="T288" s="13">
        <v>5582.6500000000005</v>
      </c>
      <c r="U288" s="13">
        <v>5583.25</v>
      </c>
      <c r="V288" s="13">
        <v>5528.2</v>
      </c>
      <c r="W288" s="13">
        <v>5447.14</v>
      </c>
      <c r="X288" s="13">
        <v>5179.01</v>
      </c>
      <c r="Y288" s="16">
        <v>5005.67</v>
      </c>
      <c r="Z288" s="73"/>
    </row>
    <row r="289" spans="1:26" x14ac:dyDescent="0.2">
      <c r="A289" s="33">
        <v>44960</v>
      </c>
      <c r="B289" s="28">
        <v>5018.74</v>
      </c>
      <c r="C289" s="13">
        <v>5009.04</v>
      </c>
      <c r="D289" s="13">
        <v>4959.13</v>
      </c>
      <c r="E289" s="13">
        <v>4963.9399999999996</v>
      </c>
      <c r="F289" s="13">
        <v>5048.37</v>
      </c>
      <c r="G289" s="13">
        <v>5189.82</v>
      </c>
      <c r="H289" s="13">
        <v>5408.1500000000005</v>
      </c>
      <c r="I289" s="13">
        <v>5617.7699999999995</v>
      </c>
      <c r="J289" s="13">
        <v>5748.29</v>
      </c>
      <c r="K289" s="13">
        <v>5750.9900000000007</v>
      </c>
      <c r="L289" s="13">
        <v>5754.4100000000008</v>
      </c>
      <c r="M289" s="13">
        <v>5774.44</v>
      </c>
      <c r="N289" s="13">
        <v>5763.92</v>
      </c>
      <c r="O289" s="13">
        <v>5768.29</v>
      </c>
      <c r="P289" s="13">
        <v>5762.39</v>
      </c>
      <c r="Q289" s="13">
        <v>5756.89</v>
      </c>
      <c r="R289" s="13">
        <v>5735.8200000000006</v>
      </c>
      <c r="S289" s="13">
        <v>5738.5099999999993</v>
      </c>
      <c r="T289" s="13">
        <v>5734.5899999999992</v>
      </c>
      <c r="U289" s="13">
        <v>5734.72</v>
      </c>
      <c r="V289" s="13">
        <v>5706.62</v>
      </c>
      <c r="W289" s="13">
        <v>5568.2300000000005</v>
      </c>
      <c r="X289" s="13">
        <v>5443.91</v>
      </c>
      <c r="Y289" s="16">
        <v>5254.11</v>
      </c>
      <c r="Z289" s="73"/>
    </row>
    <row r="290" spans="1:26" x14ac:dyDescent="0.2">
      <c r="A290" s="33">
        <v>44961</v>
      </c>
      <c r="B290" s="28">
        <v>5351.21</v>
      </c>
      <c r="C290" s="13">
        <v>5254.07</v>
      </c>
      <c r="D290" s="13">
        <v>5130.78</v>
      </c>
      <c r="E290" s="13">
        <v>5104.03</v>
      </c>
      <c r="F290" s="13">
        <v>5172.58</v>
      </c>
      <c r="G290" s="13">
        <v>5207.49</v>
      </c>
      <c r="H290" s="13">
        <v>5339.66</v>
      </c>
      <c r="I290" s="13">
        <v>5465.42</v>
      </c>
      <c r="J290" s="13">
        <v>5668.22</v>
      </c>
      <c r="K290" s="13">
        <v>5758.2</v>
      </c>
      <c r="L290" s="13">
        <v>5774.63</v>
      </c>
      <c r="M290" s="13">
        <v>5776.75</v>
      </c>
      <c r="N290" s="13">
        <v>5771.79</v>
      </c>
      <c r="O290" s="13">
        <v>5771.22</v>
      </c>
      <c r="P290" s="13">
        <v>5767.36</v>
      </c>
      <c r="Q290" s="13">
        <v>5752.58</v>
      </c>
      <c r="R290" s="13">
        <v>5755.22</v>
      </c>
      <c r="S290" s="13">
        <v>5762.05</v>
      </c>
      <c r="T290" s="13">
        <v>5754.36</v>
      </c>
      <c r="U290" s="13">
        <v>5749.0199999999995</v>
      </c>
      <c r="V290" s="13">
        <v>5741.2699999999995</v>
      </c>
      <c r="W290" s="13">
        <v>5625.6500000000005</v>
      </c>
      <c r="X290" s="13">
        <v>5447.62</v>
      </c>
      <c r="Y290" s="16">
        <v>5314.5199999999995</v>
      </c>
      <c r="Z290" s="73"/>
    </row>
    <row r="291" spans="1:26" x14ac:dyDescent="0.2">
      <c r="A291" s="33">
        <v>44962</v>
      </c>
      <c r="B291" s="28">
        <v>5065.6099999999997</v>
      </c>
      <c r="C291" s="13">
        <v>5002.5999999999995</v>
      </c>
      <c r="D291" s="13">
        <v>4960.82</v>
      </c>
      <c r="E291" s="13">
        <v>4946.05</v>
      </c>
      <c r="F291" s="13">
        <v>4984.8</v>
      </c>
      <c r="G291" s="13">
        <v>4993.63</v>
      </c>
      <c r="H291" s="13">
        <v>5024.5</v>
      </c>
      <c r="I291" s="13">
        <v>5169.79</v>
      </c>
      <c r="J291" s="13">
        <v>5354.3</v>
      </c>
      <c r="K291" s="13">
        <v>5449.1500000000005</v>
      </c>
      <c r="L291" s="13">
        <v>5478.92</v>
      </c>
      <c r="M291" s="13">
        <v>5493.75</v>
      </c>
      <c r="N291" s="13">
        <v>5491.0199999999995</v>
      </c>
      <c r="O291" s="13">
        <v>5498.72</v>
      </c>
      <c r="P291" s="13">
        <v>5497.29</v>
      </c>
      <c r="Q291" s="13">
        <v>5478.14</v>
      </c>
      <c r="R291" s="13">
        <v>5491.54</v>
      </c>
      <c r="S291" s="13">
        <v>5510.25</v>
      </c>
      <c r="T291" s="13">
        <v>5512.25</v>
      </c>
      <c r="U291" s="13">
        <v>5506.17</v>
      </c>
      <c r="V291" s="13">
        <v>5501.16</v>
      </c>
      <c r="W291" s="13">
        <v>5464.49</v>
      </c>
      <c r="X291" s="13">
        <v>5347.8</v>
      </c>
      <c r="Y291" s="16">
        <v>5041.0600000000004</v>
      </c>
      <c r="Z291" s="73"/>
    </row>
    <row r="292" spans="1:26" x14ac:dyDescent="0.2">
      <c r="A292" s="33">
        <v>44963</v>
      </c>
      <c r="B292" s="28">
        <v>4953.8900000000003</v>
      </c>
      <c r="C292" s="13">
        <v>4900.4399999999996</v>
      </c>
      <c r="D292" s="13">
        <v>4871.4800000000005</v>
      </c>
      <c r="E292" s="13">
        <v>4856.42</v>
      </c>
      <c r="F292" s="13">
        <v>4897.68</v>
      </c>
      <c r="G292" s="13">
        <v>4978.7699999999995</v>
      </c>
      <c r="H292" s="13">
        <v>5205.6899999999996</v>
      </c>
      <c r="I292" s="13">
        <v>5447.51</v>
      </c>
      <c r="J292" s="13">
        <v>5507.0199999999995</v>
      </c>
      <c r="K292" s="13">
        <v>5516.51</v>
      </c>
      <c r="L292" s="13">
        <v>5521.16</v>
      </c>
      <c r="M292" s="13">
        <v>5528.22</v>
      </c>
      <c r="N292" s="13">
        <v>5519.8</v>
      </c>
      <c r="O292" s="13">
        <v>5526.03</v>
      </c>
      <c r="P292" s="13">
        <v>5519.0999999999995</v>
      </c>
      <c r="Q292" s="13">
        <v>5511.06</v>
      </c>
      <c r="R292" s="13">
        <v>5499.07</v>
      </c>
      <c r="S292" s="13">
        <v>5499.01</v>
      </c>
      <c r="T292" s="13">
        <v>5498.39</v>
      </c>
      <c r="U292" s="13">
        <v>5500.9800000000005</v>
      </c>
      <c r="V292" s="13">
        <v>5447.5</v>
      </c>
      <c r="W292" s="13">
        <v>5392.64</v>
      </c>
      <c r="X292" s="13">
        <v>5061.79</v>
      </c>
      <c r="Y292" s="16">
        <v>4909.59</v>
      </c>
      <c r="Z292" s="73"/>
    </row>
    <row r="293" spans="1:26" x14ac:dyDescent="0.2">
      <c r="A293" s="33">
        <v>44964</v>
      </c>
      <c r="B293" s="28">
        <v>4831.71</v>
      </c>
      <c r="C293" s="13">
        <v>4762.1799999999994</v>
      </c>
      <c r="D293" s="13">
        <v>4713.72</v>
      </c>
      <c r="E293" s="13">
        <v>4741.91</v>
      </c>
      <c r="F293" s="13">
        <v>4845.07</v>
      </c>
      <c r="G293" s="13">
        <v>4953.3100000000004</v>
      </c>
      <c r="H293" s="13">
        <v>5202.72</v>
      </c>
      <c r="I293" s="13">
        <v>5455.5199999999995</v>
      </c>
      <c r="J293" s="13">
        <v>5483.66</v>
      </c>
      <c r="K293" s="13">
        <v>5491.21</v>
      </c>
      <c r="L293" s="13">
        <v>5489.91</v>
      </c>
      <c r="M293" s="13">
        <v>5498.18</v>
      </c>
      <c r="N293" s="13">
        <v>5490.83</v>
      </c>
      <c r="O293" s="13">
        <v>5498.05</v>
      </c>
      <c r="P293" s="13">
        <v>5493.38</v>
      </c>
      <c r="Q293" s="13">
        <v>5484.62</v>
      </c>
      <c r="R293" s="13">
        <v>5478.87</v>
      </c>
      <c r="S293" s="13">
        <v>5479.06</v>
      </c>
      <c r="T293" s="13">
        <v>5475.3499999999995</v>
      </c>
      <c r="U293" s="13">
        <v>5477.89</v>
      </c>
      <c r="V293" s="13">
        <v>5453.3</v>
      </c>
      <c r="W293" s="13">
        <v>5409.12</v>
      </c>
      <c r="X293" s="13">
        <v>5123.01</v>
      </c>
      <c r="Y293" s="16">
        <v>4918.84</v>
      </c>
      <c r="Z293" s="73"/>
    </row>
    <row r="294" spans="1:26" x14ac:dyDescent="0.2">
      <c r="A294" s="33">
        <v>44965</v>
      </c>
      <c r="B294" s="28">
        <v>4843.75</v>
      </c>
      <c r="C294" s="13">
        <v>4851.37</v>
      </c>
      <c r="D294" s="13">
        <v>4770.3900000000003</v>
      </c>
      <c r="E294" s="13">
        <v>4814.5199999999995</v>
      </c>
      <c r="F294" s="13">
        <v>4891.8900000000003</v>
      </c>
      <c r="G294" s="13">
        <v>4985.2300000000005</v>
      </c>
      <c r="H294" s="13">
        <v>5287.2300000000005</v>
      </c>
      <c r="I294" s="13">
        <v>5458.14</v>
      </c>
      <c r="J294" s="13">
        <v>5493.71</v>
      </c>
      <c r="K294" s="13">
        <v>5500.33</v>
      </c>
      <c r="L294" s="13">
        <v>5497.8499999999995</v>
      </c>
      <c r="M294" s="13">
        <v>5500.86</v>
      </c>
      <c r="N294" s="13">
        <v>5493.3499999999995</v>
      </c>
      <c r="O294" s="13">
        <v>5506.16</v>
      </c>
      <c r="P294" s="13">
        <v>5501.74</v>
      </c>
      <c r="Q294" s="13">
        <v>5486.36</v>
      </c>
      <c r="R294" s="13">
        <v>5479.4800000000005</v>
      </c>
      <c r="S294" s="13">
        <v>5480.16</v>
      </c>
      <c r="T294" s="13">
        <v>5478.1500000000005</v>
      </c>
      <c r="U294" s="13">
        <v>5475.71</v>
      </c>
      <c r="V294" s="13">
        <v>5451.99</v>
      </c>
      <c r="W294" s="13">
        <v>5414.96</v>
      </c>
      <c r="X294" s="13">
        <v>5191.58</v>
      </c>
      <c r="Y294" s="16">
        <v>5011.45</v>
      </c>
      <c r="Z294" s="73"/>
    </row>
    <row r="295" spans="1:26" x14ac:dyDescent="0.2">
      <c r="A295" s="33">
        <v>44966</v>
      </c>
      <c r="B295" s="28">
        <v>4845.34</v>
      </c>
      <c r="C295" s="13">
        <v>4810.25</v>
      </c>
      <c r="D295" s="13">
        <v>4843.22</v>
      </c>
      <c r="E295" s="13">
        <v>4865.5</v>
      </c>
      <c r="F295" s="13">
        <v>4917.3599999999997</v>
      </c>
      <c r="G295" s="13">
        <v>5030.2699999999995</v>
      </c>
      <c r="H295" s="13">
        <v>5295.49</v>
      </c>
      <c r="I295" s="13">
        <v>5468.7</v>
      </c>
      <c r="J295" s="13">
        <v>5543.16</v>
      </c>
      <c r="K295" s="13">
        <v>5552.88</v>
      </c>
      <c r="L295" s="13">
        <v>5550.32</v>
      </c>
      <c r="M295" s="13">
        <v>5568.4000000000005</v>
      </c>
      <c r="N295" s="13">
        <v>5552.4000000000005</v>
      </c>
      <c r="O295" s="13">
        <v>5546.0199999999995</v>
      </c>
      <c r="P295" s="13">
        <v>5544.0999999999995</v>
      </c>
      <c r="Q295" s="13">
        <v>5540.22</v>
      </c>
      <c r="R295" s="13">
        <v>5526.7</v>
      </c>
      <c r="S295" s="13">
        <v>5529.58</v>
      </c>
      <c r="T295" s="13">
        <v>5530.9800000000005</v>
      </c>
      <c r="U295" s="13">
        <v>5534.46</v>
      </c>
      <c r="V295" s="13">
        <v>5498.9000000000005</v>
      </c>
      <c r="W295" s="13">
        <v>5418.89</v>
      </c>
      <c r="X295" s="13">
        <v>5298.62</v>
      </c>
      <c r="Y295" s="16">
        <v>4992.5600000000004</v>
      </c>
      <c r="Z295" s="73"/>
    </row>
    <row r="296" spans="1:26" x14ac:dyDescent="0.2">
      <c r="A296" s="33">
        <v>44967</v>
      </c>
      <c r="B296" s="28">
        <v>4948.4399999999996</v>
      </c>
      <c r="C296" s="13">
        <v>4910.93</v>
      </c>
      <c r="D296" s="13">
        <v>4896.0999999999995</v>
      </c>
      <c r="E296" s="13">
        <v>4908.96</v>
      </c>
      <c r="F296" s="13">
        <v>4981.79</v>
      </c>
      <c r="G296" s="13">
        <v>5080.25</v>
      </c>
      <c r="H296" s="13">
        <v>5377.07</v>
      </c>
      <c r="I296" s="13">
        <v>5477.62</v>
      </c>
      <c r="J296" s="13">
        <v>5539.34</v>
      </c>
      <c r="K296" s="13">
        <v>5560.39</v>
      </c>
      <c r="L296" s="13">
        <v>5566.19</v>
      </c>
      <c r="M296" s="13">
        <v>5576.97</v>
      </c>
      <c r="N296" s="13">
        <v>5561.53</v>
      </c>
      <c r="O296" s="13">
        <v>5568.83</v>
      </c>
      <c r="P296" s="13">
        <v>5561.9000000000005</v>
      </c>
      <c r="Q296" s="13">
        <v>5547.56</v>
      </c>
      <c r="R296" s="13">
        <v>5533.06</v>
      </c>
      <c r="S296" s="13">
        <v>5536.81</v>
      </c>
      <c r="T296" s="13">
        <v>5543.87</v>
      </c>
      <c r="U296" s="13">
        <v>5532.4000000000005</v>
      </c>
      <c r="V296" s="13">
        <v>5507.07</v>
      </c>
      <c r="W296" s="13">
        <v>5471</v>
      </c>
      <c r="X296" s="13">
        <v>5368.67</v>
      </c>
      <c r="Y296" s="16">
        <v>5205.13</v>
      </c>
      <c r="Z296" s="73"/>
    </row>
    <row r="297" spans="1:26" x14ac:dyDescent="0.2">
      <c r="A297" s="33">
        <v>44968</v>
      </c>
      <c r="B297" s="28">
        <v>5057.13</v>
      </c>
      <c r="C297" s="13">
        <v>5029.87</v>
      </c>
      <c r="D297" s="13">
        <v>5011.55</v>
      </c>
      <c r="E297" s="13">
        <v>4997.6099999999997</v>
      </c>
      <c r="F297" s="13">
        <v>5019.29</v>
      </c>
      <c r="G297" s="13">
        <v>5052.47</v>
      </c>
      <c r="H297" s="13">
        <v>5129.6899999999996</v>
      </c>
      <c r="I297" s="13">
        <v>5384.28</v>
      </c>
      <c r="J297" s="13">
        <v>5479.05</v>
      </c>
      <c r="K297" s="13">
        <v>5594.96</v>
      </c>
      <c r="L297" s="13">
        <v>5615.11</v>
      </c>
      <c r="M297" s="13">
        <v>5619.83</v>
      </c>
      <c r="N297" s="13">
        <v>5613.7300000000005</v>
      </c>
      <c r="O297" s="13">
        <v>5611.28</v>
      </c>
      <c r="P297" s="13">
        <v>5606.0999999999995</v>
      </c>
      <c r="Q297" s="13">
        <v>5586.9800000000005</v>
      </c>
      <c r="R297" s="13">
        <v>5591.53</v>
      </c>
      <c r="S297" s="13">
        <v>5599.28</v>
      </c>
      <c r="T297" s="13">
        <v>5597.99</v>
      </c>
      <c r="U297" s="13">
        <v>5589.4000000000005</v>
      </c>
      <c r="V297" s="13">
        <v>5580.93</v>
      </c>
      <c r="W297" s="13">
        <v>5486.72</v>
      </c>
      <c r="X297" s="13">
        <v>5389.18</v>
      </c>
      <c r="Y297" s="16">
        <v>5276.26</v>
      </c>
      <c r="Z297" s="73"/>
    </row>
    <row r="298" spans="1:26" x14ac:dyDescent="0.2">
      <c r="A298" s="33">
        <v>44969</v>
      </c>
      <c r="B298" s="28">
        <v>5037.88</v>
      </c>
      <c r="C298" s="13">
        <v>4990.24</v>
      </c>
      <c r="D298" s="13">
        <v>4987.5199999999995</v>
      </c>
      <c r="E298" s="13">
        <v>4978.25</v>
      </c>
      <c r="F298" s="13">
        <v>4984.41</v>
      </c>
      <c r="G298" s="13">
        <v>4996.76</v>
      </c>
      <c r="H298" s="13">
        <v>5010.29</v>
      </c>
      <c r="I298" s="13">
        <v>5124.28</v>
      </c>
      <c r="J298" s="13">
        <v>5375.58</v>
      </c>
      <c r="K298" s="13">
        <v>5478.4800000000005</v>
      </c>
      <c r="L298" s="13">
        <v>5503.53</v>
      </c>
      <c r="M298" s="13">
        <v>5510.4800000000005</v>
      </c>
      <c r="N298" s="13">
        <v>5508.95</v>
      </c>
      <c r="O298" s="13">
        <v>5509.71</v>
      </c>
      <c r="P298" s="13">
        <v>5491.2699999999995</v>
      </c>
      <c r="Q298" s="13">
        <v>5495.01</v>
      </c>
      <c r="R298" s="13">
        <v>5505.34</v>
      </c>
      <c r="S298" s="13">
        <v>5511.7300000000005</v>
      </c>
      <c r="T298" s="13">
        <v>5516.67</v>
      </c>
      <c r="U298" s="13">
        <v>5509.12</v>
      </c>
      <c r="V298" s="13">
        <v>5510.11</v>
      </c>
      <c r="W298" s="13">
        <v>5480.95</v>
      </c>
      <c r="X298" s="13">
        <v>5380.79</v>
      </c>
      <c r="Y298" s="16">
        <v>5142.38</v>
      </c>
      <c r="Z298" s="73"/>
    </row>
    <row r="299" spans="1:26" x14ac:dyDescent="0.2">
      <c r="A299" s="33">
        <v>44970</v>
      </c>
      <c r="B299" s="28">
        <v>5002.57</v>
      </c>
      <c r="C299" s="13">
        <v>4980.58</v>
      </c>
      <c r="D299" s="13">
        <v>4941.8900000000003</v>
      </c>
      <c r="E299" s="13">
        <v>4913.09</v>
      </c>
      <c r="F299" s="13">
        <v>4993.96</v>
      </c>
      <c r="G299" s="13">
        <v>5099.5999999999995</v>
      </c>
      <c r="H299" s="13">
        <v>5400.46</v>
      </c>
      <c r="I299" s="13">
        <v>5529.4000000000005</v>
      </c>
      <c r="J299" s="13">
        <v>5629.28</v>
      </c>
      <c r="K299" s="13">
        <v>5633.42</v>
      </c>
      <c r="L299" s="13">
        <v>5632.7699999999995</v>
      </c>
      <c r="M299" s="13">
        <v>5667.33</v>
      </c>
      <c r="N299" s="13">
        <v>5652.89</v>
      </c>
      <c r="O299" s="13">
        <v>5657.19</v>
      </c>
      <c r="P299" s="13">
        <v>5648.97</v>
      </c>
      <c r="Q299" s="13">
        <v>5619.87</v>
      </c>
      <c r="R299" s="13">
        <v>5612.87</v>
      </c>
      <c r="S299" s="13">
        <v>5615.4000000000005</v>
      </c>
      <c r="T299" s="13">
        <v>5610.31</v>
      </c>
      <c r="U299" s="13">
        <v>5592.68</v>
      </c>
      <c r="V299" s="13">
        <v>5571.95</v>
      </c>
      <c r="W299" s="13">
        <v>5454.82</v>
      </c>
      <c r="X299" s="13">
        <v>5345.74</v>
      </c>
      <c r="Y299" s="16">
        <v>5135.84</v>
      </c>
      <c r="Z299" s="73"/>
    </row>
    <row r="300" spans="1:26" x14ac:dyDescent="0.2">
      <c r="A300" s="33">
        <v>44971</v>
      </c>
      <c r="B300" s="28">
        <v>4997.6500000000005</v>
      </c>
      <c r="C300" s="13">
        <v>4952.72</v>
      </c>
      <c r="D300" s="13">
        <v>4914.25</v>
      </c>
      <c r="E300" s="13">
        <v>4914.83</v>
      </c>
      <c r="F300" s="13">
        <v>4973.79</v>
      </c>
      <c r="G300" s="13">
        <v>5075</v>
      </c>
      <c r="H300" s="13">
        <v>5378.88</v>
      </c>
      <c r="I300" s="13">
        <v>5474.5</v>
      </c>
      <c r="J300" s="13">
        <v>5524.82</v>
      </c>
      <c r="K300" s="13">
        <v>5525.94</v>
      </c>
      <c r="L300" s="13">
        <v>5528.49</v>
      </c>
      <c r="M300" s="13">
        <v>5559.88</v>
      </c>
      <c r="N300" s="13">
        <v>5537.33</v>
      </c>
      <c r="O300" s="13">
        <v>5537.31</v>
      </c>
      <c r="P300" s="13">
        <v>5531.05</v>
      </c>
      <c r="Q300" s="13">
        <v>5511.36</v>
      </c>
      <c r="R300" s="13">
        <v>5510.05</v>
      </c>
      <c r="S300" s="13">
        <v>5514.17</v>
      </c>
      <c r="T300" s="13">
        <v>5510.36</v>
      </c>
      <c r="U300" s="13">
        <v>5506.97</v>
      </c>
      <c r="V300" s="13">
        <v>5494.08</v>
      </c>
      <c r="W300" s="13">
        <v>5440.46</v>
      </c>
      <c r="X300" s="13">
        <v>5357.29</v>
      </c>
      <c r="Y300" s="16">
        <v>5188.38</v>
      </c>
      <c r="Z300" s="73"/>
    </row>
    <row r="301" spans="1:26" x14ac:dyDescent="0.2">
      <c r="A301" s="33">
        <v>44972</v>
      </c>
      <c r="B301" s="28">
        <v>5008.1400000000003</v>
      </c>
      <c r="C301" s="13">
        <v>4939.6500000000005</v>
      </c>
      <c r="D301" s="13">
        <v>4914.83</v>
      </c>
      <c r="E301" s="13">
        <v>4922.5</v>
      </c>
      <c r="F301" s="13">
        <v>4978.21</v>
      </c>
      <c r="G301" s="13">
        <v>5083.45</v>
      </c>
      <c r="H301" s="13">
        <v>5357.72</v>
      </c>
      <c r="I301" s="13">
        <v>5492.46</v>
      </c>
      <c r="J301" s="13">
        <v>5535.9800000000005</v>
      </c>
      <c r="K301" s="13">
        <v>5550.8499999999995</v>
      </c>
      <c r="L301" s="13">
        <v>5570.5199999999995</v>
      </c>
      <c r="M301" s="13">
        <v>5659.55</v>
      </c>
      <c r="N301" s="13">
        <v>5577.44</v>
      </c>
      <c r="O301" s="13">
        <v>5609.11</v>
      </c>
      <c r="P301" s="13">
        <v>5580.44</v>
      </c>
      <c r="Q301" s="13">
        <v>5547.5999999999995</v>
      </c>
      <c r="R301" s="13">
        <v>5525.93</v>
      </c>
      <c r="S301" s="13">
        <v>5535.8499999999995</v>
      </c>
      <c r="T301" s="13">
        <v>5551.44</v>
      </c>
      <c r="U301" s="13">
        <v>5555.46</v>
      </c>
      <c r="V301" s="13">
        <v>5533.07</v>
      </c>
      <c r="W301" s="13">
        <v>5483.83</v>
      </c>
      <c r="X301" s="13">
        <v>5352.01</v>
      </c>
      <c r="Y301" s="16">
        <v>5148.72</v>
      </c>
      <c r="Z301" s="73"/>
    </row>
    <row r="302" spans="1:26" x14ac:dyDescent="0.2">
      <c r="A302" s="33">
        <v>44973</v>
      </c>
      <c r="B302" s="28">
        <v>4997.38</v>
      </c>
      <c r="C302" s="13">
        <v>4942.9000000000005</v>
      </c>
      <c r="D302" s="13">
        <v>4914.45</v>
      </c>
      <c r="E302" s="13">
        <v>4924.4000000000005</v>
      </c>
      <c r="F302" s="13">
        <v>4991.76</v>
      </c>
      <c r="G302" s="13">
        <v>5118.2300000000005</v>
      </c>
      <c r="H302" s="13">
        <v>5349.54</v>
      </c>
      <c r="I302" s="13">
        <v>5458.17</v>
      </c>
      <c r="J302" s="13">
        <v>5489.01</v>
      </c>
      <c r="K302" s="13">
        <v>5498.54</v>
      </c>
      <c r="L302" s="13">
        <v>5506.32</v>
      </c>
      <c r="M302" s="13">
        <v>5525.01</v>
      </c>
      <c r="N302" s="13">
        <v>5506.36</v>
      </c>
      <c r="O302" s="13">
        <v>5507.5199999999995</v>
      </c>
      <c r="P302" s="13">
        <v>5503.49</v>
      </c>
      <c r="Q302" s="13">
        <v>5488.16</v>
      </c>
      <c r="R302" s="13">
        <v>5473.8</v>
      </c>
      <c r="S302" s="13">
        <v>5484.21</v>
      </c>
      <c r="T302" s="13">
        <v>5488.9000000000005</v>
      </c>
      <c r="U302" s="13">
        <v>5493.69</v>
      </c>
      <c r="V302" s="13">
        <v>5473.44</v>
      </c>
      <c r="W302" s="13">
        <v>5457.01</v>
      </c>
      <c r="X302" s="13">
        <v>5345.53</v>
      </c>
      <c r="Y302" s="16">
        <v>5101.8599999999997</v>
      </c>
      <c r="Z302" s="73"/>
    </row>
    <row r="303" spans="1:26" x14ac:dyDescent="0.2">
      <c r="A303" s="33">
        <v>44974</v>
      </c>
      <c r="B303" s="28">
        <v>5030.76</v>
      </c>
      <c r="C303" s="13">
        <v>4933.37</v>
      </c>
      <c r="D303" s="13">
        <v>4900.1500000000005</v>
      </c>
      <c r="E303" s="13">
        <v>4916.4800000000005</v>
      </c>
      <c r="F303" s="13">
        <v>4999.03</v>
      </c>
      <c r="G303" s="13">
        <v>5171.8900000000003</v>
      </c>
      <c r="H303" s="13">
        <v>5426.62</v>
      </c>
      <c r="I303" s="13">
        <v>5549.36</v>
      </c>
      <c r="J303" s="13">
        <v>5603.94</v>
      </c>
      <c r="K303" s="13">
        <v>5615.7</v>
      </c>
      <c r="L303" s="13">
        <v>5618.49</v>
      </c>
      <c r="M303" s="13">
        <v>5674.12</v>
      </c>
      <c r="N303" s="13">
        <v>5638.38</v>
      </c>
      <c r="O303" s="13">
        <v>5646.87</v>
      </c>
      <c r="P303" s="13">
        <v>5627.33</v>
      </c>
      <c r="Q303" s="13">
        <v>5603.96</v>
      </c>
      <c r="R303" s="13">
        <v>5587.99</v>
      </c>
      <c r="S303" s="13">
        <v>5593.41</v>
      </c>
      <c r="T303" s="13">
        <v>5599.4800000000005</v>
      </c>
      <c r="U303" s="13">
        <v>5610.89</v>
      </c>
      <c r="V303" s="13">
        <v>5593.75</v>
      </c>
      <c r="W303" s="13">
        <v>5582.19</v>
      </c>
      <c r="X303" s="13">
        <v>5461.26</v>
      </c>
      <c r="Y303" s="16">
        <v>5361.09</v>
      </c>
      <c r="Z303" s="73"/>
    </row>
    <row r="304" spans="1:26" x14ac:dyDescent="0.2">
      <c r="A304" s="33">
        <v>44975</v>
      </c>
      <c r="B304" s="28">
        <v>5329.18</v>
      </c>
      <c r="C304" s="13">
        <v>5090.2300000000005</v>
      </c>
      <c r="D304" s="13">
        <v>5049.72</v>
      </c>
      <c r="E304" s="13">
        <v>5042.37</v>
      </c>
      <c r="F304" s="13">
        <v>5081.4399999999996</v>
      </c>
      <c r="G304" s="13">
        <v>5192.1099999999997</v>
      </c>
      <c r="H304" s="13">
        <v>5327.91</v>
      </c>
      <c r="I304" s="13">
        <v>5459.22</v>
      </c>
      <c r="J304" s="13">
        <v>5539.67</v>
      </c>
      <c r="K304" s="13">
        <v>5580.3</v>
      </c>
      <c r="L304" s="13">
        <v>5598.5199999999995</v>
      </c>
      <c r="M304" s="13">
        <v>5615.57</v>
      </c>
      <c r="N304" s="13">
        <v>5627.39</v>
      </c>
      <c r="O304" s="13">
        <v>5610.96</v>
      </c>
      <c r="P304" s="13">
        <v>5600.5</v>
      </c>
      <c r="Q304" s="13">
        <v>5597.91</v>
      </c>
      <c r="R304" s="13">
        <v>5588.78</v>
      </c>
      <c r="S304" s="13">
        <v>5606.63</v>
      </c>
      <c r="T304" s="13">
        <v>5610.88</v>
      </c>
      <c r="U304" s="13">
        <v>5600.62</v>
      </c>
      <c r="V304" s="13">
        <v>5603.47</v>
      </c>
      <c r="W304" s="13">
        <v>5562.63</v>
      </c>
      <c r="X304" s="13">
        <v>5423.71</v>
      </c>
      <c r="Y304" s="16">
        <v>5343.3499999999995</v>
      </c>
      <c r="Z304" s="73"/>
    </row>
    <row r="305" spans="1:26" x14ac:dyDescent="0.2">
      <c r="A305" s="33">
        <v>44976</v>
      </c>
      <c r="B305" s="28">
        <v>5103.08</v>
      </c>
      <c r="C305" s="13">
        <v>5029.09</v>
      </c>
      <c r="D305" s="13">
        <v>4994.1099999999997</v>
      </c>
      <c r="E305" s="13">
        <v>4976.26</v>
      </c>
      <c r="F305" s="13">
        <v>5003.71</v>
      </c>
      <c r="G305" s="13">
        <v>5039.05</v>
      </c>
      <c r="H305" s="13">
        <v>5056.25</v>
      </c>
      <c r="I305" s="13">
        <v>5215.96</v>
      </c>
      <c r="J305" s="13">
        <v>5434.72</v>
      </c>
      <c r="K305" s="13">
        <v>5492.87</v>
      </c>
      <c r="L305" s="13">
        <v>5535.59</v>
      </c>
      <c r="M305" s="13">
        <v>5564.64</v>
      </c>
      <c r="N305" s="13">
        <v>5560.3</v>
      </c>
      <c r="O305" s="13">
        <v>5558.5</v>
      </c>
      <c r="P305" s="13">
        <v>5556.53</v>
      </c>
      <c r="Q305" s="13">
        <v>5554.9800000000005</v>
      </c>
      <c r="R305" s="13">
        <v>5546.0199999999995</v>
      </c>
      <c r="S305" s="13">
        <v>5566.71</v>
      </c>
      <c r="T305" s="13">
        <v>5578.24</v>
      </c>
      <c r="U305" s="13">
        <v>5596.64</v>
      </c>
      <c r="V305" s="13">
        <v>5572.9000000000005</v>
      </c>
      <c r="W305" s="13">
        <v>5535.14</v>
      </c>
      <c r="X305" s="13">
        <v>5438.4000000000005</v>
      </c>
      <c r="Y305" s="16">
        <v>5351.31</v>
      </c>
      <c r="Z305" s="73"/>
    </row>
    <row r="306" spans="1:26" x14ac:dyDescent="0.2">
      <c r="A306" s="33">
        <v>44977</v>
      </c>
      <c r="B306" s="28">
        <v>5080.71</v>
      </c>
      <c r="C306" s="13">
        <v>5032.97</v>
      </c>
      <c r="D306" s="13">
        <v>4988.87</v>
      </c>
      <c r="E306" s="13">
        <v>4993.8</v>
      </c>
      <c r="F306" s="13">
        <v>5075.3</v>
      </c>
      <c r="G306" s="13">
        <v>5218.13</v>
      </c>
      <c r="H306" s="13">
        <v>5409.67</v>
      </c>
      <c r="I306" s="13">
        <v>5535.38</v>
      </c>
      <c r="J306" s="13">
        <v>5628.46</v>
      </c>
      <c r="K306" s="13">
        <v>5648.51</v>
      </c>
      <c r="L306" s="13">
        <v>5649.71</v>
      </c>
      <c r="M306" s="13">
        <v>5758.2300000000005</v>
      </c>
      <c r="N306" s="13">
        <v>5650.14</v>
      </c>
      <c r="O306" s="13">
        <v>5626.38</v>
      </c>
      <c r="P306" s="13">
        <v>5619.12</v>
      </c>
      <c r="Q306" s="13">
        <v>5623.12</v>
      </c>
      <c r="R306" s="13">
        <v>5593.5999999999995</v>
      </c>
      <c r="S306" s="13">
        <v>5594.05</v>
      </c>
      <c r="T306" s="13">
        <v>5597.36</v>
      </c>
      <c r="U306" s="13">
        <v>5608.89</v>
      </c>
      <c r="V306" s="13">
        <v>5572.2</v>
      </c>
      <c r="W306" s="13">
        <v>5504.93</v>
      </c>
      <c r="X306" s="13">
        <v>5359.06</v>
      </c>
      <c r="Y306" s="16">
        <v>5101.55</v>
      </c>
      <c r="Z306" s="73"/>
    </row>
    <row r="307" spans="1:26" x14ac:dyDescent="0.2">
      <c r="A307" s="33">
        <v>44978</v>
      </c>
      <c r="B307" s="28">
        <v>4995.3900000000003</v>
      </c>
      <c r="C307" s="13">
        <v>4920.21</v>
      </c>
      <c r="D307" s="13">
        <v>4897.1500000000005</v>
      </c>
      <c r="E307" s="13">
        <v>4904.09</v>
      </c>
      <c r="F307" s="13">
        <v>4942.53</v>
      </c>
      <c r="G307" s="13">
        <v>5070.9000000000005</v>
      </c>
      <c r="H307" s="13">
        <v>5333.06</v>
      </c>
      <c r="I307" s="13">
        <v>5476.7</v>
      </c>
      <c r="J307" s="13">
        <v>5551.78</v>
      </c>
      <c r="K307" s="13">
        <v>5570.66</v>
      </c>
      <c r="L307" s="13">
        <v>5585.71</v>
      </c>
      <c r="M307" s="13">
        <v>5768.5899999999992</v>
      </c>
      <c r="N307" s="13">
        <v>5617.46</v>
      </c>
      <c r="O307" s="13">
        <v>5656.47</v>
      </c>
      <c r="P307" s="13">
        <v>5755.5199999999995</v>
      </c>
      <c r="Q307" s="13">
        <v>5560.69</v>
      </c>
      <c r="R307" s="13">
        <v>5540.05</v>
      </c>
      <c r="S307" s="13">
        <v>5544.62</v>
      </c>
      <c r="T307" s="13">
        <v>5551.19</v>
      </c>
      <c r="U307" s="13">
        <v>5563.61</v>
      </c>
      <c r="V307" s="13">
        <v>5532.68</v>
      </c>
      <c r="W307" s="13">
        <v>5496.8</v>
      </c>
      <c r="X307" s="13">
        <v>5358.62</v>
      </c>
      <c r="Y307" s="16">
        <v>5126.0999999999995</v>
      </c>
      <c r="Z307" s="73"/>
    </row>
    <row r="308" spans="1:26" x14ac:dyDescent="0.2">
      <c r="A308" s="33">
        <v>44979</v>
      </c>
      <c r="B308" s="28">
        <v>5000.88</v>
      </c>
      <c r="C308" s="13">
        <v>4911.5999999999995</v>
      </c>
      <c r="D308" s="13">
        <v>4904.24</v>
      </c>
      <c r="E308" s="13">
        <v>4908.74</v>
      </c>
      <c r="F308" s="13">
        <v>4980.8599999999997</v>
      </c>
      <c r="G308" s="13">
        <v>5092.6899999999996</v>
      </c>
      <c r="H308" s="13">
        <v>5350.91</v>
      </c>
      <c r="I308" s="13">
        <v>5483.1500000000005</v>
      </c>
      <c r="J308" s="13">
        <v>5597.21</v>
      </c>
      <c r="K308" s="13">
        <v>5621.58</v>
      </c>
      <c r="L308" s="13">
        <v>5627.4800000000005</v>
      </c>
      <c r="M308" s="13">
        <v>5647.0999999999995</v>
      </c>
      <c r="N308" s="13">
        <v>5628.72</v>
      </c>
      <c r="O308" s="13">
        <v>5617.83</v>
      </c>
      <c r="P308" s="13">
        <v>5631.21</v>
      </c>
      <c r="Q308" s="13">
        <v>5593.64</v>
      </c>
      <c r="R308" s="13">
        <v>5577.18</v>
      </c>
      <c r="S308" s="13">
        <v>5579.47</v>
      </c>
      <c r="T308" s="13">
        <v>5601.5999999999995</v>
      </c>
      <c r="U308" s="13">
        <v>5592.69</v>
      </c>
      <c r="V308" s="13">
        <v>5563.13</v>
      </c>
      <c r="W308" s="13">
        <v>5550.64</v>
      </c>
      <c r="X308" s="13">
        <v>5411.92</v>
      </c>
      <c r="Y308" s="16">
        <v>5339.92</v>
      </c>
      <c r="Z308" s="73"/>
    </row>
    <row r="309" spans="1:26" x14ac:dyDescent="0.2">
      <c r="A309" s="33">
        <v>44980</v>
      </c>
      <c r="B309" s="28">
        <v>5280.82</v>
      </c>
      <c r="C309" s="13">
        <v>5086.78</v>
      </c>
      <c r="D309" s="13">
        <v>5051.32</v>
      </c>
      <c r="E309" s="13">
        <v>5039.53</v>
      </c>
      <c r="F309" s="13">
        <v>5075.7</v>
      </c>
      <c r="G309" s="13">
        <v>5115.5600000000004</v>
      </c>
      <c r="H309" s="13">
        <v>5227.74</v>
      </c>
      <c r="I309" s="13">
        <v>5351.08</v>
      </c>
      <c r="J309" s="13">
        <v>5458.42</v>
      </c>
      <c r="K309" s="13">
        <v>5542.79</v>
      </c>
      <c r="L309" s="13">
        <v>5561.91</v>
      </c>
      <c r="M309" s="13">
        <v>5561.0999999999995</v>
      </c>
      <c r="N309" s="13">
        <v>5560.21</v>
      </c>
      <c r="O309" s="13">
        <v>5557.93</v>
      </c>
      <c r="P309" s="13">
        <v>5538.16</v>
      </c>
      <c r="Q309" s="13">
        <v>5536.2</v>
      </c>
      <c r="R309" s="13">
        <v>5536.44</v>
      </c>
      <c r="S309" s="13">
        <v>5551.78</v>
      </c>
      <c r="T309" s="13">
        <v>5555.2699999999995</v>
      </c>
      <c r="U309" s="13">
        <v>5555.36</v>
      </c>
      <c r="V309" s="13">
        <v>5555.61</v>
      </c>
      <c r="W309" s="13">
        <v>5521.87</v>
      </c>
      <c r="X309" s="13">
        <v>5417.67</v>
      </c>
      <c r="Y309" s="16">
        <v>5362.81</v>
      </c>
      <c r="Z309" s="73"/>
    </row>
    <row r="310" spans="1:26" x14ac:dyDescent="0.2">
      <c r="A310" s="33">
        <v>44981</v>
      </c>
      <c r="B310" s="28">
        <v>5313.9000000000005</v>
      </c>
      <c r="C310" s="13">
        <v>5169.32</v>
      </c>
      <c r="D310" s="13">
        <v>5088.79</v>
      </c>
      <c r="E310" s="13">
        <v>5055.0199999999995</v>
      </c>
      <c r="F310" s="13">
        <v>5093.0600000000004</v>
      </c>
      <c r="G310" s="13">
        <v>5175.9000000000005</v>
      </c>
      <c r="H310" s="13">
        <v>5293.53</v>
      </c>
      <c r="I310" s="13">
        <v>5425.16</v>
      </c>
      <c r="J310" s="13">
        <v>5522.95</v>
      </c>
      <c r="K310" s="13">
        <v>5643.75</v>
      </c>
      <c r="L310" s="13">
        <v>5660.45</v>
      </c>
      <c r="M310" s="13">
        <v>5665.72</v>
      </c>
      <c r="N310" s="13">
        <v>5661</v>
      </c>
      <c r="O310" s="13">
        <v>5660.36</v>
      </c>
      <c r="P310" s="13">
        <v>5642.83</v>
      </c>
      <c r="Q310" s="13">
        <v>5640.04</v>
      </c>
      <c r="R310" s="13">
        <v>5638.29</v>
      </c>
      <c r="S310" s="13">
        <v>5652.61</v>
      </c>
      <c r="T310" s="13">
        <v>5654.79</v>
      </c>
      <c r="U310" s="13">
        <v>5645.0199999999995</v>
      </c>
      <c r="V310" s="13">
        <v>5643.56</v>
      </c>
      <c r="W310" s="13">
        <v>5617.34</v>
      </c>
      <c r="X310" s="13">
        <v>5449.71</v>
      </c>
      <c r="Y310" s="16">
        <v>5401.84</v>
      </c>
      <c r="Z310" s="73"/>
    </row>
    <row r="311" spans="1:26" x14ac:dyDescent="0.2">
      <c r="A311" s="33">
        <v>44982</v>
      </c>
      <c r="B311" s="28">
        <v>5315.72</v>
      </c>
      <c r="C311" s="13">
        <v>5096.75</v>
      </c>
      <c r="D311" s="13">
        <v>5046.6899999999996</v>
      </c>
      <c r="E311" s="13">
        <v>5019.33</v>
      </c>
      <c r="F311" s="13">
        <v>5059.05</v>
      </c>
      <c r="G311" s="13">
        <v>5136.7300000000005</v>
      </c>
      <c r="H311" s="13">
        <v>5234.1099999999997</v>
      </c>
      <c r="I311" s="13">
        <v>5391.31</v>
      </c>
      <c r="J311" s="13">
        <v>5558.82</v>
      </c>
      <c r="K311" s="13">
        <v>5659.3</v>
      </c>
      <c r="L311" s="13">
        <v>5678.58</v>
      </c>
      <c r="M311" s="13">
        <v>5683.86</v>
      </c>
      <c r="N311" s="13">
        <v>5676.87</v>
      </c>
      <c r="O311" s="13">
        <v>5673.9100000000008</v>
      </c>
      <c r="P311" s="13">
        <v>5654.0099999999993</v>
      </c>
      <c r="Q311" s="13">
        <v>5651.5099999999993</v>
      </c>
      <c r="R311" s="13">
        <v>5649.78</v>
      </c>
      <c r="S311" s="13">
        <v>5659.39</v>
      </c>
      <c r="T311" s="13">
        <v>5653.6500000000005</v>
      </c>
      <c r="U311" s="13">
        <v>5655.4800000000005</v>
      </c>
      <c r="V311" s="13">
        <v>5650.89</v>
      </c>
      <c r="W311" s="13">
        <v>5597.68</v>
      </c>
      <c r="X311" s="13">
        <v>5441.0199999999995</v>
      </c>
      <c r="Y311" s="16">
        <v>5381.21</v>
      </c>
      <c r="Z311" s="73"/>
    </row>
    <row r="312" spans="1:26" x14ac:dyDescent="0.2">
      <c r="A312" s="33">
        <v>44983</v>
      </c>
      <c r="B312" s="28">
        <v>5223.74</v>
      </c>
      <c r="C312" s="13">
        <v>5056.55</v>
      </c>
      <c r="D312" s="13">
        <v>5020.17</v>
      </c>
      <c r="E312" s="13">
        <v>5002.17</v>
      </c>
      <c r="F312" s="13">
        <v>5024.0999999999995</v>
      </c>
      <c r="G312" s="13">
        <v>5036.05</v>
      </c>
      <c r="H312" s="13">
        <v>5077</v>
      </c>
      <c r="I312" s="13">
        <v>5238.5199999999995</v>
      </c>
      <c r="J312" s="13">
        <v>5439.13</v>
      </c>
      <c r="K312" s="13">
        <v>5506.53</v>
      </c>
      <c r="L312" s="13">
        <v>5517.29</v>
      </c>
      <c r="M312" s="13">
        <v>5523.28</v>
      </c>
      <c r="N312" s="13">
        <v>5520.7699999999995</v>
      </c>
      <c r="O312" s="13">
        <v>5520.14</v>
      </c>
      <c r="P312" s="13">
        <v>5519.43</v>
      </c>
      <c r="Q312" s="13">
        <v>5510.61</v>
      </c>
      <c r="R312" s="13">
        <v>5512.39</v>
      </c>
      <c r="S312" s="13">
        <v>5522.43</v>
      </c>
      <c r="T312" s="13">
        <v>5529.05</v>
      </c>
      <c r="U312" s="13">
        <v>5525.62</v>
      </c>
      <c r="V312" s="13">
        <v>5524.38</v>
      </c>
      <c r="W312" s="13">
        <v>5493.99</v>
      </c>
      <c r="X312" s="13">
        <v>5437.56</v>
      </c>
      <c r="Y312" s="16">
        <v>5339.63</v>
      </c>
      <c r="Z312" s="73"/>
    </row>
    <row r="313" spans="1:26" x14ac:dyDescent="0.2">
      <c r="A313" s="33">
        <v>44984</v>
      </c>
      <c r="B313" s="28">
        <v>5056.78</v>
      </c>
      <c r="C313" s="13">
        <v>5009.53</v>
      </c>
      <c r="D313" s="13">
        <v>4957.26</v>
      </c>
      <c r="E313" s="13">
        <v>4957.1500000000005</v>
      </c>
      <c r="F313" s="13">
        <v>5058.72</v>
      </c>
      <c r="G313" s="13">
        <v>5246.22</v>
      </c>
      <c r="H313" s="13">
        <v>5456.13</v>
      </c>
      <c r="I313" s="13">
        <v>5648.74</v>
      </c>
      <c r="J313" s="13">
        <v>5702.6799999999994</v>
      </c>
      <c r="K313" s="13">
        <v>5727.8</v>
      </c>
      <c r="L313" s="13">
        <v>5731.42</v>
      </c>
      <c r="M313" s="13">
        <v>5747.04</v>
      </c>
      <c r="N313" s="13">
        <v>5726.5999999999995</v>
      </c>
      <c r="O313" s="13">
        <v>5729.33</v>
      </c>
      <c r="P313" s="13">
        <v>5724.33</v>
      </c>
      <c r="Q313" s="13">
        <v>5712.5999999999995</v>
      </c>
      <c r="R313" s="13">
        <v>5691.62</v>
      </c>
      <c r="S313" s="13">
        <v>5694.5999999999995</v>
      </c>
      <c r="T313" s="13">
        <v>5701.83</v>
      </c>
      <c r="U313" s="13">
        <v>5696.03</v>
      </c>
      <c r="V313" s="13">
        <v>5678.21</v>
      </c>
      <c r="W313" s="13">
        <v>5635.36</v>
      </c>
      <c r="X313" s="13">
        <v>5459.64</v>
      </c>
      <c r="Y313" s="16">
        <v>5345.12</v>
      </c>
      <c r="Z313" s="73"/>
    </row>
    <row r="314" spans="1:26" x14ac:dyDescent="0.2">
      <c r="A314" s="33">
        <v>44985</v>
      </c>
      <c r="B314" s="28">
        <v>5054.93</v>
      </c>
      <c r="C314" s="13">
        <v>5016.4399999999996</v>
      </c>
      <c r="D314" s="13">
        <v>4982.83</v>
      </c>
      <c r="E314" s="13">
        <v>4988.01</v>
      </c>
      <c r="F314" s="13">
        <v>5065.95</v>
      </c>
      <c r="G314" s="13">
        <v>5256.19</v>
      </c>
      <c r="H314" s="13">
        <v>5474.04</v>
      </c>
      <c r="I314" s="13">
        <v>5675.64</v>
      </c>
      <c r="J314" s="13">
        <v>5728.47</v>
      </c>
      <c r="K314" s="13">
        <v>5745.58</v>
      </c>
      <c r="L314" s="13">
        <v>5747.79</v>
      </c>
      <c r="M314" s="13">
        <v>5760.6600000000008</v>
      </c>
      <c r="N314" s="13">
        <v>5740.3499999999995</v>
      </c>
      <c r="O314" s="13">
        <v>5748.14</v>
      </c>
      <c r="P314" s="13">
        <v>5744.19</v>
      </c>
      <c r="Q314" s="13">
        <v>5725.62</v>
      </c>
      <c r="R314" s="13">
        <v>5712.1600000000008</v>
      </c>
      <c r="S314" s="13">
        <v>5713.87</v>
      </c>
      <c r="T314" s="13">
        <v>5723.0199999999995</v>
      </c>
      <c r="U314" s="13">
        <v>5711.4800000000005</v>
      </c>
      <c r="V314" s="13">
        <v>5704.78</v>
      </c>
      <c r="W314" s="13">
        <v>5673.5899999999992</v>
      </c>
      <c r="X314" s="13">
        <v>5495.68</v>
      </c>
      <c r="Y314" s="16">
        <v>5355.87</v>
      </c>
      <c r="Z314" s="73"/>
    </row>
    <row r="315" spans="1:26" hidden="1" x14ac:dyDescent="0.2">
      <c r="A315" s="33">
        <v>44955</v>
      </c>
      <c r="B315" s="28">
        <v>3839.76</v>
      </c>
      <c r="C315" s="13">
        <v>3839.76</v>
      </c>
      <c r="D315" s="13">
        <v>3839.76</v>
      </c>
      <c r="E315" s="13">
        <v>3839.76</v>
      </c>
      <c r="F315" s="13">
        <v>3839.76</v>
      </c>
      <c r="G315" s="13">
        <v>3839.76</v>
      </c>
      <c r="H315" s="13">
        <v>3839.76</v>
      </c>
      <c r="I315" s="13">
        <v>3839.76</v>
      </c>
      <c r="J315" s="13">
        <v>3839.76</v>
      </c>
      <c r="K315" s="13">
        <v>3839.76</v>
      </c>
      <c r="L315" s="13">
        <v>3839.76</v>
      </c>
      <c r="M315" s="13">
        <v>3839.76</v>
      </c>
      <c r="N315" s="13">
        <v>3839.76</v>
      </c>
      <c r="O315" s="13">
        <v>3839.76</v>
      </c>
      <c r="P315" s="13">
        <v>3839.76</v>
      </c>
      <c r="Q315" s="13">
        <v>3839.76</v>
      </c>
      <c r="R315" s="13">
        <v>3839.76</v>
      </c>
      <c r="S315" s="13">
        <v>3839.76</v>
      </c>
      <c r="T315" s="13">
        <v>3839.76</v>
      </c>
      <c r="U315" s="13">
        <v>3839.76</v>
      </c>
      <c r="V315" s="13">
        <v>3839.76</v>
      </c>
      <c r="W315" s="13">
        <v>3839.76</v>
      </c>
      <c r="X315" s="13">
        <v>3839.76</v>
      </c>
      <c r="Y315" s="16">
        <v>3839.76</v>
      </c>
      <c r="Z315" s="73"/>
    </row>
    <row r="316" spans="1:26" hidden="1" x14ac:dyDescent="0.2">
      <c r="A316" s="33">
        <v>44956</v>
      </c>
      <c r="B316" s="28">
        <v>3839.76</v>
      </c>
      <c r="C316" s="13">
        <v>3839.76</v>
      </c>
      <c r="D316" s="13">
        <v>3839.76</v>
      </c>
      <c r="E316" s="13">
        <v>3839.76</v>
      </c>
      <c r="F316" s="13">
        <v>3839.76</v>
      </c>
      <c r="G316" s="13">
        <v>3839.76</v>
      </c>
      <c r="H316" s="13">
        <v>3839.76</v>
      </c>
      <c r="I316" s="13">
        <v>3839.76</v>
      </c>
      <c r="J316" s="13">
        <v>3839.76</v>
      </c>
      <c r="K316" s="13">
        <v>3839.76</v>
      </c>
      <c r="L316" s="13">
        <v>3839.76</v>
      </c>
      <c r="M316" s="13">
        <v>3839.76</v>
      </c>
      <c r="N316" s="13">
        <v>3839.76</v>
      </c>
      <c r="O316" s="13">
        <v>3839.76</v>
      </c>
      <c r="P316" s="13">
        <v>3839.76</v>
      </c>
      <c r="Q316" s="13">
        <v>3839.76</v>
      </c>
      <c r="R316" s="13">
        <v>3839.76</v>
      </c>
      <c r="S316" s="13">
        <v>3839.76</v>
      </c>
      <c r="T316" s="13">
        <v>3839.76</v>
      </c>
      <c r="U316" s="13">
        <v>3839.76</v>
      </c>
      <c r="V316" s="13">
        <v>3839.76</v>
      </c>
      <c r="W316" s="13">
        <v>3839.76</v>
      </c>
      <c r="X316" s="13">
        <v>3839.76</v>
      </c>
      <c r="Y316" s="16">
        <v>3839.76</v>
      </c>
      <c r="Z316" s="73"/>
    </row>
    <row r="317" spans="1:26" hidden="1" x14ac:dyDescent="0.2">
      <c r="A317" s="33">
        <v>44957</v>
      </c>
      <c r="B317" s="28">
        <v>3839.76</v>
      </c>
      <c r="C317" s="13">
        <v>3839.76</v>
      </c>
      <c r="D317" s="13">
        <v>3839.76</v>
      </c>
      <c r="E317" s="13">
        <v>3839.76</v>
      </c>
      <c r="F317" s="13">
        <v>3839.76</v>
      </c>
      <c r="G317" s="13">
        <v>3839.76</v>
      </c>
      <c r="H317" s="13">
        <v>3839.76</v>
      </c>
      <c r="I317" s="13">
        <v>3839.76</v>
      </c>
      <c r="J317" s="13">
        <v>3839.76</v>
      </c>
      <c r="K317" s="13">
        <v>3839.76</v>
      </c>
      <c r="L317" s="13">
        <v>3839.76</v>
      </c>
      <c r="M317" s="13">
        <v>3839.76</v>
      </c>
      <c r="N317" s="13">
        <v>3839.76</v>
      </c>
      <c r="O317" s="13">
        <v>3839.76</v>
      </c>
      <c r="P317" s="13">
        <v>3839.76</v>
      </c>
      <c r="Q317" s="13">
        <v>3839.76</v>
      </c>
      <c r="R317" s="13">
        <v>3839.76</v>
      </c>
      <c r="S317" s="13">
        <v>3839.76</v>
      </c>
      <c r="T317" s="13">
        <v>3839.76</v>
      </c>
      <c r="U317" s="13">
        <v>3839.76</v>
      </c>
      <c r="V317" s="13">
        <v>3839.76</v>
      </c>
      <c r="W317" s="13">
        <v>3839.76</v>
      </c>
      <c r="X317" s="13">
        <v>3839.76</v>
      </c>
      <c r="Y317" s="16">
        <v>3839.76</v>
      </c>
      <c r="Z317" s="73"/>
    </row>
    <row r="318" spans="1:26" ht="13.5" thickBot="1" x14ac:dyDescent="0.25"/>
    <row r="319" spans="1:26" ht="13.5" thickBot="1" x14ac:dyDescent="0.25">
      <c r="A319" s="231" t="s">
        <v>58</v>
      </c>
      <c r="B319" s="233" t="s">
        <v>11</v>
      </c>
      <c r="C319" s="234"/>
      <c r="D319" s="234"/>
      <c r="E319" s="234"/>
      <c r="F319" s="234"/>
      <c r="G319" s="234"/>
      <c r="H319" s="234"/>
      <c r="I319" s="234"/>
      <c r="J319" s="234"/>
      <c r="K319" s="234"/>
      <c r="L319" s="234"/>
      <c r="M319" s="234"/>
      <c r="N319" s="234"/>
      <c r="O319" s="234"/>
      <c r="P319" s="234"/>
      <c r="Q319" s="234"/>
      <c r="R319" s="234"/>
      <c r="S319" s="234"/>
      <c r="T319" s="234"/>
      <c r="U319" s="234"/>
      <c r="V319" s="234"/>
      <c r="W319" s="234"/>
      <c r="X319" s="234"/>
      <c r="Y319" s="235"/>
    </row>
    <row r="320" spans="1:26" ht="24.75" thickBot="1" x14ac:dyDescent="0.25">
      <c r="A320" s="232"/>
      <c r="B320" s="5" t="s">
        <v>59</v>
      </c>
      <c r="C320" s="3" t="s">
        <v>60</v>
      </c>
      <c r="D320" s="3" t="s">
        <v>61</v>
      </c>
      <c r="E320" s="3" t="s">
        <v>62</v>
      </c>
      <c r="F320" s="3" t="s">
        <v>63</v>
      </c>
      <c r="G320" s="3" t="s">
        <v>64</v>
      </c>
      <c r="H320" s="3" t="s">
        <v>65</v>
      </c>
      <c r="I320" s="3" t="s">
        <v>66</v>
      </c>
      <c r="J320" s="3" t="s">
        <v>67</v>
      </c>
      <c r="K320" s="3" t="s">
        <v>83</v>
      </c>
      <c r="L320" s="3" t="s">
        <v>68</v>
      </c>
      <c r="M320" s="3" t="s">
        <v>69</v>
      </c>
      <c r="N320" s="3" t="s">
        <v>70</v>
      </c>
      <c r="O320" s="3" t="s">
        <v>71</v>
      </c>
      <c r="P320" s="3" t="s">
        <v>72</v>
      </c>
      <c r="Q320" s="3" t="s">
        <v>73</v>
      </c>
      <c r="R320" s="3" t="s">
        <v>74</v>
      </c>
      <c r="S320" s="3" t="s">
        <v>75</v>
      </c>
      <c r="T320" s="3" t="s">
        <v>76</v>
      </c>
      <c r="U320" s="3" t="s">
        <v>77</v>
      </c>
      <c r="V320" s="3" t="s">
        <v>78</v>
      </c>
      <c r="W320" s="3" t="s">
        <v>79</v>
      </c>
      <c r="X320" s="3" t="s">
        <v>80</v>
      </c>
      <c r="Y320" s="4" t="s">
        <v>81</v>
      </c>
    </row>
    <row r="321" spans="1:26" x14ac:dyDescent="0.2">
      <c r="A321" s="32">
        <v>44958</v>
      </c>
      <c r="B321" s="27">
        <v>5291.95</v>
      </c>
      <c r="C321" s="14">
        <v>5236.1100000000006</v>
      </c>
      <c r="D321" s="14">
        <v>5227</v>
      </c>
      <c r="E321" s="14">
        <v>5238.96</v>
      </c>
      <c r="F321" s="14">
        <v>5296.62</v>
      </c>
      <c r="G321" s="14">
        <v>5393.1900000000005</v>
      </c>
      <c r="H321" s="14">
        <v>5670.5</v>
      </c>
      <c r="I321" s="14">
        <v>5855.4400000000005</v>
      </c>
      <c r="J321" s="14">
        <v>5947.6</v>
      </c>
      <c r="K321" s="14">
        <v>5956.62</v>
      </c>
      <c r="L321" s="14">
        <v>5961.2</v>
      </c>
      <c r="M321" s="14">
        <v>5978.31</v>
      </c>
      <c r="N321" s="14">
        <v>5966.6600000000008</v>
      </c>
      <c r="O321" s="14">
        <v>5972.12</v>
      </c>
      <c r="P321" s="14">
        <v>5978.87</v>
      </c>
      <c r="Q321" s="14">
        <v>5973.6900000000005</v>
      </c>
      <c r="R321" s="14">
        <v>5962.8200000000006</v>
      </c>
      <c r="S321" s="14">
        <v>5966.45</v>
      </c>
      <c r="T321" s="14">
        <v>5944.37</v>
      </c>
      <c r="U321" s="14">
        <v>5947.96</v>
      </c>
      <c r="V321" s="14">
        <v>5910.8300000000008</v>
      </c>
      <c r="W321" s="14">
        <v>5799.84</v>
      </c>
      <c r="X321" s="14">
        <v>5571.06</v>
      </c>
      <c r="Y321" s="15">
        <v>5314.2300000000005</v>
      </c>
      <c r="Z321" s="73"/>
    </row>
    <row r="322" spans="1:26" x14ac:dyDescent="0.2">
      <c r="A322" s="33">
        <v>44959</v>
      </c>
      <c r="B322" s="28">
        <v>5275.92</v>
      </c>
      <c r="C322" s="13">
        <v>5254.39</v>
      </c>
      <c r="D322" s="13">
        <v>5233.6900000000005</v>
      </c>
      <c r="E322" s="13">
        <v>5238.88</v>
      </c>
      <c r="F322" s="13">
        <v>5299.04</v>
      </c>
      <c r="G322" s="13">
        <v>5373.8600000000006</v>
      </c>
      <c r="H322" s="13">
        <v>5593.13</v>
      </c>
      <c r="I322" s="13">
        <v>5807.67</v>
      </c>
      <c r="J322" s="13">
        <v>5922.85</v>
      </c>
      <c r="K322" s="13">
        <v>5935.56</v>
      </c>
      <c r="L322" s="13">
        <v>5940.46</v>
      </c>
      <c r="M322" s="13">
        <v>5945.4400000000005</v>
      </c>
      <c r="N322" s="13">
        <v>5933.06</v>
      </c>
      <c r="O322" s="13">
        <v>5957.4800000000005</v>
      </c>
      <c r="P322" s="13">
        <v>5952.56</v>
      </c>
      <c r="Q322" s="13">
        <v>5945.9000000000005</v>
      </c>
      <c r="R322" s="13">
        <v>5919.9800000000005</v>
      </c>
      <c r="S322" s="13">
        <v>5924.4900000000007</v>
      </c>
      <c r="T322" s="13">
        <v>5922.54</v>
      </c>
      <c r="U322" s="13">
        <v>5923.14</v>
      </c>
      <c r="V322" s="13">
        <v>5868.09</v>
      </c>
      <c r="W322" s="13">
        <v>5787.0300000000007</v>
      </c>
      <c r="X322" s="13">
        <v>5518.9000000000005</v>
      </c>
      <c r="Y322" s="16">
        <v>5345.56</v>
      </c>
      <c r="Z322" s="73"/>
    </row>
    <row r="323" spans="1:26" x14ac:dyDescent="0.2">
      <c r="A323" s="33">
        <v>44960</v>
      </c>
      <c r="B323" s="28">
        <v>5358.63</v>
      </c>
      <c r="C323" s="13">
        <v>5348.93</v>
      </c>
      <c r="D323" s="13">
        <v>5299.02</v>
      </c>
      <c r="E323" s="13">
        <v>5303.8300000000008</v>
      </c>
      <c r="F323" s="13">
        <v>5388.26</v>
      </c>
      <c r="G323" s="13">
        <v>5529.71</v>
      </c>
      <c r="H323" s="13">
        <v>5748.04</v>
      </c>
      <c r="I323" s="13">
        <v>5957.6600000000008</v>
      </c>
      <c r="J323" s="13">
        <v>6088.18</v>
      </c>
      <c r="K323" s="13">
        <v>6090.88</v>
      </c>
      <c r="L323" s="13">
        <v>6094.3</v>
      </c>
      <c r="M323" s="13">
        <v>6114.3300000000008</v>
      </c>
      <c r="N323" s="13">
        <v>6103.81</v>
      </c>
      <c r="O323" s="13">
        <v>6108.18</v>
      </c>
      <c r="P323" s="13">
        <v>6102.28</v>
      </c>
      <c r="Q323" s="13">
        <v>6096.78</v>
      </c>
      <c r="R323" s="13">
        <v>6075.71</v>
      </c>
      <c r="S323" s="13">
        <v>6078.4000000000005</v>
      </c>
      <c r="T323" s="13">
        <v>6074.4800000000005</v>
      </c>
      <c r="U323" s="13">
        <v>6074.61</v>
      </c>
      <c r="V323" s="13">
        <v>6046.51</v>
      </c>
      <c r="W323" s="13">
        <v>5908.12</v>
      </c>
      <c r="X323" s="13">
        <v>5783.8</v>
      </c>
      <c r="Y323" s="16">
        <v>5594</v>
      </c>
      <c r="Z323" s="73"/>
    </row>
    <row r="324" spans="1:26" x14ac:dyDescent="0.2">
      <c r="A324" s="33">
        <v>44961</v>
      </c>
      <c r="B324" s="28">
        <v>5691.1</v>
      </c>
      <c r="C324" s="13">
        <v>5593.96</v>
      </c>
      <c r="D324" s="13">
        <v>5470.67</v>
      </c>
      <c r="E324" s="13">
        <v>5443.92</v>
      </c>
      <c r="F324" s="13">
        <v>5512.47</v>
      </c>
      <c r="G324" s="13">
        <v>5547.38</v>
      </c>
      <c r="H324" s="13">
        <v>5679.55</v>
      </c>
      <c r="I324" s="13">
        <v>5805.31</v>
      </c>
      <c r="J324" s="13">
        <v>6008.11</v>
      </c>
      <c r="K324" s="13">
        <v>6098.0900000000011</v>
      </c>
      <c r="L324" s="13">
        <v>6114.5199999999995</v>
      </c>
      <c r="M324" s="13">
        <v>6116.64</v>
      </c>
      <c r="N324" s="13">
        <v>6111.68</v>
      </c>
      <c r="O324" s="13">
        <v>6111.11</v>
      </c>
      <c r="P324" s="13">
        <v>6107.2500000000009</v>
      </c>
      <c r="Q324" s="13">
        <v>6092.47</v>
      </c>
      <c r="R324" s="13">
        <v>6095.11</v>
      </c>
      <c r="S324" s="13">
        <v>6101.94</v>
      </c>
      <c r="T324" s="13">
        <v>6094.2500000000009</v>
      </c>
      <c r="U324" s="13">
        <v>6088.9100000000008</v>
      </c>
      <c r="V324" s="13">
        <v>6081.1600000000008</v>
      </c>
      <c r="W324" s="13">
        <v>5965.54</v>
      </c>
      <c r="X324" s="13">
        <v>5787.51</v>
      </c>
      <c r="Y324" s="16">
        <v>5654.4100000000008</v>
      </c>
      <c r="Z324" s="73"/>
    </row>
    <row r="325" spans="1:26" x14ac:dyDescent="0.2">
      <c r="A325" s="33">
        <v>44962</v>
      </c>
      <c r="B325" s="28">
        <v>5405.5</v>
      </c>
      <c r="C325" s="13">
        <v>5342.4900000000007</v>
      </c>
      <c r="D325" s="13">
        <v>5300.71</v>
      </c>
      <c r="E325" s="13">
        <v>5285.9400000000005</v>
      </c>
      <c r="F325" s="13">
        <v>5324.6900000000005</v>
      </c>
      <c r="G325" s="13">
        <v>5333.52</v>
      </c>
      <c r="H325" s="13">
        <v>5364.39</v>
      </c>
      <c r="I325" s="13">
        <v>5509.68</v>
      </c>
      <c r="J325" s="13">
        <v>5694.1900000000005</v>
      </c>
      <c r="K325" s="13">
        <v>5789.04</v>
      </c>
      <c r="L325" s="13">
        <v>5818.81</v>
      </c>
      <c r="M325" s="13">
        <v>5833.64</v>
      </c>
      <c r="N325" s="13">
        <v>5830.9100000000008</v>
      </c>
      <c r="O325" s="13">
        <v>5838.6100000000006</v>
      </c>
      <c r="P325" s="13">
        <v>5837.18</v>
      </c>
      <c r="Q325" s="13">
        <v>5818.0300000000007</v>
      </c>
      <c r="R325" s="13">
        <v>5831.43</v>
      </c>
      <c r="S325" s="13">
        <v>5850.14</v>
      </c>
      <c r="T325" s="13">
        <v>5852.14</v>
      </c>
      <c r="U325" s="13">
        <v>5846.06</v>
      </c>
      <c r="V325" s="13">
        <v>5841.05</v>
      </c>
      <c r="W325" s="13">
        <v>5804.38</v>
      </c>
      <c r="X325" s="13">
        <v>5687.6900000000005</v>
      </c>
      <c r="Y325" s="16">
        <v>5380.95</v>
      </c>
      <c r="Z325" s="73"/>
    </row>
    <row r="326" spans="1:26" x14ac:dyDescent="0.2">
      <c r="A326" s="33">
        <v>44963</v>
      </c>
      <c r="B326" s="28">
        <v>5293.7800000000007</v>
      </c>
      <c r="C326" s="13">
        <v>5240.3300000000008</v>
      </c>
      <c r="D326" s="13">
        <v>5211.37</v>
      </c>
      <c r="E326" s="13">
        <v>5196.3100000000004</v>
      </c>
      <c r="F326" s="13">
        <v>5237.5700000000006</v>
      </c>
      <c r="G326" s="13">
        <v>5318.6600000000008</v>
      </c>
      <c r="H326" s="13">
        <v>5545.5800000000008</v>
      </c>
      <c r="I326" s="13">
        <v>5787.4000000000005</v>
      </c>
      <c r="J326" s="13">
        <v>5846.9100000000008</v>
      </c>
      <c r="K326" s="13">
        <v>5856.4000000000005</v>
      </c>
      <c r="L326" s="13">
        <v>5861.05</v>
      </c>
      <c r="M326" s="13">
        <v>5868.1100000000006</v>
      </c>
      <c r="N326" s="13">
        <v>5859.6900000000005</v>
      </c>
      <c r="O326" s="13">
        <v>5865.92</v>
      </c>
      <c r="P326" s="13">
        <v>5858.9900000000007</v>
      </c>
      <c r="Q326" s="13">
        <v>5850.95</v>
      </c>
      <c r="R326" s="13">
        <v>5838.96</v>
      </c>
      <c r="S326" s="13">
        <v>5838.9000000000005</v>
      </c>
      <c r="T326" s="13">
        <v>5838.2800000000007</v>
      </c>
      <c r="U326" s="13">
        <v>5840.87</v>
      </c>
      <c r="V326" s="13">
        <v>5787.39</v>
      </c>
      <c r="W326" s="13">
        <v>5732.5300000000007</v>
      </c>
      <c r="X326" s="13">
        <v>5401.68</v>
      </c>
      <c r="Y326" s="16">
        <v>5249.4800000000005</v>
      </c>
      <c r="Z326" s="73"/>
    </row>
    <row r="327" spans="1:26" x14ac:dyDescent="0.2">
      <c r="A327" s="33">
        <v>44964</v>
      </c>
      <c r="B327" s="28">
        <v>5171.6000000000004</v>
      </c>
      <c r="C327" s="13">
        <v>5102.0700000000006</v>
      </c>
      <c r="D327" s="13">
        <v>5053.6100000000006</v>
      </c>
      <c r="E327" s="13">
        <v>5081.8</v>
      </c>
      <c r="F327" s="13">
        <v>5184.96</v>
      </c>
      <c r="G327" s="13">
        <v>5293.2</v>
      </c>
      <c r="H327" s="13">
        <v>5542.6100000000006</v>
      </c>
      <c r="I327" s="13">
        <v>5795.4100000000008</v>
      </c>
      <c r="J327" s="13">
        <v>5823.55</v>
      </c>
      <c r="K327" s="13">
        <v>5831.1</v>
      </c>
      <c r="L327" s="13">
        <v>5829.8</v>
      </c>
      <c r="M327" s="13">
        <v>5838.0700000000006</v>
      </c>
      <c r="N327" s="13">
        <v>5830.72</v>
      </c>
      <c r="O327" s="13">
        <v>5837.9400000000005</v>
      </c>
      <c r="P327" s="13">
        <v>5833.27</v>
      </c>
      <c r="Q327" s="13">
        <v>5824.51</v>
      </c>
      <c r="R327" s="13">
        <v>5818.76</v>
      </c>
      <c r="S327" s="13">
        <v>5818.95</v>
      </c>
      <c r="T327" s="13">
        <v>5815.2400000000007</v>
      </c>
      <c r="U327" s="13">
        <v>5817.7800000000007</v>
      </c>
      <c r="V327" s="13">
        <v>5793.1900000000005</v>
      </c>
      <c r="W327" s="13">
        <v>5749.01</v>
      </c>
      <c r="X327" s="13">
        <v>5462.9000000000005</v>
      </c>
      <c r="Y327" s="16">
        <v>5258.7300000000005</v>
      </c>
      <c r="Z327" s="73"/>
    </row>
    <row r="328" spans="1:26" x14ac:dyDescent="0.2">
      <c r="A328" s="33">
        <v>44965</v>
      </c>
      <c r="B328" s="28">
        <v>5183.6400000000003</v>
      </c>
      <c r="C328" s="13">
        <v>5191.26</v>
      </c>
      <c r="D328" s="13">
        <v>5110.28</v>
      </c>
      <c r="E328" s="13">
        <v>5154.4100000000008</v>
      </c>
      <c r="F328" s="13">
        <v>5231.7800000000007</v>
      </c>
      <c r="G328" s="13">
        <v>5325.12</v>
      </c>
      <c r="H328" s="13">
        <v>5627.12</v>
      </c>
      <c r="I328" s="13">
        <v>5798.0300000000007</v>
      </c>
      <c r="J328" s="13">
        <v>5833.6</v>
      </c>
      <c r="K328" s="13">
        <v>5840.22</v>
      </c>
      <c r="L328" s="13">
        <v>5837.7400000000007</v>
      </c>
      <c r="M328" s="13">
        <v>5840.75</v>
      </c>
      <c r="N328" s="13">
        <v>5833.2400000000007</v>
      </c>
      <c r="O328" s="13">
        <v>5846.05</v>
      </c>
      <c r="P328" s="13">
        <v>5841.63</v>
      </c>
      <c r="Q328" s="13">
        <v>5826.25</v>
      </c>
      <c r="R328" s="13">
        <v>5819.37</v>
      </c>
      <c r="S328" s="13">
        <v>5820.05</v>
      </c>
      <c r="T328" s="13">
        <v>5818.04</v>
      </c>
      <c r="U328" s="13">
        <v>5815.6</v>
      </c>
      <c r="V328" s="13">
        <v>5791.88</v>
      </c>
      <c r="W328" s="13">
        <v>5754.85</v>
      </c>
      <c r="X328" s="13">
        <v>5531.47</v>
      </c>
      <c r="Y328" s="16">
        <v>5351.34</v>
      </c>
      <c r="Z328" s="73"/>
    </row>
    <row r="329" spans="1:26" x14ac:dyDescent="0.2">
      <c r="A329" s="33">
        <v>44966</v>
      </c>
      <c r="B329" s="28">
        <v>5185.2300000000005</v>
      </c>
      <c r="C329" s="13">
        <v>5150.1400000000003</v>
      </c>
      <c r="D329" s="13">
        <v>5183.1100000000006</v>
      </c>
      <c r="E329" s="13">
        <v>5205.3900000000003</v>
      </c>
      <c r="F329" s="13">
        <v>5257.25</v>
      </c>
      <c r="G329" s="13">
        <v>5370.1600000000008</v>
      </c>
      <c r="H329" s="13">
        <v>5635.38</v>
      </c>
      <c r="I329" s="13">
        <v>5808.59</v>
      </c>
      <c r="J329" s="13">
        <v>5883.05</v>
      </c>
      <c r="K329" s="13">
        <v>5892.77</v>
      </c>
      <c r="L329" s="13">
        <v>5890.21</v>
      </c>
      <c r="M329" s="13">
        <v>5908.29</v>
      </c>
      <c r="N329" s="13">
        <v>5892.29</v>
      </c>
      <c r="O329" s="13">
        <v>5885.9100000000008</v>
      </c>
      <c r="P329" s="13">
        <v>5883.9900000000007</v>
      </c>
      <c r="Q329" s="13">
        <v>5880.1100000000006</v>
      </c>
      <c r="R329" s="13">
        <v>5866.59</v>
      </c>
      <c r="S329" s="13">
        <v>5869.47</v>
      </c>
      <c r="T329" s="13">
        <v>5870.87</v>
      </c>
      <c r="U329" s="13">
        <v>5874.35</v>
      </c>
      <c r="V329" s="13">
        <v>5838.79</v>
      </c>
      <c r="W329" s="13">
        <v>5758.7800000000007</v>
      </c>
      <c r="X329" s="13">
        <v>5638.51</v>
      </c>
      <c r="Y329" s="16">
        <v>5332.45</v>
      </c>
      <c r="Z329" s="73"/>
    </row>
    <row r="330" spans="1:26" x14ac:dyDescent="0.2">
      <c r="A330" s="33">
        <v>44967</v>
      </c>
      <c r="B330" s="28">
        <v>5288.3300000000008</v>
      </c>
      <c r="C330" s="13">
        <v>5250.8200000000006</v>
      </c>
      <c r="D330" s="13">
        <v>5235.9900000000007</v>
      </c>
      <c r="E330" s="13">
        <v>5248.85</v>
      </c>
      <c r="F330" s="13">
        <v>5321.68</v>
      </c>
      <c r="G330" s="13">
        <v>5420.14</v>
      </c>
      <c r="H330" s="13">
        <v>5716.96</v>
      </c>
      <c r="I330" s="13">
        <v>5817.51</v>
      </c>
      <c r="J330" s="13">
        <v>5879.2300000000005</v>
      </c>
      <c r="K330" s="13">
        <v>5900.2800000000007</v>
      </c>
      <c r="L330" s="13">
        <v>5906.0800000000008</v>
      </c>
      <c r="M330" s="13">
        <v>5916.8600000000006</v>
      </c>
      <c r="N330" s="13">
        <v>5901.42</v>
      </c>
      <c r="O330" s="13">
        <v>5908.72</v>
      </c>
      <c r="P330" s="13">
        <v>5901.79</v>
      </c>
      <c r="Q330" s="13">
        <v>5887.45</v>
      </c>
      <c r="R330" s="13">
        <v>5872.95</v>
      </c>
      <c r="S330" s="13">
        <v>5876.7</v>
      </c>
      <c r="T330" s="13">
        <v>5883.76</v>
      </c>
      <c r="U330" s="13">
        <v>5872.29</v>
      </c>
      <c r="V330" s="13">
        <v>5846.96</v>
      </c>
      <c r="W330" s="13">
        <v>5810.89</v>
      </c>
      <c r="X330" s="13">
        <v>5708.56</v>
      </c>
      <c r="Y330" s="16">
        <v>5545.02</v>
      </c>
      <c r="Z330" s="73"/>
    </row>
    <row r="331" spans="1:26" x14ac:dyDescent="0.2">
      <c r="A331" s="33">
        <v>44968</v>
      </c>
      <c r="B331" s="28">
        <v>5397.02</v>
      </c>
      <c r="C331" s="13">
        <v>5369.76</v>
      </c>
      <c r="D331" s="13">
        <v>5351.4400000000005</v>
      </c>
      <c r="E331" s="13">
        <v>5337.5</v>
      </c>
      <c r="F331" s="13">
        <v>5359.18</v>
      </c>
      <c r="G331" s="13">
        <v>5392.3600000000006</v>
      </c>
      <c r="H331" s="13">
        <v>5469.5800000000008</v>
      </c>
      <c r="I331" s="13">
        <v>5724.17</v>
      </c>
      <c r="J331" s="13">
        <v>5818.9400000000005</v>
      </c>
      <c r="K331" s="13">
        <v>5934.85</v>
      </c>
      <c r="L331" s="13">
        <v>5955</v>
      </c>
      <c r="M331" s="13">
        <v>5959.72</v>
      </c>
      <c r="N331" s="13">
        <v>5953.62</v>
      </c>
      <c r="O331" s="13">
        <v>5951.17</v>
      </c>
      <c r="P331" s="13">
        <v>5945.9900000000007</v>
      </c>
      <c r="Q331" s="13">
        <v>5926.87</v>
      </c>
      <c r="R331" s="13">
        <v>5931.42</v>
      </c>
      <c r="S331" s="13">
        <v>5939.17</v>
      </c>
      <c r="T331" s="13">
        <v>5937.88</v>
      </c>
      <c r="U331" s="13">
        <v>5929.29</v>
      </c>
      <c r="V331" s="13">
        <v>5920.8200000000006</v>
      </c>
      <c r="W331" s="13">
        <v>5826.6100000000006</v>
      </c>
      <c r="X331" s="13">
        <v>5729.0700000000006</v>
      </c>
      <c r="Y331" s="16">
        <v>5616.1500000000005</v>
      </c>
      <c r="Z331" s="73"/>
    </row>
    <row r="332" spans="1:26" x14ac:dyDescent="0.2">
      <c r="A332" s="33">
        <v>44969</v>
      </c>
      <c r="B332" s="28">
        <v>5377.77</v>
      </c>
      <c r="C332" s="13">
        <v>5330.13</v>
      </c>
      <c r="D332" s="13">
        <v>5327.4100000000008</v>
      </c>
      <c r="E332" s="13">
        <v>5318.14</v>
      </c>
      <c r="F332" s="13">
        <v>5324.3</v>
      </c>
      <c r="G332" s="13">
        <v>5336.6500000000005</v>
      </c>
      <c r="H332" s="13">
        <v>5350.18</v>
      </c>
      <c r="I332" s="13">
        <v>5464.17</v>
      </c>
      <c r="J332" s="13">
        <v>5715.47</v>
      </c>
      <c r="K332" s="13">
        <v>5818.37</v>
      </c>
      <c r="L332" s="13">
        <v>5843.42</v>
      </c>
      <c r="M332" s="13">
        <v>5850.37</v>
      </c>
      <c r="N332" s="13">
        <v>5848.84</v>
      </c>
      <c r="O332" s="13">
        <v>5849.6</v>
      </c>
      <c r="P332" s="13">
        <v>5831.1600000000008</v>
      </c>
      <c r="Q332" s="13">
        <v>5834.9000000000005</v>
      </c>
      <c r="R332" s="13">
        <v>5845.2300000000005</v>
      </c>
      <c r="S332" s="13">
        <v>5851.62</v>
      </c>
      <c r="T332" s="13">
        <v>5856.56</v>
      </c>
      <c r="U332" s="13">
        <v>5849.01</v>
      </c>
      <c r="V332" s="13">
        <v>5850</v>
      </c>
      <c r="W332" s="13">
        <v>5820.84</v>
      </c>
      <c r="X332" s="13">
        <v>5720.68</v>
      </c>
      <c r="Y332" s="16">
        <v>5482.27</v>
      </c>
      <c r="Z332" s="73"/>
    </row>
    <row r="333" spans="1:26" x14ac:dyDescent="0.2">
      <c r="A333" s="33">
        <v>44970</v>
      </c>
      <c r="B333" s="28">
        <v>5342.46</v>
      </c>
      <c r="C333" s="13">
        <v>5320.47</v>
      </c>
      <c r="D333" s="13">
        <v>5281.7800000000007</v>
      </c>
      <c r="E333" s="13">
        <v>5252.9800000000005</v>
      </c>
      <c r="F333" s="13">
        <v>5333.85</v>
      </c>
      <c r="G333" s="13">
        <v>5439.4900000000007</v>
      </c>
      <c r="H333" s="13">
        <v>5740.35</v>
      </c>
      <c r="I333" s="13">
        <v>5869.29</v>
      </c>
      <c r="J333" s="13">
        <v>5969.17</v>
      </c>
      <c r="K333" s="13">
        <v>5973.31</v>
      </c>
      <c r="L333" s="13">
        <v>5972.6600000000008</v>
      </c>
      <c r="M333" s="13">
        <v>6007.22</v>
      </c>
      <c r="N333" s="13">
        <v>5992.78</v>
      </c>
      <c r="O333" s="13">
        <v>5997.0800000000008</v>
      </c>
      <c r="P333" s="13">
        <v>5988.8600000000006</v>
      </c>
      <c r="Q333" s="13">
        <v>5959.76</v>
      </c>
      <c r="R333" s="13">
        <v>5952.76</v>
      </c>
      <c r="S333" s="13">
        <v>5955.29</v>
      </c>
      <c r="T333" s="13">
        <v>5950.2</v>
      </c>
      <c r="U333" s="13">
        <v>5932.5700000000006</v>
      </c>
      <c r="V333" s="13">
        <v>5911.84</v>
      </c>
      <c r="W333" s="13">
        <v>5794.71</v>
      </c>
      <c r="X333" s="13">
        <v>5685.63</v>
      </c>
      <c r="Y333" s="16">
        <v>5475.7300000000005</v>
      </c>
      <c r="Z333" s="73"/>
    </row>
    <row r="334" spans="1:26" x14ac:dyDescent="0.2">
      <c r="A334" s="33">
        <v>44971</v>
      </c>
      <c r="B334" s="28">
        <v>5337.54</v>
      </c>
      <c r="C334" s="13">
        <v>5292.6100000000006</v>
      </c>
      <c r="D334" s="13">
        <v>5254.14</v>
      </c>
      <c r="E334" s="13">
        <v>5254.72</v>
      </c>
      <c r="F334" s="13">
        <v>5313.68</v>
      </c>
      <c r="G334" s="13">
        <v>5414.89</v>
      </c>
      <c r="H334" s="13">
        <v>5718.77</v>
      </c>
      <c r="I334" s="13">
        <v>5814.39</v>
      </c>
      <c r="J334" s="13">
        <v>5864.71</v>
      </c>
      <c r="K334" s="13">
        <v>5865.8300000000008</v>
      </c>
      <c r="L334" s="13">
        <v>5868.38</v>
      </c>
      <c r="M334" s="13">
        <v>5899.77</v>
      </c>
      <c r="N334" s="13">
        <v>5877.22</v>
      </c>
      <c r="O334" s="13">
        <v>5877.2</v>
      </c>
      <c r="P334" s="13">
        <v>5870.9400000000005</v>
      </c>
      <c r="Q334" s="13">
        <v>5851.25</v>
      </c>
      <c r="R334" s="13">
        <v>5849.9400000000005</v>
      </c>
      <c r="S334" s="13">
        <v>5854.06</v>
      </c>
      <c r="T334" s="13">
        <v>5850.25</v>
      </c>
      <c r="U334" s="13">
        <v>5846.8600000000006</v>
      </c>
      <c r="V334" s="13">
        <v>5833.97</v>
      </c>
      <c r="W334" s="13">
        <v>5780.35</v>
      </c>
      <c r="X334" s="13">
        <v>5697.18</v>
      </c>
      <c r="Y334" s="16">
        <v>5528.27</v>
      </c>
      <c r="Z334" s="73"/>
    </row>
    <row r="335" spans="1:26" x14ac:dyDescent="0.2">
      <c r="A335" s="33">
        <v>44972</v>
      </c>
      <c r="B335" s="28">
        <v>5348.0300000000007</v>
      </c>
      <c r="C335" s="13">
        <v>5279.54</v>
      </c>
      <c r="D335" s="13">
        <v>5254.72</v>
      </c>
      <c r="E335" s="13">
        <v>5262.39</v>
      </c>
      <c r="F335" s="13">
        <v>5318.1</v>
      </c>
      <c r="G335" s="13">
        <v>5423.34</v>
      </c>
      <c r="H335" s="13">
        <v>5697.6100000000006</v>
      </c>
      <c r="I335" s="13">
        <v>5832.35</v>
      </c>
      <c r="J335" s="13">
        <v>5875.87</v>
      </c>
      <c r="K335" s="13">
        <v>5890.7400000000007</v>
      </c>
      <c r="L335" s="13">
        <v>5910.4100000000008</v>
      </c>
      <c r="M335" s="13">
        <v>5999.44</v>
      </c>
      <c r="N335" s="13">
        <v>5917.3300000000008</v>
      </c>
      <c r="O335" s="13">
        <v>5949</v>
      </c>
      <c r="P335" s="13">
        <v>5920.3300000000008</v>
      </c>
      <c r="Q335" s="13">
        <v>5887.4900000000007</v>
      </c>
      <c r="R335" s="13">
        <v>5865.8200000000006</v>
      </c>
      <c r="S335" s="13">
        <v>5875.7400000000007</v>
      </c>
      <c r="T335" s="13">
        <v>5891.3300000000008</v>
      </c>
      <c r="U335" s="13">
        <v>5895.35</v>
      </c>
      <c r="V335" s="13">
        <v>5872.96</v>
      </c>
      <c r="W335" s="13">
        <v>5823.72</v>
      </c>
      <c r="X335" s="13">
        <v>5691.9000000000005</v>
      </c>
      <c r="Y335" s="16">
        <v>5488.6100000000006</v>
      </c>
      <c r="Z335" s="73"/>
    </row>
    <row r="336" spans="1:26" x14ac:dyDescent="0.2">
      <c r="A336" s="33">
        <v>44973</v>
      </c>
      <c r="B336" s="28">
        <v>5337.27</v>
      </c>
      <c r="C336" s="13">
        <v>5282.79</v>
      </c>
      <c r="D336" s="13">
        <v>5254.34</v>
      </c>
      <c r="E336" s="13">
        <v>5264.29</v>
      </c>
      <c r="F336" s="13">
        <v>5331.6500000000005</v>
      </c>
      <c r="G336" s="13">
        <v>5458.12</v>
      </c>
      <c r="H336" s="13">
        <v>5689.43</v>
      </c>
      <c r="I336" s="13">
        <v>5798.06</v>
      </c>
      <c r="J336" s="13">
        <v>5828.9000000000005</v>
      </c>
      <c r="K336" s="13">
        <v>5838.43</v>
      </c>
      <c r="L336" s="13">
        <v>5846.21</v>
      </c>
      <c r="M336" s="13">
        <v>5864.9000000000005</v>
      </c>
      <c r="N336" s="13">
        <v>5846.25</v>
      </c>
      <c r="O336" s="13">
        <v>5847.4100000000008</v>
      </c>
      <c r="P336" s="13">
        <v>5843.38</v>
      </c>
      <c r="Q336" s="13">
        <v>5828.05</v>
      </c>
      <c r="R336" s="13">
        <v>5813.6900000000005</v>
      </c>
      <c r="S336" s="13">
        <v>5824.1</v>
      </c>
      <c r="T336" s="13">
        <v>5828.79</v>
      </c>
      <c r="U336" s="13">
        <v>5833.5800000000008</v>
      </c>
      <c r="V336" s="13">
        <v>5813.3300000000008</v>
      </c>
      <c r="W336" s="13">
        <v>5796.9000000000005</v>
      </c>
      <c r="X336" s="13">
        <v>5685.42</v>
      </c>
      <c r="Y336" s="16">
        <v>5441.75</v>
      </c>
      <c r="Z336" s="73"/>
    </row>
    <row r="337" spans="1:26" x14ac:dyDescent="0.2">
      <c r="A337" s="33">
        <v>44974</v>
      </c>
      <c r="B337" s="28">
        <v>5370.6500000000005</v>
      </c>
      <c r="C337" s="13">
        <v>5273.26</v>
      </c>
      <c r="D337" s="13">
        <v>5240.04</v>
      </c>
      <c r="E337" s="13">
        <v>5256.37</v>
      </c>
      <c r="F337" s="13">
        <v>5338.92</v>
      </c>
      <c r="G337" s="13">
        <v>5511.7800000000007</v>
      </c>
      <c r="H337" s="13">
        <v>5766.51</v>
      </c>
      <c r="I337" s="13">
        <v>5889.25</v>
      </c>
      <c r="J337" s="13">
        <v>5943.8300000000008</v>
      </c>
      <c r="K337" s="13">
        <v>5955.59</v>
      </c>
      <c r="L337" s="13">
        <v>5958.38</v>
      </c>
      <c r="M337" s="13">
        <v>6014.01</v>
      </c>
      <c r="N337" s="13">
        <v>5978.27</v>
      </c>
      <c r="O337" s="13">
        <v>5986.76</v>
      </c>
      <c r="P337" s="13">
        <v>5967.22</v>
      </c>
      <c r="Q337" s="13">
        <v>5943.85</v>
      </c>
      <c r="R337" s="13">
        <v>5927.88</v>
      </c>
      <c r="S337" s="13">
        <v>5933.3</v>
      </c>
      <c r="T337" s="13">
        <v>5939.37</v>
      </c>
      <c r="U337" s="13">
        <v>5950.7800000000007</v>
      </c>
      <c r="V337" s="13">
        <v>5933.64</v>
      </c>
      <c r="W337" s="13">
        <v>5922.0800000000008</v>
      </c>
      <c r="X337" s="13">
        <v>5801.1500000000005</v>
      </c>
      <c r="Y337" s="16">
        <v>5700.9800000000005</v>
      </c>
      <c r="Z337" s="73"/>
    </row>
    <row r="338" spans="1:26" x14ac:dyDescent="0.2">
      <c r="A338" s="33">
        <v>44975</v>
      </c>
      <c r="B338" s="28">
        <v>5669.0700000000006</v>
      </c>
      <c r="C338" s="13">
        <v>5430.12</v>
      </c>
      <c r="D338" s="13">
        <v>5389.6100000000006</v>
      </c>
      <c r="E338" s="13">
        <v>5382.26</v>
      </c>
      <c r="F338" s="13">
        <v>5421.3300000000008</v>
      </c>
      <c r="G338" s="13">
        <v>5532</v>
      </c>
      <c r="H338" s="13">
        <v>5667.8</v>
      </c>
      <c r="I338" s="13">
        <v>5799.1100000000006</v>
      </c>
      <c r="J338" s="13">
        <v>5879.56</v>
      </c>
      <c r="K338" s="13">
        <v>5920.1900000000005</v>
      </c>
      <c r="L338" s="13">
        <v>5938.4100000000008</v>
      </c>
      <c r="M338" s="13">
        <v>5955.46</v>
      </c>
      <c r="N338" s="13">
        <v>5967.2800000000007</v>
      </c>
      <c r="O338" s="13">
        <v>5950.85</v>
      </c>
      <c r="P338" s="13">
        <v>5940.39</v>
      </c>
      <c r="Q338" s="13">
        <v>5937.8</v>
      </c>
      <c r="R338" s="13">
        <v>5928.67</v>
      </c>
      <c r="S338" s="13">
        <v>5946.52</v>
      </c>
      <c r="T338" s="13">
        <v>5950.77</v>
      </c>
      <c r="U338" s="13">
        <v>5940.51</v>
      </c>
      <c r="V338" s="13">
        <v>5943.3600000000006</v>
      </c>
      <c r="W338" s="13">
        <v>5902.52</v>
      </c>
      <c r="X338" s="13">
        <v>5763.6</v>
      </c>
      <c r="Y338" s="16">
        <v>5683.2400000000007</v>
      </c>
      <c r="Z338" s="73"/>
    </row>
    <row r="339" spans="1:26" x14ac:dyDescent="0.2">
      <c r="A339" s="33">
        <v>44976</v>
      </c>
      <c r="B339" s="28">
        <v>5442.97</v>
      </c>
      <c r="C339" s="13">
        <v>5368.9800000000005</v>
      </c>
      <c r="D339" s="13">
        <v>5334</v>
      </c>
      <c r="E339" s="13">
        <v>5316.1500000000005</v>
      </c>
      <c r="F339" s="13">
        <v>5343.6</v>
      </c>
      <c r="G339" s="13">
        <v>5378.9400000000005</v>
      </c>
      <c r="H339" s="13">
        <v>5396.14</v>
      </c>
      <c r="I339" s="13">
        <v>5555.85</v>
      </c>
      <c r="J339" s="13">
        <v>5774.6100000000006</v>
      </c>
      <c r="K339" s="13">
        <v>5832.76</v>
      </c>
      <c r="L339" s="13">
        <v>5875.4800000000005</v>
      </c>
      <c r="M339" s="13">
        <v>5904.5300000000007</v>
      </c>
      <c r="N339" s="13">
        <v>5900.1900000000005</v>
      </c>
      <c r="O339" s="13">
        <v>5898.39</v>
      </c>
      <c r="P339" s="13">
        <v>5896.42</v>
      </c>
      <c r="Q339" s="13">
        <v>5894.87</v>
      </c>
      <c r="R339" s="13">
        <v>5885.9100000000008</v>
      </c>
      <c r="S339" s="13">
        <v>5906.6</v>
      </c>
      <c r="T339" s="13">
        <v>5918.13</v>
      </c>
      <c r="U339" s="13">
        <v>5936.5300000000007</v>
      </c>
      <c r="V339" s="13">
        <v>5912.79</v>
      </c>
      <c r="W339" s="13">
        <v>5875.0300000000007</v>
      </c>
      <c r="X339" s="13">
        <v>5778.29</v>
      </c>
      <c r="Y339" s="16">
        <v>5691.2</v>
      </c>
      <c r="Z339" s="73"/>
    </row>
    <row r="340" spans="1:26" x14ac:dyDescent="0.2">
      <c r="A340" s="33">
        <v>44977</v>
      </c>
      <c r="B340" s="28">
        <v>5420.6</v>
      </c>
      <c r="C340" s="13">
        <v>5372.8600000000006</v>
      </c>
      <c r="D340" s="13">
        <v>5328.76</v>
      </c>
      <c r="E340" s="13">
        <v>5333.6900000000005</v>
      </c>
      <c r="F340" s="13">
        <v>5415.1900000000005</v>
      </c>
      <c r="G340" s="13">
        <v>5558.02</v>
      </c>
      <c r="H340" s="13">
        <v>5749.56</v>
      </c>
      <c r="I340" s="13">
        <v>5875.27</v>
      </c>
      <c r="J340" s="13">
        <v>5968.35</v>
      </c>
      <c r="K340" s="13">
        <v>5988.4000000000005</v>
      </c>
      <c r="L340" s="13">
        <v>5989.6</v>
      </c>
      <c r="M340" s="13">
        <v>6098.12</v>
      </c>
      <c r="N340" s="13">
        <v>5990.03</v>
      </c>
      <c r="O340" s="13">
        <v>5966.27</v>
      </c>
      <c r="P340" s="13">
        <v>5959.01</v>
      </c>
      <c r="Q340" s="13">
        <v>5963.01</v>
      </c>
      <c r="R340" s="13">
        <v>5933.4900000000007</v>
      </c>
      <c r="S340" s="13">
        <v>5933.9400000000005</v>
      </c>
      <c r="T340" s="13">
        <v>5937.25</v>
      </c>
      <c r="U340" s="13">
        <v>5948.7800000000007</v>
      </c>
      <c r="V340" s="13">
        <v>5912.09</v>
      </c>
      <c r="W340" s="13">
        <v>5844.8200000000006</v>
      </c>
      <c r="X340" s="13">
        <v>5698.95</v>
      </c>
      <c r="Y340" s="16">
        <v>5441.4400000000005</v>
      </c>
      <c r="Z340" s="73"/>
    </row>
    <row r="341" spans="1:26" x14ac:dyDescent="0.2">
      <c r="A341" s="33">
        <v>44978</v>
      </c>
      <c r="B341" s="28">
        <v>5335.2800000000007</v>
      </c>
      <c r="C341" s="13">
        <v>5260.1</v>
      </c>
      <c r="D341" s="13">
        <v>5237.04</v>
      </c>
      <c r="E341" s="13">
        <v>5243.9800000000005</v>
      </c>
      <c r="F341" s="13">
        <v>5282.42</v>
      </c>
      <c r="G341" s="13">
        <v>5410.79</v>
      </c>
      <c r="H341" s="13">
        <v>5672.95</v>
      </c>
      <c r="I341" s="13">
        <v>5816.59</v>
      </c>
      <c r="J341" s="13">
        <v>5891.67</v>
      </c>
      <c r="K341" s="13">
        <v>5910.55</v>
      </c>
      <c r="L341" s="13">
        <v>5925.6</v>
      </c>
      <c r="M341" s="13">
        <v>6108.4800000000005</v>
      </c>
      <c r="N341" s="13">
        <v>5957.35</v>
      </c>
      <c r="O341" s="13">
        <v>5996.36</v>
      </c>
      <c r="P341" s="13">
        <v>6095.4100000000008</v>
      </c>
      <c r="Q341" s="13">
        <v>5900.5800000000008</v>
      </c>
      <c r="R341" s="13">
        <v>5879.9400000000005</v>
      </c>
      <c r="S341" s="13">
        <v>5884.51</v>
      </c>
      <c r="T341" s="13">
        <v>5891.0800000000008</v>
      </c>
      <c r="U341" s="13">
        <v>5903.5</v>
      </c>
      <c r="V341" s="13">
        <v>5872.5700000000006</v>
      </c>
      <c r="W341" s="13">
        <v>5836.6900000000005</v>
      </c>
      <c r="X341" s="13">
        <v>5698.51</v>
      </c>
      <c r="Y341" s="16">
        <v>5465.9900000000007</v>
      </c>
      <c r="Z341" s="73"/>
    </row>
    <row r="342" spans="1:26" x14ac:dyDescent="0.2">
      <c r="A342" s="33">
        <v>44979</v>
      </c>
      <c r="B342" s="28">
        <v>5340.77</v>
      </c>
      <c r="C342" s="13">
        <v>5251.4900000000007</v>
      </c>
      <c r="D342" s="13">
        <v>5244.13</v>
      </c>
      <c r="E342" s="13">
        <v>5248.63</v>
      </c>
      <c r="F342" s="13">
        <v>5320.75</v>
      </c>
      <c r="G342" s="13">
        <v>5432.5800000000008</v>
      </c>
      <c r="H342" s="13">
        <v>5690.8</v>
      </c>
      <c r="I342" s="13">
        <v>5823.04</v>
      </c>
      <c r="J342" s="13">
        <v>5937.1</v>
      </c>
      <c r="K342" s="13">
        <v>5961.47</v>
      </c>
      <c r="L342" s="13">
        <v>5967.37</v>
      </c>
      <c r="M342" s="13">
        <v>5986.9900000000007</v>
      </c>
      <c r="N342" s="13">
        <v>5968.6100000000006</v>
      </c>
      <c r="O342" s="13">
        <v>5957.72</v>
      </c>
      <c r="P342" s="13">
        <v>5971.1</v>
      </c>
      <c r="Q342" s="13">
        <v>5933.5300000000007</v>
      </c>
      <c r="R342" s="13">
        <v>5917.0700000000006</v>
      </c>
      <c r="S342" s="13">
        <v>5919.3600000000006</v>
      </c>
      <c r="T342" s="13">
        <v>5941.4900000000007</v>
      </c>
      <c r="U342" s="13">
        <v>5932.5800000000008</v>
      </c>
      <c r="V342" s="13">
        <v>5903.02</v>
      </c>
      <c r="W342" s="13">
        <v>5890.5300000000007</v>
      </c>
      <c r="X342" s="13">
        <v>5751.81</v>
      </c>
      <c r="Y342" s="16">
        <v>5679.81</v>
      </c>
      <c r="Z342" s="73"/>
    </row>
    <row r="343" spans="1:26" x14ac:dyDescent="0.2">
      <c r="A343" s="33">
        <v>44980</v>
      </c>
      <c r="B343" s="28">
        <v>5620.71</v>
      </c>
      <c r="C343" s="13">
        <v>5426.67</v>
      </c>
      <c r="D343" s="13">
        <v>5391.21</v>
      </c>
      <c r="E343" s="13">
        <v>5379.42</v>
      </c>
      <c r="F343" s="13">
        <v>5415.59</v>
      </c>
      <c r="G343" s="13">
        <v>5455.45</v>
      </c>
      <c r="H343" s="13">
        <v>5567.63</v>
      </c>
      <c r="I343" s="13">
        <v>5690.97</v>
      </c>
      <c r="J343" s="13">
        <v>5798.31</v>
      </c>
      <c r="K343" s="13">
        <v>5882.68</v>
      </c>
      <c r="L343" s="13">
        <v>5901.8</v>
      </c>
      <c r="M343" s="13">
        <v>5900.9900000000007</v>
      </c>
      <c r="N343" s="13">
        <v>5900.1</v>
      </c>
      <c r="O343" s="13">
        <v>5897.8200000000006</v>
      </c>
      <c r="P343" s="13">
        <v>5878.05</v>
      </c>
      <c r="Q343" s="13">
        <v>5876.09</v>
      </c>
      <c r="R343" s="13">
        <v>5876.3300000000008</v>
      </c>
      <c r="S343" s="13">
        <v>5891.67</v>
      </c>
      <c r="T343" s="13">
        <v>5895.1600000000008</v>
      </c>
      <c r="U343" s="13">
        <v>5895.25</v>
      </c>
      <c r="V343" s="13">
        <v>5895.5</v>
      </c>
      <c r="W343" s="13">
        <v>5861.76</v>
      </c>
      <c r="X343" s="13">
        <v>5757.56</v>
      </c>
      <c r="Y343" s="16">
        <v>5702.7</v>
      </c>
      <c r="Z343" s="73"/>
    </row>
    <row r="344" spans="1:26" x14ac:dyDescent="0.2">
      <c r="A344" s="33">
        <v>44981</v>
      </c>
      <c r="B344" s="28">
        <v>5653.79</v>
      </c>
      <c r="C344" s="13">
        <v>5509.21</v>
      </c>
      <c r="D344" s="13">
        <v>5428.68</v>
      </c>
      <c r="E344" s="13">
        <v>5394.9100000000008</v>
      </c>
      <c r="F344" s="13">
        <v>5432.95</v>
      </c>
      <c r="G344" s="13">
        <v>5515.79</v>
      </c>
      <c r="H344" s="13">
        <v>5633.42</v>
      </c>
      <c r="I344" s="13">
        <v>5765.05</v>
      </c>
      <c r="J344" s="13">
        <v>5862.84</v>
      </c>
      <c r="K344" s="13">
        <v>5983.64</v>
      </c>
      <c r="L344" s="13">
        <v>6000.3400000000011</v>
      </c>
      <c r="M344" s="13">
        <v>6005.61</v>
      </c>
      <c r="N344" s="13">
        <v>6000.89</v>
      </c>
      <c r="O344" s="13">
        <v>6000.2500000000009</v>
      </c>
      <c r="P344" s="13">
        <v>5982.72</v>
      </c>
      <c r="Q344" s="13">
        <v>5979.93</v>
      </c>
      <c r="R344" s="13">
        <v>5978.18</v>
      </c>
      <c r="S344" s="13">
        <v>5992.5000000000009</v>
      </c>
      <c r="T344" s="13">
        <v>5994.68</v>
      </c>
      <c r="U344" s="13">
        <v>5984.9100000000008</v>
      </c>
      <c r="V344" s="13">
        <v>5983.45</v>
      </c>
      <c r="W344" s="13">
        <v>5957.2300000000005</v>
      </c>
      <c r="X344" s="13">
        <v>5789.6</v>
      </c>
      <c r="Y344" s="16">
        <v>5741.7300000000005</v>
      </c>
      <c r="Z344" s="73"/>
    </row>
    <row r="345" spans="1:26" x14ac:dyDescent="0.2">
      <c r="A345" s="33">
        <v>44982</v>
      </c>
      <c r="B345" s="28">
        <v>5655.6100000000006</v>
      </c>
      <c r="C345" s="13">
        <v>5436.64</v>
      </c>
      <c r="D345" s="13">
        <v>5386.5800000000008</v>
      </c>
      <c r="E345" s="13">
        <v>5359.22</v>
      </c>
      <c r="F345" s="13">
        <v>5398.9400000000005</v>
      </c>
      <c r="G345" s="13">
        <v>5476.62</v>
      </c>
      <c r="H345" s="13">
        <v>5574</v>
      </c>
      <c r="I345" s="13">
        <v>5731.2</v>
      </c>
      <c r="J345" s="13">
        <v>5898.71</v>
      </c>
      <c r="K345" s="13">
        <v>5999.19</v>
      </c>
      <c r="L345" s="13">
        <v>6018.47</v>
      </c>
      <c r="M345" s="13">
        <v>6023.7500000000009</v>
      </c>
      <c r="N345" s="13">
        <v>6016.76</v>
      </c>
      <c r="O345" s="13">
        <v>6013.8</v>
      </c>
      <c r="P345" s="13">
        <v>5993.9000000000005</v>
      </c>
      <c r="Q345" s="13">
        <v>5991.4000000000005</v>
      </c>
      <c r="R345" s="13">
        <v>5989.67</v>
      </c>
      <c r="S345" s="13">
        <v>5999.28</v>
      </c>
      <c r="T345" s="13">
        <v>5993.54</v>
      </c>
      <c r="U345" s="13">
        <v>5995.37</v>
      </c>
      <c r="V345" s="13">
        <v>5990.78</v>
      </c>
      <c r="W345" s="13">
        <v>5937.5700000000006</v>
      </c>
      <c r="X345" s="13">
        <v>5780.9100000000008</v>
      </c>
      <c r="Y345" s="16">
        <v>5721.1</v>
      </c>
      <c r="Z345" s="73"/>
    </row>
    <row r="346" spans="1:26" x14ac:dyDescent="0.2">
      <c r="A346" s="33">
        <v>44983</v>
      </c>
      <c r="B346" s="28">
        <v>5563.63</v>
      </c>
      <c r="C346" s="13">
        <v>5396.4400000000005</v>
      </c>
      <c r="D346" s="13">
        <v>5360.06</v>
      </c>
      <c r="E346" s="13">
        <v>5342.06</v>
      </c>
      <c r="F346" s="13">
        <v>5363.9900000000007</v>
      </c>
      <c r="G346" s="13">
        <v>5375.9400000000005</v>
      </c>
      <c r="H346" s="13">
        <v>5416.89</v>
      </c>
      <c r="I346" s="13">
        <v>5578.4100000000008</v>
      </c>
      <c r="J346" s="13">
        <v>5779.02</v>
      </c>
      <c r="K346" s="13">
        <v>5846.42</v>
      </c>
      <c r="L346" s="13">
        <v>5857.18</v>
      </c>
      <c r="M346" s="13">
        <v>5863.17</v>
      </c>
      <c r="N346" s="13">
        <v>5860.6600000000008</v>
      </c>
      <c r="O346" s="13">
        <v>5860.0300000000007</v>
      </c>
      <c r="P346" s="13">
        <v>5859.3200000000006</v>
      </c>
      <c r="Q346" s="13">
        <v>5850.5</v>
      </c>
      <c r="R346" s="13">
        <v>5852.2800000000007</v>
      </c>
      <c r="S346" s="13">
        <v>5862.3200000000006</v>
      </c>
      <c r="T346" s="13">
        <v>5868.9400000000005</v>
      </c>
      <c r="U346" s="13">
        <v>5865.51</v>
      </c>
      <c r="V346" s="13">
        <v>5864.27</v>
      </c>
      <c r="W346" s="13">
        <v>5833.88</v>
      </c>
      <c r="X346" s="13">
        <v>5777.45</v>
      </c>
      <c r="Y346" s="16">
        <v>5679.52</v>
      </c>
      <c r="Z346" s="73"/>
    </row>
    <row r="347" spans="1:26" x14ac:dyDescent="0.2">
      <c r="A347" s="33">
        <v>44984</v>
      </c>
      <c r="B347" s="28">
        <v>5396.67</v>
      </c>
      <c r="C347" s="13">
        <v>5349.42</v>
      </c>
      <c r="D347" s="13">
        <v>5297.1500000000005</v>
      </c>
      <c r="E347" s="13">
        <v>5297.04</v>
      </c>
      <c r="F347" s="13">
        <v>5398.6100000000006</v>
      </c>
      <c r="G347" s="13">
        <v>5586.1100000000006</v>
      </c>
      <c r="H347" s="13">
        <v>5796.02</v>
      </c>
      <c r="I347" s="13">
        <v>5988.63</v>
      </c>
      <c r="J347" s="13">
        <v>6042.5700000000006</v>
      </c>
      <c r="K347" s="13">
        <v>6067.69</v>
      </c>
      <c r="L347" s="13">
        <v>6071.31</v>
      </c>
      <c r="M347" s="13">
        <v>6086.93</v>
      </c>
      <c r="N347" s="13">
        <v>6066.4900000000007</v>
      </c>
      <c r="O347" s="13">
        <v>6069.22</v>
      </c>
      <c r="P347" s="13">
        <v>6064.22</v>
      </c>
      <c r="Q347" s="13">
        <v>6052.4900000000007</v>
      </c>
      <c r="R347" s="13">
        <v>6031.51</v>
      </c>
      <c r="S347" s="13">
        <v>6034.4900000000007</v>
      </c>
      <c r="T347" s="13">
        <v>6041.72</v>
      </c>
      <c r="U347" s="13">
        <v>6035.920000000001</v>
      </c>
      <c r="V347" s="13">
        <v>6018.1</v>
      </c>
      <c r="W347" s="13">
        <v>5975.25</v>
      </c>
      <c r="X347" s="13">
        <v>5799.5300000000007</v>
      </c>
      <c r="Y347" s="16">
        <v>5685.01</v>
      </c>
      <c r="Z347" s="73"/>
    </row>
    <row r="348" spans="1:26" x14ac:dyDescent="0.2">
      <c r="A348" s="33">
        <v>44985</v>
      </c>
      <c r="B348" s="28">
        <v>5394.8200000000006</v>
      </c>
      <c r="C348" s="13">
        <v>5356.3300000000008</v>
      </c>
      <c r="D348" s="13">
        <v>5322.72</v>
      </c>
      <c r="E348" s="13">
        <v>5327.9000000000005</v>
      </c>
      <c r="F348" s="13">
        <v>5405.84</v>
      </c>
      <c r="G348" s="13">
        <v>5596.0800000000008</v>
      </c>
      <c r="H348" s="13">
        <v>5813.93</v>
      </c>
      <c r="I348" s="13">
        <v>6015.53</v>
      </c>
      <c r="J348" s="13">
        <v>6068.36</v>
      </c>
      <c r="K348" s="13">
        <v>6085.47</v>
      </c>
      <c r="L348" s="13">
        <v>6087.68</v>
      </c>
      <c r="M348" s="13">
        <v>6100.55</v>
      </c>
      <c r="N348" s="13">
        <v>6080.2400000000007</v>
      </c>
      <c r="O348" s="13">
        <v>6088.03</v>
      </c>
      <c r="P348" s="13">
        <v>6084.0800000000008</v>
      </c>
      <c r="Q348" s="13">
        <v>6065.51</v>
      </c>
      <c r="R348" s="13">
        <v>6052.05</v>
      </c>
      <c r="S348" s="13">
        <v>6053.76</v>
      </c>
      <c r="T348" s="13">
        <v>6062.9100000000008</v>
      </c>
      <c r="U348" s="13">
        <v>6051.37</v>
      </c>
      <c r="V348" s="13">
        <v>6044.670000000001</v>
      </c>
      <c r="W348" s="13">
        <v>6013.4800000000005</v>
      </c>
      <c r="X348" s="13">
        <v>5835.5700000000006</v>
      </c>
      <c r="Y348" s="16">
        <v>5695.76</v>
      </c>
      <c r="Z348" s="73"/>
    </row>
    <row r="349" spans="1:26" hidden="1" x14ac:dyDescent="0.2">
      <c r="A349" s="33">
        <v>44955</v>
      </c>
      <c r="B349" s="28">
        <v>4179.6500000000005</v>
      </c>
      <c r="C349" s="13">
        <v>4179.6500000000005</v>
      </c>
      <c r="D349" s="13">
        <v>4179.6500000000005</v>
      </c>
      <c r="E349" s="13">
        <v>4179.6500000000005</v>
      </c>
      <c r="F349" s="13">
        <v>4179.6500000000005</v>
      </c>
      <c r="G349" s="13">
        <v>4179.6500000000005</v>
      </c>
      <c r="H349" s="13">
        <v>4179.6500000000005</v>
      </c>
      <c r="I349" s="13">
        <v>4179.6500000000005</v>
      </c>
      <c r="J349" s="13">
        <v>4179.6500000000005</v>
      </c>
      <c r="K349" s="13">
        <v>4179.6500000000005</v>
      </c>
      <c r="L349" s="13">
        <v>4179.6500000000005</v>
      </c>
      <c r="M349" s="13">
        <v>4179.6500000000005</v>
      </c>
      <c r="N349" s="13">
        <v>4179.6500000000005</v>
      </c>
      <c r="O349" s="13">
        <v>4179.6500000000005</v>
      </c>
      <c r="P349" s="13">
        <v>4179.6500000000005</v>
      </c>
      <c r="Q349" s="13">
        <v>4179.6500000000005</v>
      </c>
      <c r="R349" s="13">
        <v>4179.6500000000005</v>
      </c>
      <c r="S349" s="13">
        <v>4179.6500000000005</v>
      </c>
      <c r="T349" s="13">
        <v>4179.6500000000005</v>
      </c>
      <c r="U349" s="13">
        <v>4179.6500000000005</v>
      </c>
      <c r="V349" s="13">
        <v>4179.6500000000005</v>
      </c>
      <c r="W349" s="13">
        <v>4179.6500000000005</v>
      </c>
      <c r="X349" s="13">
        <v>4179.6500000000005</v>
      </c>
      <c r="Y349" s="16">
        <v>4179.6500000000005</v>
      </c>
      <c r="Z349" s="73"/>
    </row>
    <row r="350" spans="1:26" hidden="1" x14ac:dyDescent="0.2">
      <c r="A350" s="33">
        <v>44956</v>
      </c>
      <c r="B350" s="28">
        <v>4179.6500000000005</v>
      </c>
      <c r="C350" s="13">
        <v>4179.6500000000005</v>
      </c>
      <c r="D350" s="13">
        <v>4179.6500000000005</v>
      </c>
      <c r="E350" s="13">
        <v>4179.6500000000005</v>
      </c>
      <c r="F350" s="13">
        <v>4179.6500000000005</v>
      </c>
      <c r="G350" s="13">
        <v>4179.6500000000005</v>
      </c>
      <c r="H350" s="13">
        <v>4179.6500000000005</v>
      </c>
      <c r="I350" s="13">
        <v>4179.6500000000005</v>
      </c>
      <c r="J350" s="13">
        <v>4179.6500000000005</v>
      </c>
      <c r="K350" s="13">
        <v>4179.6500000000005</v>
      </c>
      <c r="L350" s="13">
        <v>4179.6500000000005</v>
      </c>
      <c r="M350" s="13">
        <v>4179.6500000000005</v>
      </c>
      <c r="N350" s="13">
        <v>4179.6500000000005</v>
      </c>
      <c r="O350" s="13">
        <v>4179.6500000000005</v>
      </c>
      <c r="P350" s="13">
        <v>4179.6500000000005</v>
      </c>
      <c r="Q350" s="13">
        <v>4179.6500000000005</v>
      </c>
      <c r="R350" s="13">
        <v>4179.6500000000005</v>
      </c>
      <c r="S350" s="13">
        <v>4179.6500000000005</v>
      </c>
      <c r="T350" s="13">
        <v>4179.6500000000005</v>
      </c>
      <c r="U350" s="13">
        <v>4179.6500000000005</v>
      </c>
      <c r="V350" s="13">
        <v>4179.6500000000005</v>
      </c>
      <c r="W350" s="13">
        <v>4179.6500000000005</v>
      </c>
      <c r="X350" s="13">
        <v>4179.6500000000005</v>
      </c>
      <c r="Y350" s="16">
        <v>4179.6500000000005</v>
      </c>
      <c r="Z350" s="73"/>
    </row>
    <row r="351" spans="1:26" hidden="1" x14ac:dyDescent="0.2">
      <c r="A351" s="33">
        <v>44957</v>
      </c>
      <c r="B351" s="28">
        <v>4179.6500000000005</v>
      </c>
      <c r="C351" s="13">
        <v>4179.6500000000005</v>
      </c>
      <c r="D351" s="13">
        <v>4179.6500000000005</v>
      </c>
      <c r="E351" s="13">
        <v>4179.6500000000005</v>
      </c>
      <c r="F351" s="13">
        <v>4179.6500000000005</v>
      </c>
      <c r="G351" s="13">
        <v>4179.6500000000005</v>
      </c>
      <c r="H351" s="13">
        <v>4179.6500000000005</v>
      </c>
      <c r="I351" s="13">
        <v>4179.6500000000005</v>
      </c>
      <c r="J351" s="13">
        <v>4179.6500000000005</v>
      </c>
      <c r="K351" s="13">
        <v>4179.6500000000005</v>
      </c>
      <c r="L351" s="13">
        <v>4179.6500000000005</v>
      </c>
      <c r="M351" s="13">
        <v>4179.6500000000005</v>
      </c>
      <c r="N351" s="13">
        <v>4179.6500000000005</v>
      </c>
      <c r="O351" s="13">
        <v>4179.6500000000005</v>
      </c>
      <c r="P351" s="13">
        <v>4179.6500000000005</v>
      </c>
      <c r="Q351" s="13">
        <v>4179.6500000000005</v>
      </c>
      <c r="R351" s="13">
        <v>4179.6500000000005</v>
      </c>
      <c r="S351" s="13">
        <v>4179.6500000000005</v>
      </c>
      <c r="T351" s="13">
        <v>4179.6500000000005</v>
      </c>
      <c r="U351" s="13">
        <v>4179.6500000000005</v>
      </c>
      <c r="V351" s="13">
        <v>4179.6500000000005</v>
      </c>
      <c r="W351" s="13">
        <v>4179.6500000000005</v>
      </c>
      <c r="X351" s="13">
        <v>4179.6500000000005</v>
      </c>
      <c r="Y351" s="16">
        <v>4179.6500000000005</v>
      </c>
      <c r="Z351" s="73"/>
    </row>
    <row r="352" spans="1:26" ht="13.5" thickBot="1" x14ac:dyDescent="0.25"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</row>
    <row r="353" spans="1:25" ht="13.5" thickBot="1" x14ac:dyDescent="0.25">
      <c r="A353" s="231" t="s">
        <v>58</v>
      </c>
      <c r="B353" s="311" t="s">
        <v>128</v>
      </c>
      <c r="C353" s="312"/>
      <c r="D353" s="312"/>
      <c r="E353" s="312"/>
      <c r="F353" s="312"/>
      <c r="G353" s="312"/>
      <c r="H353" s="312"/>
      <c r="I353" s="312"/>
      <c r="J353" s="312"/>
      <c r="K353" s="312"/>
      <c r="L353" s="312"/>
      <c r="M353" s="312"/>
      <c r="N353" s="312"/>
      <c r="O353" s="312"/>
      <c r="P353" s="312"/>
      <c r="Q353" s="312"/>
      <c r="R353" s="312"/>
      <c r="S353" s="312"/>
      <c r="T353" s="312"/>
      <c r="U353" s="312"/>
      <c r="V353" s="312"/>
      <c r="W353" s="312"/>
      <c r="X353" s="312"/>
      <c r="Y353" s="313"/>
    </row>
    <row r="354" spans="1:25" ht="24.75" thickBot="1" x14ac:dyDescent="0.25">
      <c r="A354" s="232"/>
      <c r="B354" s="74" t="s">
        <v>59</v>
      </c>
      <c r="C354" s="75" t="s">
        <v>60</v>
      </c>
      <c r="D354" s="75" t="s">
        <v>61</v>
      </c>
      <c r="E354" s="75" t="s">
        <v>62</v>
      </c>
      <c r="F354" s="75" t="s">
        <v>63</v>
      </c>
      <c r="G354" s="75" t="s">
        <v>64</v>
      </c>
      <c r="H354" s="75" t="s">
        <v>65</v>
      </c>
      <c r="I354" s="75" t="s">
        <v>66</v>
      </c>
      <c r="J354" s="75" t="s">
        <v>67</v>
      </c>
      <c r="K354" s="75" t="s">
        <v>83</v>
      </c>
      <c r="L354" s="75" t="s">
        <v>68</v>
      </c>
      <c r="M354" s="75" t="s">
        <v>69</v>
      </c>
      <c r="N354" s="75" t="s">
        <v>70</v>
      </c>
      <c r="O354" s="75" t="s">
        <v>71</v>
      </c>
      <c r="P354" s="75" t="s">
        <v>72</v>
      </c>
      <c r="Q354" s="75" t="s">
        <v>73</v>
      </c>
      <c r="R354" s="75" t="s">
        <v>74</v>
      </c>
      <c r="S354" s="75" t="s">
        <v>75</v>
      </c>
      <c r="T354" s="75" t="s">
        <v>76</v>
      </c>
      <c r="U354" s="75" t="s">
        <v>77</v>
      </c>
      <c r="V354" s="75" t="s">
        <v>78</v>
      </c>
      <c r="W354" s="75" t="s">
        <v>79</v>
      </c>
      <c r="X354" s="75" t="s">
        <v>80</v>
      </c>
      <c r="Y354" s="76" t="s">
        <v>81</v>
      </c>
    </row>
    <row r="355" spans="1:25" x14ac:dyDescent="0.2">
      <c r="A355" s="32">
        <v>44958</v>
      </c>
      <c r="B355" s="27">
        <v>6429.14</v>
      </c>
      <c r="C355" s="14">
        <v>6373.3</v>
      </c>
      <c r="D355" s="14">
        <v>6364.1900000000005</v>
      </c>
      <c r="E355" s="14">
        <v>6376.1500000000005</v>
      </c>
      <c r="F355" s="14">
        <v>6433.81</v>
      </c>
      <c r="G355" s="14">
        <v>6530.38</v>
      </c>
      <c r="H355" s="14">
        <v>6807.6900000000005</v>
      </c>
      <c r="I355" s="14">
        <v>6992.63</v>
      </c>
      <c r="J355" s="14">
        <v>7084.79</v>
      </c>
      <c r="K355" s="14">
        <v>7093.81</v>
      </c>
      <c r="L355" s="14">
        <v>7098.39</v>
      </c>
      <c r="M355" s="14">
        <v>7115.5000000000009</v>
      </c>
      <c r="N355" s="14">
        <v>7103.85</v>
      </c>
      <c r="O355" s="14">
        <v>7109.31</v>
      </c>
      <c r="P355" s="14">
        <v>7116.06</v>
      </c>
      <c r="Q355" s="14">
        <v>7110.88</v>
      </c>
      <c r="R355" s="14">
        <v>7100.01</v>
      </c>
      <c r="S355" s="14">
        <v>7103.64</v>
      </c>
      <c r="T355" s="14">
        <v>7081.56</v>
      </c>
      <c r="U355" s="14">
        <v>7085.1500000000005</v>
      </c>
      <c r="V355" s="14">
        <v>7048.02</v>
      </c>
      <c r="W355" s="14">
        <v>6937.0300000000007</v>
      </c>
      <c r="X355" s="14">
        <v>6708.2500000000009</v>
      </c>
      <c r="Y355" s="15">
        <v>6451.42</v>
      </c>
    </row>
    <row r="356" spans="1:25" x14ac:dyDescent="0.2">
      <c r="A356" s="33">
        <v>44959</v>
      </c>
      <c r="B356" s="28">
        <v>6413.1100000000006</v>
      </c>
      <c r="C356" s="13">
        <v>6391.5800000000008</v>
      </c>
      <c r="D356" s="13">
        <v>6370.88</v>
      </c>
      <c r="E356" s="13">
        <v>6376.0700000000006</v>
      </c>
      <c r="F356" s="13">
        <v>6436.2300000000005</v>
      </c>
      <c r="G356" s="13">
        <v>6511.05</v>
      </c>
      <c r="H356" s="13">
        <v>6730.3200000000006</v>
      </c>
      <c r="I356" s="13">
        <v>6944.8600000000006</v>
      </c>
      <c r="J356" s="13">
        <v>7060.04</v>
      </c>
      <c r="K356" s="13">
        <v>7072.7500000000009</v>
      </c>
      <c r="L356" s="13">
        <v>7077.6500000000005</v>
      </c>
      <c r="M356" s="13">
        <v>7082.63</v>
      </c>
      <c r="N356" s="13">
        <v>7070.2500000000009</v>
      </c>
      <c r="O356" s="13">
        <v>7094.67</v>
      </c>
      <c r="P356" s="13">
        <v>7089.7500000000009</v>
      </c>
      <c r="Q356" s="13">
        <v>7083.09</v>
      </c>
      <c r="R356" s="13">
        <v>7057.17</v>
      </c>
      <c r="S356" s="13">
        <v>7061.68</v>
      </c>
      <c r="T356" s="13">
        <v>7059.7300000000005</v>
      </c>
      <c r="U356" s="13">
        <v>7060.3300000000008</v>
      </c>
      <c r="V356" s="13">
        <v>7005.2800000000007</v>
      </c>
      <c r="W356" s="13">
        <v>6924.22</v>
      </c>
      <c r="X356" s="13">
        <v>6656.09</v>
      </c>
      <c r="Y356" s="16">
        <v>6482.7500000000009</v>
      </c>
    </row>
    <row r="357" spans="1:25" x14ac:dyDescent="0.2">
      <c r="A357" s="33">
        <v>44960</v>
      </c>
      <c r="B357" s="28">
        <v>6495.8200000000006</v>
      </c>
      <c r="C357" s="13">
        <v>6486.12</v>
      </c>
      <c r="D357" s="13">
        <v>6436.21</v>
      </c>
      <c r="E357" s="13">
        <v>6441.02</v>
      </c>
      <c r="F357" s="13">
        <v>6525.45</v>
      </c>
      <c r="G357" s="13">
        <v>6666.9000000000005</v>
      </c>
      <c r="H357" s="13">
        <v>6885.2300000000005</v>
      </c>
      <c r="I357" s="13">
        <v>7094.85</v>
      </c>
      <c r="J357" s="13">
        <v>7225.37</v>
      </c>
      <c r="K357" s="13">
        <v>7228.0700000000006</v>
      </c>
      <c r="L357" s="13">
        <v>7231.4900000000007</v>
      </c>
      <c r="M357" s="13">
        <v>7251.52</v>
      </c>
      <c r="N357" s="13">
        <v>7241.0000000000009</v>
      </c>
      <c r="O357" s="13">
        <v>7245.37</v>
      </c>
      <c r="P357" s="13">
        <v>7239.47</v>
      </c>
      <c r="Q357" s="13">
        <v>7233.97</v>
      </c>
      <c r="R357" s="13">
        <v>7212.9000000000005</v>
      </c>
      <c r="S357" s="13">
        <v>7215.59</v>
      </c>
      <c r="T357" s="13">
        <v>7211.67</v>
      </c>
      <c r="U357" s="13">
        <v>7211.8</v>
      </c>
      <c r="V357" s="13">
        <v>7183.7</v>
      </c>
      <c r="W357" s="13">
        <v>7045.31</v>
      </c>
      <c r="X357" s="13">
        <v>6920.9900000000007</v>
      </c>
      <c r="Y357" s="16">
        <v>6731.1900000000005</v>
      </c>
    </row>
    <row r="358" spans="1:25" x14ac:dyDescent="0.2">
      <c r="A358" s="33">
        <v>44961</v>
      </c>
      <c r="B358" s="28">
        <v>6828.29</v>
      </c>
      <c r="C358" s="13">
        <v>6731.1500000000005</v>
      </c>
      <c r="D358" s="13">
        <v>6607.8600000000006</v>
      </c>
      <c r="E358" s="13">
        <v>6581.1100000000006</v>
      </c>
      <c r="F358" s="13">
        <v>6649.6600000000008</v>
      </c>
      <c r="G358" s="13">
        <v>6684.5700000000006</v>
      </c>
      <c r="H358" s="13">
        <v>6816.7400000000007</v>
      </c>
      <c r="I358" s="13">
        <v>6942.5000000000009</v>
      </c>
      <c r="J358" s="13">
        <v>7145.3</v>
      </c>
      <c r="K358" s="13">
        <v>7235.2800000000007</v>
      </c>
      <c r="L358" s="13">
        <v>7251.71</v>
      </c>
      <c r="M358" s="13">
        <v>7253.8300000000008</v>
      </c>
      <c r="N358" s="13">
        <v>7248.87</v>
      </c>
      <c r="O358" s="13">
        <v>7248.3</v>
      </c>
      <c r="P358" s="13">
        <v>7244.4400000000005</v>
      </c>
      <c r="Q358" s="13">
        <v>7229.6600000000008</v>
      </c>
      <c r="R358" s="13">
        <v>7232.3</v>
      </c>
      <c r="S358" s="13">
        <v>7239.13</v>
      </c>
      <c r="T358" s="13">
        <v>7231.4400000000005</v>
      </c>
      <c r="U358" s="13">
        <v>7226.1</v>
      </c>
      <c r="V358" s="13">
        <v>7218.35</v>
      </c>
      <c r="W358" s="13">
        <v>7102.7300000000005</v>
      </c>
      <c r="X358" s="13">
        <v>6924.7</v>
      </c>
      <c r="Y358" s="16">
        <v>6791.6</v>
      </c>
    </row>
    <row r="359" spans="1:25" x14ac:dyDescent="0.2">
      <c r="A359" s="33">
        <v>44962</v>
      </c>
      <c r="B359" s="28">
        <v>6542.6900000000005</v>
      </c>
      <c r="C359" s="13">
        <v>6479.68</v>
      </c>
      <c r="D359" s="13">
        <v>6437.9000000000005</v>
      </c>
      <c r="E359" s="13">
        <v>6423.13</v>
      </c>
      <c r="F359" s="13">
        <v>6461.88</v>
      </c>
      <c r="G359" s="13">
        <v>6470.71</v>
      </c>
      <c r="H359" s="13">
        <v>6501.5800000000008</v>
      </c>
      <c r="I359" s="13">
        <v>6646.87</v>
      </c>
      <c r="J359" s="13">
        <v>6831.38</v>
      </c>
      <c r="K359" s="13">
        <v>6926.2300000000005</v>
      </c>
      <c r="L359" s="13">
        <v>6956.0000000000009</v>
      </c>
      <c r="M359" s="13">
        <v>6970.8300000000008</v>
      </c>
      <c r="N359" s="13">
        <v>6968.1</v>
      </c>
      <c r="O359" s="13">
        <v>6975.8</v>
      </c>
      <c r="P359" s="13">
        <v>6974.37</v>
      </c>
      <c r="Q359" s="13">
        <v>6955.22</v>
      </c>
      <c r="R359" s="13">
        <v>6968.62</v>
      </c>
      <c r="S359" s="13">
        <v>6987.3300000000008</v>
      </c>
      <c r="T359" s="13">
        <v>6989.3300000000008</v>
      </c>
      <c r="U359" s="13">
        <v>6983.2500000000009</v>
      </c>
      <c r="V359" s="13">
        <v>6978.2400000000007</v>
      </c>
      <c r="W359" s="13">
        <v>6941.5700000000006</v>
      </c>
      <c r="X359" s="13">
        <v>6824.88</v>
      </c>
      <c r="Y359" s="16">
        <v>6518.14</v>
      </c>
    </row>
    <row r="360" spans="1:25" x14ac:dyDescent="0.2">
      <c r="A360" s="33">
        <v>44963</v>
      </c>
      <c r="B360" s="28">
        <v>6430.97</v>
      </c>
      <c r="C360" s="13">
        <v>6377.52</v>
      </c>
      <c r="D360" s="13">
        <v>6348.56</v>
      </c>
      <c r="E360" s="13">
        <v>6333.5000000000009</v>
      </c>
      <c r="F360" s="13">
        <v>6374.76</v>
      </c>
      <c r="G360" s="13">
        <v>6455.85</v>
      </c>
      <c r="H360" s="13">
        <v>6682.77</v>
      </c>
      <c r="I360" s="13">
        <v>6924.59</v>
      </c>
      <c r="J360" s="13">
        <v>6984.1</v>
      </c>
      <c r="K360" s="13">
        <v>6993.59</v>
      </c>
      <c r="L360" s="13">
        <v>6998.2400000000007</v>
      </c>
      <c r="M360" s="13">
        <v>7005.3</v>
      </c>
      <c r="N360" s="13">
        <v>6996.88</v>
      </c>
      <c r="O360" s="13">
        <v>7003.1100000000006</v>
      </c>
      <c r="P360" s="13">
        <v>6996.18</v>
      </c>
      <c r="Q360" s="13">
        <v>6988.14</v>
      </c>
      <c r="R360" s="13">
        <v>6976.1500000000005</v>
      </c>
      <c r="S360" s="13">
        <v>6976.09</v>
      </c>
      <c r="T360" s="13">
        <v>6975.47</v>
      </c>
      <c r="U360" s="13">
        <v>6978.06</v>
      </c>
      <c r="V360" s="13">
        <v>6924.5800000000008</v>
      </c>
      <c r="W360" s="13">
        <v>6869.72</v>
      </c>
      <c r="X360" s="13">
        <v>6538.87</v>
      </c>
      <c r="Y360" s="16">
        <v>6386.67</v>
      </c>
    </row>
    <row r="361" spans="1:25" x14ac:dyDescent="0.2">
      <c r="A361" s="33">
        <v>44964</v>
      </c>
      <c r="B361" s="28">
        <v>6308.79</v>
      </c>
      <c r="C361" s="13">
        <v>6239.26</v>
      </c>
      <c r="D361" s="13">
        <v>6190.8</v>
      </c>
      <c r="E361" s="13">
        <v>6218.9900000000007</v>
      </c>
      <c r="F361" s="13">
        <v>6322.1500000000005</v>
      </c>
      <c r="G361" s="13">
        <v>6430.39</v>
      </c>
      <c r="H361" s="13">
        <v>6679.8</v>
      </c>
      <c r="I361" s="13">
        <v>6932.6</v>
      </c>
      <c r="J361" s="13">
        <v>6960.7400000000007</v>
      </c>
      <c r="K361" s="13">
        <v>6968.29</v>
      </c>
      <c r="L361" s="13">
        <v>6966.9900000000007</v>
      </c>
      <c r="M361" s="13">
        <v>6975.26</v>
      </c>
      <c r="N361" s="13">
        <v>6967.9100000000008</v>
      </c>
      <c r="O361" s="13">
        <v>6975.13</v>
      </c>
      <c r="P361" s="13">
        <v>6970.46</v>
      </c>
      <c r="Q361" s="13">
        <v>6961.7</v>
      </c>
      <c r="R361" s="13">
        <v>6955.95</v>
      </c>
      <c r="S361" s="13">
        <v>6956.14</v>
      </c>
      <c r="T361" s="13">
        <v>6952.43</v>
      </c>
      <c r="U361" s="13">
        <v>6954.97</v>
      </c>
      <c r="V361" s="13">
        <v>6930.38</v>
      </c>
      <c r="W361" s="13">
        <v>6886.2</v>
      </c>
      <c r="X361" s="13">
        <v>6600.09</v>
      </c>
      <c r="Y361" s="16">
        <v>6395.92</v>
      </c>
    </row>
    <row r="362" spans="1:25" x14ac:dyDescent="0.2">
      <c r="A362" s="33">
        <v>44965</v>
      </c>
      <c r="B362" s="28">
        <v>6320.8300000000008</v>
      </c>
      <c r="C362" s="13">
        <v>6328.45</v>
      </c>
      <c r="D362" s="13">
        <v>6247.47</v>
      </c>
      <c r="E362" s="13">
        <v>6291.6</v>
      </c>
      <c r="F362" s="13">
        <v>6368.97</v>
      </c>
      <c r="G362" s="13">
        <v>6462.31</v>
      </c>
      <c r="H362" s="13">
        <v>6764.31</v>
      </c>
      <c r="I362" s="13">
        <v>6935.22</v>
      </c>
      <c r="J362" s="13">
        <v>6970.79</v>
      </c>
      <c r="K362" s="13">
        <v>6977.4100000000008</v>
      </c>
      <c r="L362" s="13">
        <v>6974.93</v>
      </c>
      <c r="M362" s="13">
        <v>6977.9400000000005</v>
      </c>
      <c r="N362" s="13">
        <v>6970.43</v>
      </c>
      <c r="O362" s="13">
        <v>6983.2400000000007</v>
      </c>
      <c r="P362" s="13">
        <v>6978.8200000000006</v>
      </c>
      <c r="Q362" s="13">
        <v>6963.4400000000005</v>
      </c>
      <c r="R362" s="13">
        <v>6956.56</v>
      </c>
      <c r="S362" s="13">
        <v>6957.2400000000007</v>
      </c>
      <c r="T362" s="13">
        <v>6955.2300000000005</v>
      </c>
      <c r="U362" s="13">
        <v>6952.79</v>
      </c>
      <c r="V362" s="13">
        <v>6929.0700000000006</v>
      </c>
      <c r="W362" s="13">
        <v>6892.04</v>
      </c>
      <c r="X362" s="13">
        <v>6668.6600000000008</v>
      </c>
      <c r="Y362" s="16">
        <v>6488.5300000000007</v>
      </c>
    </row>
    <row r="363" spans="1:25" x14ac:dyDescent="0.2">
      <c r="A363" s="33">
        <v>44966</v>
      </c>
      <c r="B363" s="28">
        <v>6322.420000000001</v>
      </c>
      <c r="C363" s="13">
        <v>6287.3300000000008</v>
      </c>
      <c r="D363" s="13">
        <v>6320.3</v>
      </c>
      <c r="E363" s="13">
        <v>6342.5800000000008</v>
      </c>
      <c r="F363" s="13">
        <v>6394.4400000000005</v>
      </c>
      <c r="G363" s="13">
        <v>6507.35</v>
      </c>
      <c r="H363" s="13">
        <v>6772.5700000000006</v>
      </c>
      <c r="I363" s="13">
        <v>6945.7800000000007</v>
      </c>
      <c r="J363" s="13">
        <v>7020.2400000000007</v>
      </c>
      <c r="K363" s="13">
        <v>7029.96</v>
      </c>
      <c r="L363" s="13">
        <v>7027.4000000000005</v>
      </c>
      <c r="M363" s="13">
        <v>7045.4800000000005</v>
      </c>
      <c r="N363" s="13">
        <v>7029.4800000000005</v>
      </c>
      <c r="O363" s="13">
        <v>7023.1</v>
      </c>
      <c r="P363" s="13">
        <v>7021.18</v>
      </c>
      <c r="Q363" s="13">
        <v>7017.3</v>
      </c>
      <c r="R363" s="13">
        <v>7003.7800000000007</v>
      </c>
      <c r="S363" s="13">
        <v>7006.6600000000008</v>
      </c>
      <c r="T363" s="13">
        <v>7008.06</v>
      </c>
      <c r="U363" s="13">
        <v>7011.54</v>
      </c>
      <c r="V363" s="13">
        <v>6975.9800000000005</v>
      </c>
      <c r="W363" s="13">
        <v>6895.97</v>
      </c>
      <c r="X363" s="13">
        <v>6775.7</v>
      </c>
      <c r="Y363" s="16">
        <v>6469.64</v>
      </c>
    </row>
    <row r="364" spans="1:25" x14ac:dyDescent="0.2">
      <c r="A364" s="33">
        <v>44967</v>
      </c>
      <c r="B364" s="28">
        <v>6425.52</v>
      </c>
      <c r="C364" s="13">
        <v>6388.01</v>
      </c>
      <c r="D364" s="13">
        <v>6373.18</v>
      </c>
      <c r="E364" s="13">
        <v>6386.04</v>
      </c>
      <c r="F364" s="13">
        <v>6458.87</v>
      </c>
      <c r="G364" s="13">
        <v>6557.3300000000008</v>
      </c>
      <c r="H364" s="13">
        <v>6854.1500000000005</v>
      </c>
      <c r="I364" s="13">
        <v>6954.7</v>
      </c>
      <c r="J364" s="13">
        <v>7016.42</v>
      </c>
      <c r="K364" s="13">
        <v>7037.47</v>
      </c>
      <c r="L364" s="13">
        <v>7043.27</v>
      </c>
      <c r="M364" s="13">
        <v>7054.05</v>
      </c>
      <c r="N364" s="13">
        <v>7038.6100000000006</v>
      </c>
      <c r="O364" s="13">
        <v>7045.9100000000008</v>
      </c>
      <c r="P364" s="13">
        <v>7038.9800000000005</v>
      </c>
      <c r="Q364" s="13">
        <v>7024.64</v>
      </c>
      <c r="R364" s="13">
        <v>7010.14</v>
      </c>
      <c r="S364" s="13">
        <v>7013.89</v>
      </c>
      <c r="T364" s="13">
        <v>7020.95</v>
      </c>
      <c r="U364" s="13">
        <v>7009.4800000000005</v>
      </c>
      <c r="V364" s="13">
        <v>6984.1500000000005</v>
      </c>
      <c r="W364" s="13">
        <v>6948.0800000000008</v>
      </c>
      <c r="X364" s="13">
        <v>6845.7500000000009</v>
      </c>
      <c r="Y364" s="16">
        <v>6682.21</v>
      </c>
    </row>
    <row r="365" spans="1:25" x14ac:dyDescent="0.2">
      <c r="A365" s="33">
        <v>44968</v>
      </c>
      <c r="B365" s="28">
        <v>6534.21</v>
      </c>
      <c r="C365" s="13">
        <v>6506.95</v>
      </c>
      <c r="D365" s="13">
        <v>6488.63</v>
      </c>
      <c r="E365" s="13">
        <v>6474.6900000000005</v>
      </c>
      <c r="F365" s="13">
        <v>6496.37</v>
      </c>
      <c r="G365" s="13">
        <v>6529.55</v>
      </c>
      <c r="H365" s="13">
        <v>6606.77</v>
      </c>
      <c r="I365" s="13">
        <v>6861.3600000000006</v>
      </c>
      <c r="J365" s="13">
        <v>6956.13</v>
      </c>
      <c r="K365" s="13">
        <v>7072.04</v>
      </c>
      <c r="L365" s="13">
        <v>7092.1900000000005</v>
      </c>
      <c r="M365" s="13">
        <v>7096.9100000000008</v>
      </c>
      <c r="N365" s="13">
        <v>7090.81</v>
      </c>
      <c r="O365" s="13">
        <v>7088.3600000000006</v>
      </c>
      <c r="P365" s="13">
        <v>7083.18</v>
      </c>
      <c r="Q365" s="13">
        <v>7064.06</v>
      </c>
      <c r="R365" s="13">
        <v>7068.6100000000006</v>
      </c>
      <c r="S365" s="13">
        <v>7076.3600000000006</v>
      </c>
      <c r="T365" s="13">
        <v>7075.0700000000006</v>
      </c>
      <c r="U365" s="13">
        <v>7066.4800000000005</v>
      </c>
      <c r="V365" s="13">
        <v>7058.01</v>
      </c>
      <c r="W365" s="13">
        <v>6963.8</v>
      </c>
      <c r="X365" s="13">
        <v>6866.26</v>
      </c>
      <c r="Y365" s="16">
        <v>6753.34</v>
      </c>
    </row>
    <row r="366" spans="1:25" x14ac:dyDescent="0.2">
      <c r="A366" s="33">
        <v>44969</v>
      </c>
      <c r="B366" s="28">
        <v>6514.96</v>
      </c>
      <c r="C366" s="13">
        <v>6467.3200000000006</v>
      </c>
      <c r="D366" s="13">
        <v>6464.6</v>
      </c>
      <c r="E366" s="13">
        <v>6455.3300000000008</v>
      </c>
      <c r="F366" s="13">
        <v>6461.4900000000007</v>
      </c>
      <c r="G366" s="13">
        <v>6473.84</v>
      </c>
      <c r="H366" s="13">
        <v>6487.37</v>
      </c>
      <c r="I366" s="13">
        <v>6601.3600000000006</v>
      </c>
      <c r="J366" s="13">
        <v>6852.6600000000008</v>
      </c>
      <c r="K366" s="13">
        <v>6955.56</v>
      </c>
      <c r="L366" s="13">
        <v>6980.6100000000006</v>
      </c>
      <c r="M366" s="13">
        <v>6987.56</v>
      </c>
      <c r="N366" s="13">
        <v>6986.0300000000007</v>
      </c>
      <c r="O366" s="13">
        <v>6986.79</v>
      </c>
      <c r="P366" s="13">
        <v>6968.35</v>
      </c>
      <c r="Q366" s="13">
        <v>6972.09</v>
      </c>
      <c r="R366" s="13">
        <v>6982.42</v>
      </c>
      <c r="S366" s="13">
        <v>6988.81</v>
      </c>
      <c r="T366" s="13">
        <v>6993.7500000000009</v>
      </c>
      <c r="U366" s="13">
        <v>6986.2</v>
      </c>
      <c r="V366" s="13">
        <v>6987.1900000000005</v>
      </c>
      <c r="W366" s="13">
        <v>6958.0300000000007</v>
      </c>
      <c r="X366" s="13">
        <v>6857.87</v>
      </c>
      <c r="Y366" s="16">
        <v>6619.46</v>
      </c>
    </row>
    <row r="367" spans="1:25" x14ac:dyDescent="0.2">
      <c r="A367" s="33">
        <v>44970</v>
      </c>
      <c r="B367" s="28">
        <v>6479.6500000000005</v>
      </c>
      <c r="C367" s="13">
        <v>6457.6600000000008</v>
      </c>
      <c r="D367" s="13">
        <v>6418.97</v>
      </c>
      <c r="E367" s="13">
        <v>6390.17</v>
      </c>
      <c r="F367" s="13">
        <v>6471.04</v>
      </c>
      <c r="G367" s="13">
        <v>6576.68</v>
      </c>
      <c r="H367" s="13">
        <v>6877.54</v>
      </c>
      <c r="I367" s="13">
        <v>7006.4800000000005</v>
      </c>
      <c r="J367" s="13">
        <v>7106.3600000000006</v>
      </c>
      <c r="K367" s="13">
        <v>7110.5000000000009</v>
      </c>
      <c r="L367" s="13">
        <v>7109.85</v>
      </c>
      <c r="M367" s="13">
        <v>7144.4100000000008</v>
      </c>
      <c r="N367" s="13">
        <v>7129.97</v>
      </c>
      <c r="O367" s="13">
        <v>7134.27</v>
      </c>
      <c r="P367" s="13">
        <v>7126.05</v>
      </c>
      <c r="Q367" s="13">
        <v>7096.95</v>
      </c>
      <c r="R367" s="13">
        <v>7089.95</v>
      </c>
      <c r="S367" s="13">
        <v>7092.4800000000005</v>
      </c>
      <c r="T367" s="13">
        <v>7087.39</v>
      </c>
      <c r="U367" s="13">
        <v>7069.76</v>
      </c>
      <c r="V367" s="13">
        <v>7049.0300000000007</v>
      </c>
      <c r="W367" s="13">
        <v>6931.9000000000005</v>
      </c>
      <c r="X367" s="13">
        <v>6822.8200000000006</v>
      </c>
      <c r="Y367" s="16">
        <v>6612.92</v>
      </c>
    </row>
    <row r="368" spans="1:25" x14ac:dyDescent="0.2">
      <c r="A368" s="33">
        <v>44971</v>
      </c>
      <c r="B368" s="28">
        <v>6474.7300000000005</v>
      </c>
      <c r="C368" s="13">
        <v>6429.8</v>
      </c>
      <c r="D368" s="13">
        <v>6391.3300000000008</v>
      </c>
      <c r="E368" s="13">
        <v>6391.9100000000008</v>
      </c>
      <c r="F368" s="13">
        <v>6450.87</v>
      </c>
      <c r="G368" s="13">
        <v>6552.0800000000008</v>
      </c>
      <c r="H368" s="13">
        <v>6855.96</v>
      </c>
      <c r="I368" s="13">
        <v>6951.5800000000008</v>
      </c>
      <c r="J368" s="13">
        <v>7001.9000000000005</v>
      </c>
      <c r="K368" s="13">
        <v>7003.02</v>
      </c>
      <c r="L368" s="13">
        <v>7005.5700000000006</v>
      </c>
      <c r="M368" s="13">
        <v>7036.96</v>
      </c>
      <c r="N368" s="13">
        <v>7014.4100000000008</v>
      </c>
      <c r="O368" s="13">
        <v>7014.39</v>
      </c>
      <c r="P368" s="13">
        <v>7008.13</v>
      </c>
      <c r="Q368" s="13">
        <v>6988.4400000000005</v>
      </c>
      <c r="R368" s="13">
        <v>6987.13</v>
      </c>
      <c r="S368" s="13">
        <v>6991.2500000000009</v>
      </c>
      <c r="T368" s="13">
        <v>6987.4400000000005</v>
      </c>
      <c r="U368" s="13">
        <v>6984.05</v>
      </c>
      <c r="V368" s="13">
        <v>6971.1600000000008</v>
      </c>
      <c r="W368" s="13">
        <v>6917.54</v>
      </c>
      <c r="X368" s="13">
        <v>6834.37</v>
      </c>
      <c r="Y368" s="16">
        <v>6665.46</v>
      </c>
    </row>
    <row r="369" spans="1:25" x14ac:dyDescent="0.2">
      <c r="A369" s="33">
        <v>44972</v>
      </c>
      <c r="B369" s="28">
        <v>6485.22</v>
      </c>
      <c r="C369" s="13">
        <v>6416.7300000000005</v>
      </c>
      <c r="D369" s="13">
        <v>6391.9100000000008</v>
      </c>
      <c r="E369" s="13">
        <v>6399.5800000000008</v>
      </c>
      <c r="F369" s="13">
        <v>6455.29</v>
      </c>
      <c r="G369" s="13">
        <v>6560.5300000000007</v>
      </c>
      <c r="H369" s="13">
        <v>6834.8</v>
      </c>
      <c r="I369" s="13">
        <v>6969.54</v>
      </c>
      <c r="J369" s="13">
        <v>7013.06</v>
      </c>
      <c r="K369" s="13">
        <v>7027.93</v>
      </c>
      <c r="L369" s="13">
        <v>7047.6</v>
      </c>
      <c r="M369" s="13">
        <v>7136.63</v>
      </c>
      <c r="N369" s="13">
        <v>7054.52</v>
      </c>
      <c r="O369" s="13">
        <v>7086.1900000000005</v>
      </c>
      <c r="P369" s="13">
        <v>7057.52</v>
      </c>
      <c r="Q369" s="13">
        <v>7024.68</v>
      </c>
      <c r="R369" s="13">
        <v>7003.01</v>
      </c>
      <c r="S369" s="13">
        <v>7012.93</v>
      </c>
      <c r="T369" s="13">
        <v>7028.52</v>
      </c>
      <c r="U369" s="13">
        <v>7032.54</v>
      </c>
      <c r="V369" s="13">
        <v>7010.1500000000005</v>
      </c>
      <c r="W369" s="13">
        <v>6960.9100000000008</v>
      </c>
      <c r="X369" s="13">
        <v>6829.09</v>
      </c>
      <c r="Y369" s="16">
        <v>6625.8</v>
      </c>
    </row>
    <row r="370" spans="1:25" x14ac:dyDescent="0.2">
      <c r="A370" s="33">
        <v>44973</v>
      </c>
      <c r="B370" s="28">
        <v>6474.46</v>
      </c>
      <c r="C370" s="13">
        <v>6419.9800000000005</v>
      </c>
      <c r="D370" s="13">
        <v>6391.5300000000007</v>
      </c>
      <c r="E370" s="13">
        <v>6401.4800000000005</v>
      </c>
      <c r="F370" s="13">
        <v>6468.84</v>
      </c>
      <c r="G370" s="13">
        <v>6595.31</v>
      </c>
      <c r="H370" s="13">
        <v>6826.62</v>
      </c>
      <c r="I370" s="13">
        <v>6935.2500000000009</v>
      </c>
      <c r="J370" s="13">
        <v>6966.09</v>
      </c>
      <c r="K370" s="13">
        <v>6975.62</v>
      </c>
      <c r="L370" s="13">
        <v>6983.4000000000005</v>
      </c>
      <c r="M370" s="13">
        <v>7002.09</v>
      </c>
      <c r="N370" s="13">
        <v>6983.4400000000005</v>
      </c>
      <c r="O370" s="13">
        <v>6984.6</v>
      </c>
      <c r="P370" s="13">
        <v>6980.5700000000006</v>
      </c>
      <c r="Q370" s="13">
        <v>6965.2400000000007</v>
      </c>
      <c r="R370" s="13">
        <v>6950.88</v>
      </c>
      <c r="S370" s="13">
        <v>6961.29</v>
      </c>
      <c r="T370" s="13">
        <v>6965.9800000000005</v>
      </c>
      <c r="U370" s="13">
        <v>6970.77</v>
      </c>
      <c r="V370" s="13">
        <v>6950.52</v>
      </c>
      <c r="W370" s="13">
        <v>6934.09</v>
      </c>
      <c r="X370" s="13">
        <v>6822.6100000000006</v>
      </c>
      <c r="Y370" s="16">
        <v>6578.9400000000005</v>
      </c>
    </row>
    <row r="371" spans="1:25" x14ac:dyDescent="0.2">
      <c r="A371" s="33">
        <v>44974</v>
      </c>
      <c r="B371" s="28">
        <v>6507.84</v>
      </c>
      <c r="C371" s="13">
        <v>6410.45</v>
      </c>
      <c r="D371" s="13">
        <v>6377.2300000000005</v>
      </c>
      <c r="E371" s="13">
        <v>6393.56</v>
      </c>
      <c r="F371" s="13">
        <v>6476.1100000000006</v>
      </c>
      <c r="G371" s="13">
        <v>6648.97</v>
      </c>
      <c r="H371" s="13">
        <v>6903.7</v>
      </c>
      <c r="I371" s="13">
        <v>7026.4400000000005</v>
      </c>
      <c r="J371" s="13">
        <v>7081.02</v>
      </c>
      <c r="K371" s="13">
        <v>7092.7800000000007</v>
      </c>
      <c r="L371" s="13">
        <v>7095.5700000000006</v>
      </c>
      <c r="M371" s="13">
        <v>7151.2</v>
      </c>
      <c r="N371" s="13">
        <v>7115.46</v>
      </c>
      <c r="O371" s="13">
        <v>7123.95</v>
      </c>
      <c r="P371" s="13">
        <v>7104.4100000000008</v>
      </c>
      <c r="Q371" s="13">
        <v>7081.04</v>
      </c>
      <c r="R371" s="13">
        <v>7065.0700000000006</v>
      </c>
      <c r="S371" s="13">
        <v>7070.4900000000007</v>
      </c>
      <c r="T371" s="13">
        <v>7076.56</v>
      </c>
      <c r="U371" s="13">
        <v>7087.97</v>
      </c>
      <c r="V371" s="13">
        <v>7070.8300000000008</v>
      </c>
      <c r="W371" s="13">
        <v>7059.27</v>
      </c>
      <c r="X371" s="13">
        <v>6938.34</v>
      </c>
      <c r="Y371" s="16">
        <v>6838.17</v>
      </c>
    </row>
    <row r="372" spans="1:25" x14ac:dyDescent="0.2">
      <c r="A372" s="33">
        <v>44975</v>
      </c>
      <c r="B372" s="28">
        <v>6806.26</v>
      </c>
      <c r="C372" s="13">
        <v>6567.31</v>
      </c>
      <c r="D372" s="13">
        <v>6526.8</v>
      </c>
      <c r="E372" s="13">
        <v>6519.45</v>
      </c>
      <c r="F372" s="13">
        <v>6558.52</v>
      </c>
      <c r="G372" s="13">
        <v>6669.1900000000005</v>
      </c>
      <c r="H372" s="13">
        <v>6804.9900000000007</v>
      </c>
      <c r="I372" s="13">
        <v>6936.3</v>
      </c>
      <c r="J372" s="13">
        <v>7016.7500000000009</v>
      </c>
      <c r="K372" s="13">
        <v>7057.38</v>
      </c>
      <c r="L372" s="13">
        <v>7075.6</v>
      </c>
      <c r="M372" s="13">
        <v>7092.6500000000005</v>
      </c>
      <c r="N372" s="13">
        <v>7104.47</v>
      </c>
      <c r="O372" s="13">
        <v>7088.04</v>
      </c>
      <c r="P372" s="13">
        <v>7077.5800000000008</v>
      </c>
      <c r="Q372" s="13">
        <v>7074.9900000000007</v>
      </c>
      <c r="R372" s="13">
        <v>7065.8600000000006</v>
      </c>
      <c r="S372" s="13">
        <v>7083.71</v>
      </c>
      <c r="T372" s="13">
        <v>7087.96</v>
      </c>
      <c r="U372" s="13">
        <v>7077.7</v>
      </c>
      <c r="V372" s="13">
        <v>7080.55</v>
      </c>
      <c r="W372" s="13">
        <v>7039.71</v>
      </c>
      <c r="X372" s="13">
        <v>6900.79</v>
      </c>
      <c r="Y372" s="16">
        <v>6820.43</v>
      </c>
    </row>
    <row r="373" spans="1:25" x14ac:dyDescent="0.2">
      <c r="A373" s="33">
        <v>44976</v>
      </c>
      <c r="B373" s="28">
        <v>6580.1600000000008</v>
      </c>
      <c r="C373" s="13">
        <v>6506.17</v>
      </c>
      <c r="D373" s="13">
        <v>6471.1900000000005</v>
      </c>
      <c r="E373" s="13">
        <v>6453.34</v>
      </c>
      <c r="F373" s="13">
        <v>6480.79</v>
      </c>
      <c r="G373" s="13">
        <v>6516.13</v>
      </c>
      <c r="H373" s="13">
        <v>6533.3300000000008</v>
      </c>
      <c r="I373" s="13">
        <v>6693.04</v>
      </c>
      <c r="J373" s="13">
        <v>6911.8</v>
      </c>
      <c r="K373" s="13">
        <v>6969.95</v>
      </c>
      <c r="L373" s="13">
        <v>7012.67</v>
      </c>
      <c r="M373" s="13">
        <v>7041.72</v>
      </c>
      <c r="N373" s="13">
        <v>7037.38</v>
      </c>
      <c r="O373" s="13">
        <v>7035.5800000000008</v>
      </c>
      <c r="P373" s="13">
        <v>7033.6100000000006</v>
      </c>
      <c r="Q373" s="13">
        <v>7032.06</v>
      </c>
      <c r="R373" s="13">
        <v>7023.1</v>
      </c>
      <c r="S373" s="13">
        <v>7043.79</v>
      </c>
      <c r="T373" s="13">
        <v>7055.3200000000006</v>
      </c>
      <c r="U373" s="13">
        <v>7073.72</v>
      </c>
      <c r="V373" s="13">
        <v>7049.9800000000005</v>
      </c>
      <c r="W373" s="13">
        <v>7012.22</v>
      </c>
      <c r="X373" s="13">
        <v>6915.4800000000005</v>
      </c>
      <c r="Y373" s="16">
        <v>6828.39</v>
      </c>
    </row>
    <row r="374" spans="1:25" x14ac:dyDescent="0.2">
      <c r="A374" s="33">
        <v>44977</v>
      </c>
      <c r="B374" s="28">
        <v>6557.79</v>
      </c>
      <c r="C374" s="13">
        <v>6510.05</v>
      </c>
      <c r="D374" s="13">
        <v>6465.95</v>
      </c>
      <c r="E374" s="13">
        <v>6470.88</v>
      </c>
      <c r="F374" s="13">
        <v>6552.38</v>
      </c>
      <c r="G374" s="13">
        <v>6695.21</v>
      </c>
      <c r="H374" s="13">
        <v>6886.7500000000009</v>
      </c>
      <c r="I374" s="13">
        <v>7012.46</v>
      </c>
      <c r="J374" s="13">
        <v>7105.54</v>
      </c>
      <c r="K374" s="13">
        <v>7125.59</v>
      </c>
      <c r="L374" s="13">
        <v>7126.79</v>
      </c>
      <c r="M374" s="13">
        <v>7235.31</v>
      </c>
      <c r="N374" s="13">
        <v>7127.22</v>
      </c>
      <c r="O374" s="13">
        <v>7103.46</v>
      </c>
      <c r="P374" s="13">
        <v>7096.2</v>
      </c>
      <c r="Q374" s="13">
        <v>7100.2</v>
      </c>
      <c r="R374" s="13">
        <v>7070.68</v>
      </c>
      <c r="S374" s="13">
        <v>7071.13</v>
      </c>
      <c r="T374" s="13">
        <v>7074.4400000000005</v>
      </c>
      <c r="U374" s="13">
        <v>7085.97</v>
      </c>
      <c r="V374" s="13">
        <v>7049.2800000000007</v>
      </c>
      <c r="W374" s="13">
        <v>6982.01</v>
      </c>
      <c r="X374" s="13">
        <v>6836.14</v>
      </c>
      <c r="Y374" s="16">
        <v>6578.63</v>
      </c>
    </row>
    <row r="375" spans="1:25" x14ac:dyDescent="0.2">
      <c r="A375" s="33">
        <v>44978</v>
      </c>
      <c r="B375" s="28">
        <v>6472.47</v>
      </c>
      <c r="C375" s="13">
        <v>6397.29</v>
      </c>
      <c r="D375" s="13">
        <v>6374.2300000000005</v>
      </c>
      <c r="E375" s="13">
        <v>6381.17</v>
      </c>
      <c r="F375" s="13">
        <v>6419.6100000000006</v>
      </c>
      <c r="G375" s="13">
        <v>6547.9800000000005</v>
      </c>
      <c r="H375" s="13">
        <v>6810.14</v>
      </c>
      <c r="I375" s="13">
        <v>6953.7800000000007</v>
      </c>
      <c r="J375" s="13">
        <v>7028.8600000000006</v>
      </c>
      <c r="K375" s="13">
        <v>7047.7400000000007</v>
      </c>
      <c r="L375" s="13">
        <v>7062.79</v>
      </c>
      <c r="M375" s="13">
        <v>7245.67</v>
      </c>
      <c r="N375" s="13">
        <v>7094.54</v>
      </c>
      <c r="O375" s="13">
        <v>7133.55</v>
      </c>
      <c r="P375" s="13">
        <v>7232.6</v>
      </c>
      <c r="Q375" s="13">
        <v>7037.77</v>
      </c>
      <c r="R375" s="13">
        <v>7017.13</v>
      </c>
      <c r="S375" s="13">
        <v>7021.7</v>
      </c>
      <c r="T375" s="13">
        <v>7028.27</v>
      </c>
      <c r="U375" s="13">
        <v>7040.6900000000005</v>
      </c>
      <c r="V375" s="13">
        <v>7009.76</v>
      </c>
      <c r="W375" s="13">
        <v>6973.88</v>
      </c>
      <c r="X375" s="13">
        <v>6835.7</v>
      </c>
      <c r="Y375" s="16">
        <v>6603.18</v>
      </c>
    </row>
    <row r="376" spans="1:25" x14ac:dyDescent="0.2">
      <c r="A376" s="33">
        <v>44979</v>
      </c>
      <c r="B376" s="28">
        <v>6477.96</v>
      </c>
      <c r="C376" s="13">
        <v>6388.68</v>
      </c>
      <c r="D376" s="13">
        <v>6381.3200000000006</v>
      </c>
      <c r="E376" s="13">
        <v>6385.8200000000006</v>
      </c>
      <c r="F376" s="13">
        <v>6457.9400000000005</v>
      </c>
      <c r="G376" s="13">
        <v>6569.77</v>
      </c>
      <c r="H376" s="13">
        <v>6827.9900000000007</v>
      </c>
      <c r="I376" s="13">
        <v>6960.2300000000005</v>
      </c>
      <c r="J376" s="13">
        <v>7074.29</v>
      </c>
      <c r="K376" s="13">
        <v>7098.6600000000008</v>
      </c>
      <c r="L376" s="13">
        <v>7104.56</v>
      </c>
      <c r="M376" s="13">
        <v>7124.18</v>
      </c>
      <c r="N376" s="13">
        <v>7105.8</v>
      </c>
      <c r="O376" s="13">
        <v>7094.9100000000008</v>
      </c>
      <c r="P376" s="13">
        <v>7108.29</v>
      </c>
      <c r="Q376" s="13">
        <v>7070.72</v>
      </c>
      <c r="R376" s="13">
        <v>7054.26</v>
      </c>
      <c r="S376" s="13">
        <v>7056.55</v>
      </c>
      <c r="T376" s="13">
        <v>7078.68</v>
      </c>
      <c r="U376" s="13">
        <v>7069.77</v>
      </c>
      <c r="V376" s="13">
        <v>7040.21</v>
      </c>
      <c r="W376" s="13">
        <v>7027.72</v>
      </c>
      <c r="X376" s="13">
        <v>6889.0000000000009</v>
      </c>
      <c r="Y376" s="16">
        <v>6817.0000000000009</v>
      </c>
    </row>
    <row r="377" spans="1:25" x14ac:dyDescent="0.2">
      <c r="A377" s="33">
        <v>44980</v>
      </c>
      <c r="B377" s="28">
        <v>6757.9000000000005</v>
      </c>
      <c r="C377" s="13">
        <v>6563.8600000000006</v>
      </c>
      <c r="D377" s="13">
        <v>6528.4000000000005</v>
      </c>
      <c r="E377" s="13">
        <v>6516.6100000000006</v>
      </c>
      <c r="F377" s="13">
        <v>6552.7800000000007</v>
      </c>
      <c r="G377" s="13">
        <v>6592.64</v>
      </c>
      <c r="H377" s="13">
        <v>6704.8200000000006</v>
      </c>
      <c r="I377" s="13">
        <v>6828.1600000000008</v>
      </c>
      <c r="J377" s="13">
        <v>6935.5000000000009</v>
      </c>
      <c r="K377" s="13">
        <v>7019.87</v>
      </c>
      <c r="L377" s="13">
        <v>7038.9900000000007</v>
      </c>
      <c r="M377" s="13">
        <v>7038.18</v>
      </c>
      <c r="N377" s="13">
        <v>7037.29</v>
      </c>
      <c r="O377" s="13">
        <v>7035.01</v>
      </c>
      <c r="P377" s="13">
        <v>7015.2400000000007</v>
      </c>
      <c r="Q377" s="13">
        <v>7013.2800000000007</v>
      </c>
      <c r="R377" s="13">
        <v>7013.52</v>
      </c>
      <c r="S377" s="13">
        <v>7028.8600000000006</v>
      </c>
      <c r="T377" s="13">
        <v>7032.35</v>
      </c>
      <c r="U377" s="13">
        <v>7032.4400000000005</v>
      </c>
      <c r="V377" s="13">
        <v>7032.6900000000005</v>
      </c>
      <c r="W377" s="13">
        <v>6998.95</v>
      </c>
      <c r="X377" s="13">
        <v>6894.7500000000009</v>
      </c>
      <c r="Y377" s="16">
        <v>6839.89</v>
      </c>
    </row>
    <row r="378" spans="1:25" x14ac:dyDescent="0.2">
      <c r="A378" s="33">
        <v>44981</v>
      </c>
      <c r="B378" s="28">
        <v>6790.9800000000005</v>
      </c>
      <c r="C378" s="13">
        <v>6646.4000000000005</v>
      </c>
      <c r="D378" s="13">
        <v>6565.87</v>
      </c>
      <c r="E378" s="13">
        <v>6532.1</v>
      </c>
      <c r="F378" s="13">
        <v>6570.14</v>
      </c>
      <c r="G378" s="13">
        <v>6652.9800000000005</v>
      </c>
      <c r="H378" s="13">
        <v>6770.6100000000006</v>
      </c>
      <c r="I378" s="13">
        <v>6902.2400000000007</v>
      </c>
      <c r="J378" s="13">
        <v>7000.0300000000007</v>
      </c>
      <c r="K378" s="13">
        <v>7120.8300000000008</v>
      </c>
      <c r="L378" s="13">
        <v>7137.5300000000007</v>
      </c>
      <c r="M378" s="13">
        <v>7142.8</v>
      </c>
      <c r="N378" s="13">
        <v>7138.0800000000008</v>
      </c>
      <c r="O378" s="13">
        <v>7137.4400000000005</v>
      </c>
      <c r="P378" s="13">
        <v>7119.9100000000008</v>
      </c>
      <c r="Q378" s="13">
        <v>7117.12</v>
      </c>
      <c r="R378" s="13">
        <v>7115.37</v>
      </c>
      <c r="S378" s="13">
        <v>7129.6900000000005</v>
      </c>
      <c r="T378" s="13">
        <v>7131.87</v>
      </c>
      <c r="U378" s="13">
        <v>7122.1</v>
      </c>
      <c r="V378" s="13">
        <v>7120.64</v>
      </c>
      <c r="W378" s="13">
        <v>7094.42</v>
      </c>
      <c r="X378" s="13">
        <v>6926.79</v>
      </c>
      <c r="Y378" s="16">
        <v>6878.92</v>
      </c>
    </row>
    <row r="379" spans="1:25" x14ac:dyDescent="0.2">
      <c r="A379" s="33">
        <v>44982</v>
      </c>
      <c r="B379" s="28">
        <v>6792.8</v>
      </c>
      <c r="C379" s="13">
        <v>6573.8300000000008</v>
      </c>
      <c r="D379" s="13">
        <v>6523.77</v>
      </c>
      <c r="E379" s="13">
        <v>6496.4100000000008</v>
      </c>
      <c r="F379" s="13">
        <v>6536.13</v>
      </c>
      <c r="G379" s="13">
        <v>6613.81</v>
      </c>
      <c r="H379" s="13">
        <v>6711.1900000000005</v>
      </c>
      <c r="I379" s="13">
        <v>6868.39</v>
      </c>
      <c r="J379" s="13">
        <v>7035.9000000000005</v>
      </c>
      <c r="K379" s="13">
        <v>7136.38</v>
      </c>
      <c r="L379" s="13">
        <v>7155.6600000000008</v>
      </c>
      <c r="M379" s="13">
        <v>7160.9400000000005</v>
      </c>
      <c r="N379" s="13">
        <v>7153.95</v>
      </c>
      <c r="O379" s="13">
        <v>7150.9900000000007</v>
      </c>
      <c r="P379" s="13">
        <v>7131.09</v>
      </c>
      <c r="Q379" s="13">
        <v>7128.59</v>
      </c>
      <c r="R379" s="13">
        <v>7126.8600000000006</v>
      </c>
      <c r="S379" s="13">
        <v>7136.47</v>
      </c>
      <c r="T379" s="13">
        <v>7130.7300000000005</v>
      </c>
      <c r="U379" s="13">
        <v>7132.56</v>
      </c>
      <c r="V379" s="13">
        <v>7127.97</v>
      </c>
      <c r="W379" s="13">
        <v>7074.76</v>
      </c>
      <c r="X379" s="13">
        <v>6918.1</v>
      </c>
      <c r="Y379" s="16">
        <v>6858.29</v>
      </c>
    </row>
    <row r="380" spans="1:25" x14ac:dyDescent="0.2">
      <c r="A380" s="33">
        <v>44983</v>
      </c>
      <c r="B380" s="28">
        <v>6700.8200000000006</v>
      </c>
      <c r="C380" s="13">
        <v>6533.63</v>
      </c>
      <c r="D380" s="13">
        <v>6497.2500000000009</v>
      </c>
      <c r="E380" s="13">
        <v>6479.2500000000009</v>
      </c>
      <c r="F380" s="13">
        <v>6501.18</v>
      </c>
      <c r="G380" s="13">
        <v>6513.13</v>
      </c>
      <c r="H380" s="13">
        <v>6554.0800000000008</v>
      </c>
      <c r="I380" s="13">
        <v>6715.6</v>
      </c>
      <c r="J380" s="13">
        <v>6916.21</v>
      </c>
      <c r="K380" s="13">
        <v>6983.6100000000006</v>
      </c>
      <c r="L380" s="13">
        <v>6994.37</v>
      </c>
      <c r="M380" s="13">
        <v>7000.3600000000006</v>
      </c>
      <c r="N380" s="13">
        <v>6997.85</v>
      </c>
      <c r="O380" s="13">
        <v>6997.22</v>
      </c>
      <c r="P380" s="13">
        <v>6996.51</v>
      </c>
      <c r="Q380" s="13">
        <v>6987.6900000000005</v>
      </c>
      <c r="R380" s="13">
        <v>6989.47</v>
      </c>
      <c r="S380" s="13">
        <v>6999.51</v>
      </c>
      <c r="T380" s="13">
        <v>7006.13</v>
      </c>
      <c r="U380" s="13">
        <v>7002.7</v>
      </c>
      <c r="V380" s="13">
        <v>7001.46</v>
      </c>
      <c r="W380" s="13">
        <v>6971.0700000000006</v>
      </c>
      <c r="X380" s="13">
        <v>6914.64</v>
      </c>
      <c r="Y380" s="16">
        <v>6816.71</v>
      </c>
    </row>
    <row r="381" spans="1:25" x14ac:dyDescent="0.2">
      <c r="A381" s="33">
        <v>44984</v>
      </c>
      <c r="B381" s="28">
        <v>6533.8600000000006</v>
      </c>
      <c r="C381" s="13">
        <v>6486.6100000000006</v>
      </c>
      <c r="D381" s="13">
        <v>6434.34</v>
      </c>
      <c r="E381" s="13">
        <v>6434.2300000000005</v>
      </c>
      <c r="F381" s="13">
        <v>6535.8</v>
      </c>
      <c r="G381" s="13">
        <v>6723.3</v>
      </c>
      <c r="H381" s="13">
        <v>6933.21</v>
      </c>
      <c r="I381" s="13">
        <v>7125.8200000000006</v>
      </c>
      <c r="J381" s="13">
        <v>7179.76</v>
      </c>
      <c r="K381" s="13">
        <v>7204.88</v>
      </c>
      <c r="L381" s="13">
        <v>7208.5000000000009</v>
      </c>
      <c r="M381" s="13">
        <v>7224.12</v>
      </c>
      <c r="N381" s="13">
        <v>7203.68</v>
      </c>
      <c r="O381" s="13">
        <v>7206.4100000000008</v>
      </c>
      <c r="P381" s="13">
        <v>7201.4100000000008</v>
      </c>
      <c r="Q381" s="13">
        <v>7189.68</v>
      </c>
      <c r="R381" s="13">
        <v>7168.7</v>
      </c>
      <c r="S381" s="13">
        <v>7171.68</v>
      </c>
      <c r="T381" s="13">
        <v>7178.9100000000008</v>
      </c>
      <c r="U381" s="13">
        <v>7173.1100000000006</v>
      </c>
      <c r="V381" s="13">
        <v>7155.29</v>
      </c>
      <c r="W381" s="13">
        <v>7112.4400000000005</v>
      </c>
      <c r="X381" s="13">
        <v>6936.72</v>
      </c>
      <c r="Y381" s="16">
        <v>6822.2</v>
      </c>
    </row>
    <row r="382" spans="1:25" x14ac:dyDescent="0.2">
      <c r="A382" s="33">
        <v>44985</v>
      </c>
      <c r="B382" s="28">
        <v>6532.01</v>
      </c>
      <c r="C382" s="13">
        <v>6493.52</v>
      </c>
      <c r="D382" s="13">
        <v>6459.9100000000008</v>
      </c>
      <c r="E382" s="13">
        <v>6465.09</v>
      </c>
      <c r="F382" s="13">
        <v>6543.0300000000007</v>
      </c>
      <c r="G382" s="13">
        <v>6733.27</v>
      </c>
      <c r="H382" s="13">
        <v>6951.12</v>
      </c>
      <c r="I382" s="13">
        <v>7152.72</v>
      </c>
      <c r="J382" s="13">
        <v>7205.55</v>
      </c>
      <c r="K382" s="13">
        <v>7222.6600000000008</v>
      </c>
      <c r="L382" s="13">
        <v>7224.87</v>
      </c>
      <c r="M382" s="13">
        <v>7237.7400000000007</v>
      </c>
      <c r="N382" s="13">
        <v>7217.43</v>
      </c>
      <c r="O382" s="13">
        <v>7225.22</v>
      </c>
      <c r="P382" s="13">
        <v>7221.27</v>
      </c>
      <c r="Q382" s="13">
        <v>7202.7</v>
      </c>
      <c r="R382" s="13">
        <v>7189.2400000000007</v>
      </c>
      <c r="S382" s="13">
        <v>7190.95</v>
      </c>
      <c r="T382" s="13">
        <v>7200.1</v>
      </c>
      <c r="U382" s="13">
        <v>7188.56</v>
      </c>
      <c r="V382" s="13">
        <v>7181.8600000000006</v>
      </c>
      <c r="W382" s="13">
        <v>7150.67</v>
      </c>
      <c r="X382" s="13">
        <v>6972.76</v>
      </c>
      <c r="Y382" s="16">
        <v>6832.95</v>
      </c>
    </row>
    <row r="383" spans="1:25" hidden="1" x14ac:dyDescent="0.2">
      <c r="A383" s="33">
        <v>44955</v>
      </c>
      <c r="B383" s="28">
        <v>5316.84</v>
      </c>
      <c r="C383" s="13">
        <v>5316.84</v>
      </c>
      <c r="D383" s="13">
        <v>5316.84</v>
      </c>
      <c r="E383" s="13">
        <v>5316.84</v>
      </c>
      <c r="F383" s="13">
        <v>5316.84</v>
      </c>
      <c r="G383" s="13">
        <v>5316.84</v>
      </c>
      <c r="H383" s="13">
        <v>5316.84</v>
      </c>
      <c r="I383" s="13">
        <v>5316.84</v>
      </c>
      <c r="J383" s="13">
        <v>5316.84</v>
      </c>
      <c r="K383" s="13">
        <v>5316.84</v>
      </c>
      <c r="L383" s="13">
        <v>5316.84</v>
      </c>
      <c r="M383" s="13">
        <v>5316.84</v>
      </c>
      <c r="N383" s="13">
        <v>5316.84</v>
      </c>
      <c r="O383" s="13">
        <v>5316.84</v>
      </c>
      <c r="P383" s="13">
        <v>5316.84</v>
      </c>
      <c r="Q383" s="13">
        <v>5316.84</v>
      </c>
      <c r="R383" s="13">
        <v>5316.84</v>
      </c>
      <c r="S383" s="13">
        <v>5316.84</v>
      </c>
      <c r="T383" s="13">
        <v>5316.84</v>
      </c>
      <c r="U383" s="13">
        <v>5316.84</v>
      </c>
      <c r="V383" s="13">
        <v>5316.84</v>
      </c>
      <c r="W383" s="13">
        <v>5316.84</v>
      </c>
      <c r="X383" s="13">
        <v>5316.84</v>
      </c>
      <c r="Y383" s="16">
        <v>5316.84</v>
      </c>
    </row>
    <row r="384" spans="1:25" hidden="1" x14ac:dyDescent="0.2">
      <c r="A384" s="33">
        <v>44956</v>
      </c>
      <c r="B384" s="28">
        <v>5316.84</v>
      </c>
      <c r="C384" s="13">
        <v>5316.84</v>
      </c>
      <c r="D384" s="13">
        <v>5316.84</v>
      </c>
      <c r="E384" s="13">
        <v>5316.84</v>
      </c>
      <c r="F384" s="13">
        <v>5316.84</v>
      </c>
      <c r="G384" s="13">
        <v>5316.84</v>
      </c>
      <c r="H384" s="13">
        <v>5316.84</v>
      </c>
      <c r="I384" s="13">
        <v>5316.84</v>
      </c>
      <c r="J384" s="13">
        <v>5316.84</v>
      </c>
      <c r="K384" s="13">
        <v>5316.84</v>
      </c>
      <c r="L384" s="13">
        <v>5316.84</v>
      </c>
      <c r="M384" s="13">
        <v>5316.84</v>
      </c>
      <c r="N384" s="13">
        <v>5316.84</v>
      </c>
      <c r="O384" s="13">
        <v>5316.84</v>
      </c>
      <c r="P384" s="13">
        <v>5316.84</v>
      </c>
      <c r="Q384" s="13">
        <v>5316.84</v>
      </c>
      <c r="R384" s="13">
        <v>5316.84</v>
      </c>
      <c r="S384" s="13">
        <v>5316.84</v>
      </c>
      <c r="T384" s="13">
        <v>5316.84</v>
      </c>
      <c r="U384" s="13">
        <v>5316.84</v>
      </c>
      <c r="V384" s="13">
        <v>5316.84</v>
      </c>
      <c r="W384" s="13">
        <v>5316.84</v>
      </c>
      <c r="X384" s="13">
        <v>5316.84</v>
      </c>
      <c r="Y384" s="16">
        <v>5316.84</v>
      </c>
    </row>
    <row r="385" spans="1:25" hidden="1" x14ac:dyDescent="0.2">
      <c r="A385" s="33">
        <v>44957</v>
      </c>
      <c r="B385" s="28">
        <v>5316.84</v>
      </c>
      <c r="C385" s="13">
        <v>5316.84</v>
      </c>
      <c r="D385" s="13">
        <v>5316.84</v>
      </c>
      <c r="E385" s="13">
        <v>5316.84</v>
      </c>
      <c r="F385" s="13">
        <v>5316.84</v>
      </c>
      <c r="G385" s="13">
        <v>5316.84</v>
      </c>
      <c r="H385" s="13">
        <v>5316.84</v>
      </c>
      <c r="I385" s="13">
        <v>5316.84</v>
      </c>
      <c r="J385" s="13">
        <v>5316.84</v>
      </c>
      <c r="K385" s="13">
        <v>5316.84</v>
      </c>
      <c r="L385" s="13">
        <v>5316.84</v>
      </c>
      <c r="M385" s="13">
        <v>5316.84</v>
      </c>
      <c r="N385" s="13">
        <v>5316.84</v>
      </c>
      <c r="O385" s="13">
        <v>5316.84</v>
      </c>
      <c r="P385" s="13">
        <v>5316.84</v>
      </c>
      <c r="Q385" s="13">
        <v>5316.84</v>
      </c>
      <c r="R385" s="13">
        <v>5316.84</v>
      </c>
      <c r="S385" s="13">
        <v>5316.84</v>
      </c>
      <c r="T385" s="13">
        <v>5316.84</v>
      </c>
      <c r="U385" s="13">
        <v>5316.84</v>
      </c>
      <c r="V385" s="13">
        <v>5316.84</v>
      </c>
      <c r="W385" s="13">
        <v>5316.84</v>
      </c>
      <c r="X385" s="13">
        <v>5316.84</v>
      </c>
      <c r="Y385" s="16">
        <v>5316.84</v>
      </c>
    </row>
    <row r="386" spans="1:25" x14ac:dyDescent="0.2">
      <c r="A386" s="129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73"/>
      <c r="X386" s="73"/>
      <c r="Y386" s="73"/>
    </row>
    <row r="387" spans="1:25" ht="15" x14ac:dyDescent="0.25">
      <c r="A387" s="135" t="s">
        <v>1</v>
      </c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73"/>
    </row>
    <row r="388" spans="1:25" ht="13.5" thickBot="1" x14ac:dyDescent="0.25"/>
    <row r="389" spans="1:25" ht="13.5" thickBot="1" x14ac:dyDescent="0.25">
      <c r="A389" s="231" t="s">
        <v>58</v>
      </c>
      <c r="B389" s="233" t="s">
        <v>130</v>
      </c>
      <c r="C389" s="234"/>
      <c r="D389" s="234"/>
      <c r="E389" s="234"/>
      <c r="F389" s="234"/>
      <c r="G389" s="234"/>
      <c r="H389" s="234"/>
      <c r="I389" s="234"/>
      <c r="J389" s="234"/>
      <c r="K389" s="234"/>
      <c r="L389" s="234"/>
      <c r="M389" s="234"/>
      <c r="N389" s="234"/>
      <c r="O389" s="234"/>
      <c r="P389" s="234"/>
      <c r="Q389" s="234"/>
      <c r="R389" s="234"/>
      <c r="S389" s="234"/>
      <c r="T389" s="234"/>
      <c r="U389" s="234"/>
      <c r="V389" s="234"/>
      <c r="W389" s="234"/>
      <c r="X389" s="234"/>
      <c r="Y389" s="235"/>
    </row>
    <row r="390" spans="1:25" ht="24.75" thickBot="1" x14ac:dyDescent="0.25">
      <c r="A390" s="237"/>
      <c r="B390" s="23" t="s">
        <v>59</v>
      </c>
      <c r="C390" s="24" t="s">
        <v>60</v>
      </c>
      <c r="D390" s="24" t="s">
        <v>61</v>
      </c>
      <c r="E390" s="24" t="s">
        <v>62</v>
      </c>
      <c r="F390" s="24" t="s">
        <v>63</v>
      </c>
      <c r="G390" s="24" t="s">
        <v>64</v>
      </c>
      <c r="H390" s="24" t="s">
        <v>65</v>
      </c>
      <c r="I390" s="24" t="s">
        <v>66</v>
      </c>
      <c r="J390" s="24" t="s">
        <v>67</v>
      </c>
      <c r="K390" s="24" t="s">
        <v>83</v>
      </c>
      <c r="L390" s="24" t="s">
        <v>68</v>
      </c>
      <c r="M390" s="24" t="s">
        <v>69</v>
      </c>
      <c r="N390" s="24" t="s">
        <v>70</v>
      </c>
      <c r="O390" s="24" t="s">
        <v>71</v>
      </c>
      <c r="P390" s="24" t="s">
        <v>72</v>
      </c>
      <c r="Q390" s="24" t="s">
        <v>73</v>
      </c>
      <c r="R390" s="24" t="s">
        <v>74</v>
      </c>
      <c r="S390" s="24" t="s">
        <v>75</v>
      </c>
      <c r="T390" s="24" t="s">
        <v>76</v>
      </c>
      <c r="U390" s="24" t="s">
        <v>77</v>
      </c>
      <c r="V390" s="24" t="s">
        <v>78</v>
      </c>
      <c r="W390" s="24" t="s">
        <v>79</v>
      </c>
      <c r="X390" s="24" t="s">
        <v>80</v>
      </c>
      <c r="Y390" s="25" t="s">
        <v>81</v>
      </c>
    </row>
    <row r="391" spans="1:25" x14ac:dyDescent="0.2">
      <c r="A391" s="32">
        <v>44958</v>
      </c>
      <c r="B391" s="31">
        <v>1354.92</v>
      </c>
      <c r="C391" s="31">
        <v>1299.0800000000004</v>
      </c>
      <c r="D391" s="31">
        <v>1289.9699999999998</v>
      </c>
      <c r="E391" s="31">
        <v>1301.9299999999998</v>
      </c>
      <c r="F391" s="31">
        <v>1359.5900000000001</v>
      </c>
      <c r="G391" s="31">
        <v>1456.1600000000003</v>
      </c>
      <c r="H391" s="31">
        <v>1733.4699999999998</v>
      </c>
      <c r="I391" s="31">
        <v>1918.4100000000003</v>
      </c>
      <c r="J391" s="31">
        <v>2010.5700000000002</v>
      </c>
      <c r="K391" s="31">
        <v>2019.5899999999997</v>
      </c>
      <c r="L391" s="31">
        <v>2024.1699999999996</v>
      </c>
      <c r="M391" s="31">
        <v>2041.2800000000002</v>
      </c>
      <c r="N391" s="31">
        <v>2029.6300000000006</v>
      </c>
      <c r="O391" s="31">
        <v>2035.0899999999997</v>
      </c>
      <c r="P391" s="31">
        <v>2041.8399999999997</v>
      </c>
      <c r="Q391" s="31">
        <v>2036.6600000000003</v>
      </c>
      <c r="R391" s="31">
        <v>2025.7900000000004</v>
      </c>
      <c r="S391" s="31">
        <v>2029.4199999999996</v>
      </c>
      <c r="T391" s="31">
        <v>2007.3399999999997</v>
      </c>
      <c r="U391" s="31">
        <v>2010.9299999999998</v>
      </c>
      <c r="V391" s="31">
        <v>1973.8000000000006</v>
      </c>
      <c r="W391" s="31">
        <v>1862.81</v>
      </c>
      <c r="X391" s="31">
        <v>1634.0300000000002</v>
      </c>
      <c r="Y391" s="31">
        <v>1377.2000000000003</v>
      </c>
    </row>
    <row r="392" spans="1:25" x14ac:dyDescent="0.2">
      <c r="A392" s="33">
        <v>44959</v>
      </c>
      <c r="B392" s="71">
        <v>1338.8899999999999</v>
      </c>
      <c r="C392" s="71">
        <v>1317.3600000000001</v>
      </c>
      <c r="D392" s="71">
        <v>1296.6600000000003</v>
      </c>
      <c r="E392" s="71">
        <v>1301.8499999999999</v>
      </c>
      <c r="F392" s="71">
        <v>1362.0100000000002</v>
      </c>
      <c r="G392" s="71">
        <v>1436.8300000000004</v>
      </c>
      <c r="H392" s="71">
        <v>1656.1</v>
      </c>
      <c r="I392" s="71">
        <v>1870.6399999999999</v>
      </c>
      <c r="J392" s="71">
        <v>1985.8200000000002</v>
      </c>
      <c r="K392" s="71">
        <v>1998.5300000000002</v>
      </c>
      <c r="L392" s="71">
        <v>2003.4299999999998</v>
      </c>
      <c r="M392" s="71">
        <v>2008.4100000000003</v>
      </c>
      <c r="N392" s="71">
        <v>1996.0300000000002</v>
      </c>
      <c r="O392" s="71">
        <v>2020.4500000000003</v>
      </c>
      <c r="P392" s="71">
        <v>2015.5300000000002</v>
      </c>
      <c r="Q392" s="71">
        <v>2008.8700000000003</v>
      </c>
      <c r="R392" s="71">
        <v>1982.9500000000003</v>
      </c>
      <c r="S392" s="71">
        <v>1987.4600000000005</v>
      </c>
      <c r="T392" s="71">
        <v>1985.5099999999998</v>
      </c>
      <c r="U392" s="71">
        <v>1986.1100000000001</v>
      </c>
      <c r="V392" s="71">
        <v>1931.06</v>
      </c>
      <c r="W392" s="71">
        <v>1850.0000000000005</v>
      </c>
      <c r="X392" s="71">
        <v>1581.8700000000003</v>
      </c>
      <c r="Y392" s="71">
        <v>1408.5300000000002</v>
      </c>
    </row>
    <row r="393" spans="1:25" x14ac:dyDescent="0.2">
      <c r="A393" s="33">
        <v>44960</v>
      </c>
      <c r="B393" s="71">
        <v>1421.6</v>
      </c>
      <c r="C393" s="71">
        <v>1411.9</v>
      </c>
      <c r="D393" s="71">
        <v>1361.9900000000002</v>
      </c>
      <c r="E393" s="71">
        <v>1366.8000000000002</v>
      </c>
      <c r="F393" s="71">
        <v>1451.23</v>
      </c>
      <c r="G393" s="71">
        <v>1592.6799999999998</v>
      </c>
      <c r="H393" s="71">
        <v>1811.0100000000002</v>
      </c>
      <c r="I393" s="71">
        <v>2020.6300000000006</v>
      </c>
      <c r="J393" s="71">
        <v>2151.15</v>
      </c>
      <c r="K393" s="71">
        <v>2153.85</v>
      </c>
      <c r="L393" s="71">
        <v>2157.27</v>
      </c>
      <c r="M393" s="71">
        <v>2177.3000000000006</v>
      </c>
      <c r="N393" s="71">
        <v>2166.7800000000002</v>
      </c>
      <c r="O393" s="71">
        <v>2171.15</v>
      </c>
      <c r="P393" s="71">
        <v>2165.2499999999995</v>
      </c>
      <c r="Q393" s="71">
        <v>2159.7499999999995</v>
      </c>
      <c r="R393" s="71">
        <v>2138.6799999999998</v>
      </c>
      <c r="S393" s="71">
        <v>2141.3700000000003</v>
      </c>
      <c r="T393" s="71">
        <v>2137.4500000000003</v>
      </c>
      <c r="U393" s="71">
        <v>2137.5799999999995</v>
      </c>
      <c r="V393" s="71">
        <v>2109.48</v>
      </c>
      <c r="W393" s="71">
        <v>1971.0899999999997</v>
      </c>
      <c r="X393" s="71">
        <v>1846.77</v>
      </c>
      <c r="Y393" s="71">
        <v>1656.9699999999998</v>
      </c>
    </row>
    <row r="394" spans="1:25" x14ac:dyDescent="0.2">
      <c r="A394" s="33">
        <v>44961</v>
      </c>
      <c r="B394" s="71">
        <v>1754.0700000000002</v>
      </c>
      <c r="C394" s="71">
        <v>1656.9299999999998</v>
      </c>
      <c r="D394" s="71">
        <v>1533.6399999999999</v>
      </c>
      <c r="E394" s="71">
        <v>1506.8899999999999</v>
      </c>
      <c r="F394" s="71">
        <v>1575.44</v>
      </c>
      <c r="G394" s="71">
        <v>1610.35</v>
      </c>
      <c r="H394" s="71">
        <v>1742.52</v>
      </c>
      <c r="I394" s="71">
        <v>1868.2800000000002</v>
      </c>
      <c r="J394" s="71">
        <v>2071.0799999999995</v>
      </c>
      <c r="K394" s="71">
        <v>2161.0600000000009</v>
      </c>
      <c r="L394" s="71">
        <v>2177.4899999999993</v>
      </c>
      <c r="M394" s="71">
        <v>2179.61</v>
      </c>
      <c r="N394" s="71">
        <v>2174.65</v>
      </c>
      <c r="O394" s="71">
        <v>2174.0799999999995</v>
      </c>
      <c r="P394" s="71">
        <v>2170.2200000000007</v>
      </c>
      <c r="Q394" s="71">
        <v>2155.44</v>
      </c>
      <c r="R394" s="71">
        <v>2158.0799999999995</v>
      </c>
      <c r="S394" s="71">
        <v>2164.9099999999994</v>
      </c>
      <c r="T394" s="71">
        <v>2157.2200000000007</v>
      </c>
      <c r="U394" s="71">
        <v>2151.8800000000006</v>
      </c>
      <c r="V394" s="71">
        <v>2144.1300000000006</v>
      </c>
      <c r="W394" s="71">
        <v>2028.5099999999998</v>
      </c>
      <c r="X394" s="71">
        <v>1850.48</v>
      </c>
      <c r="Y394" s="71">
        <v>1717.38</v>
      </c>
    </row>
    <row r="395" spans="1:25" x14ac:dyDescent="0.2">
      <c r="A395" s="33">
        <v>44962</v>
      </c>
      <c r="B395" s="71">
        <v>1468.4699999999998</v>
      </c>
      <c r="C395" s="71">
        <v>1405.46</v>
      </c>
      <c r="D395" s="71">
        <v>1363.6799999999998</v>
      </c>
      <c r="E395" s="71">
        <v>1348.9100000000003</v>
      </c>
      <c r="F395" s="71">
        <v>1387.6600000000003</v>
      </c>
      <c r="G395" s="71">
        <v>1396.4900000000002</v>
      </c>
      <c r="H395" s="71">
        <v>1427.3600000000001</v>
      </c>
      <c r="I395" s="71">
        <v>1572.65</v>
      </c>
      <c r="J395" s="71">
        <v>1757.1600000000003</v>
      </c>
      <c r="K395" s="71">
        <v>1852.0099999999998</v>
      </c>
      <c r="L395" s="71">
        <v>1881.7800000000002</v>
      </c>
      <c r="M395" s="71">
        <v>1896.6100000000001</v>
      </c>
      <c r="N395" s="71">
        <v>1893.8800000000006</v>
      </c>
      <c r="O395" s="71">
        <v>1901.5800000000004</v>
      </c>
      <c r="P395" s="71">
        <v>1900.15</v>
      </c>
      <c r="Q395" s="71">
        <v>1881.0000000000005</v>
      </c>
      <c r="R395" s="71">
        <v>1894.4</v>
      </c>
      <c r="S395" s="71">
        <v>1913.1100000000001</v>
      </c>
      <c r="T395" s="71">
        <v>1915.1100000000001</v>
      </c>
      <c r="U395" s="71">
        <v>1909.0300000000002</v>
      </c>
      <c r="V395" s="71">
        <v>1904.02</v>
      </c>
      <c r="W395" s="71">
        <v>1867.35</v>
      </c>
      <c r="X395" s="71">
        <v>1750.6600000000003</v>
      </c>
      <c r="Y395" s="71">
        <v>1443.92</v>
      </c>
    </row>
    <row r="396" spans="1:25" x14ac:dyDescent="0.2">
      <c r="A396" s="33">
        <v>44963</v>
      </c>
      <c r="B396" s="71">
        <v>1356.7500000000005</v>
      </c>
      <c r="C396" s="71">
        <v>1303.3000000000002</v>
      </c>
      <c r="D396" s="71">
        <v>1274.3400000000001</v>
      </c>
      <c r="E396" s="71">
        <v>1259.2800000000002</v>
      </c>
      <c r="F396" s="71">
        <v>1300.5400000000004</v>
      </c>
      <c r="G396" s="71">
        <v>1381.63</v>
      </c>
      <c r="H396" s="71">
        <v>1608.5500000000002</v>
      </c>
      <c r="I396" s="71">
        <v>1850.3700000000003</v>
      </c>
      <c r="J396" s="71">
        <v>1909.8800000000006</v>
      </c>
      <c r="K396" s="71">
        <v>1919.3700000000003</v>
      </c>
      <c r="L396" s="71">
        <v>1924.02</v>
      </c>
      <c r="M396" s="71">
        <v>1931.0800000000004</v>
      </c>
      <c r="N396" s="71">
        <v>1922.6600000000003</v>
      </c>
      <c r="O396" s="71">
        <v>1928.8899999999999</v>
      </c>
      <c r="P396" s="71">
        <v>1921.9600000000005</v>
      </c>
      <c r="Q396" s="71">
        <v>1913.9199999999996</v>
      </c>
      <c r="R396" s="71">
        <v>1901.9299999999998</v>
      </c>
      <c r="S396" s="71">
        <v>1901.8700000000003</v>
      </c>
      <c r="T396" s="71">
        <v>1901.2500000000005</v>
      </c>
      <c r="U396" s="71">
        <v>1903.8399999999997</v>
      </c>
      <c r="V396" s="71">
        <v>1850.3600000000001</v>
      </c>
      <c r="W396" s="71">
        <v>1795.5000000000005</v>
      </c>
      <c r="X396" s="71">
        <v>1464.65</v>
      </c>
      <c r="Y396" s="71">
        <v>1312.4500000000003</v>
      </c>
    </row>
    <row r="397" spans="1:25" x14ac:dyDescent="0.2">
      <c r="A397" s="33">
        <v>44964</v>
      </c>
      <c r="B397" s="71">
        <v>1234.5700000000002</v>
      </c>
      <c r="C397" s="71">
        <v>1165.04</v>
      </c>
      <c r="D397" s="71">
        <v>1116.5800000000004</v>
      </c>
      <c r="E397" s="71">
        <v>1144.77</v>
      </c>
      <c r="F397" s="71">
        <v>1247.9299999999998</v>
      </c>
      <c r="G397" s="71">
        <v>1356.17</v>
      </c>
      <c r="H397" s="71">
        <v>1605.5800000000004</v>
      </c>
      <c r="I397" s="71">
        <v>1858.3800000000006</v>
      </c>
      <c r="J397" s="71">
        <v>1886.52</v>
      </c>
      <c r="K397" s="71">
        <v>1894.0700000000002</v>
      </c>
      <c r="L397" s="71">
        <v>1892.77</v>
      </c>
      <c r="M397" s="71">
        <v>1901.0400000000004</v>
      </c>
      <c r="N397" s="71">
        <v>1893.69</v>
      </c>
      <c r="O397" s="71">
        <v>1900.9100000000003</v>
      </c>
      <c r="P397" s="71">
        <v>1896.2400000000002</v>
      </c>
      <c r="Q397" s="71">
        <v>1887.48</v>
      </c>
      <c r="R397" s="71">
        <v>1881.73</v>
      </c>
      <c r="S397" s="71">
        <v>1881.9199999999996</v>
      </c>
      <c r="T397" s="71">
        <v>1878.2100000000005</v>
      </c>
      <c r="U397" s="71">
        <v>1880.7500000000005</v>
      </c>
      <c r="V397" s="71">
        <v>1856.1600000000003</v>
      </c>
      <c r="W397" s="71">
        <v>1811.98</v>
      </c>
      <c r="X397" s="71">
        <v>1525.8700000000003</v>
      </c>
      <c r="Y397" s="71">
        <v>1321.7000000000003</v>
      </c>
    </row>
    <row r="398" spans="1:25" x14ac:dyDescent="0.2">
      <c r="A398" s="33">
        <v>44965</v>
      </c>
      <c r="B398" s="71">
        <v>1246.6100000000001</v>
      </c>
      <c r="C398" s="71">
        <v>1254.23</v>
      </c>
      <c r="D398" s="71">
        <v>1173.25</v>
      </c>
      <c r="E398" s="71">
        <v>1217.3800000000001</v>
      </c>
      <c r="F398" s="71">
        <v>1294.7500000000005</v>
      </c>
      <c r="G398" s="71">
        <v>1388.0900000000001</v>
      </c>
      <c r="H398" s="71">
        <v>1690.0900000000001</v>
      </c>
      <c r="I398" s="71">
        <v>1861.0000000000005</v>
      </c>
      <c r="J398" s="71">
        <v>1896.5700000000002</v>
      </c>
      <c r="K398" s="71">
        <v>1903.19</v>
      </c>
      <c r="L398" s="71">
        <v>1900.7100000000005</v>
      </c>
      <c r="M398" s="71">
        <v>1903.7199999999998</v>
      </c>
      <c r="N398" s="71">
        <v>1896.2100000000005</v>
      </c>
      <c r="O398" s="71">
        <v>1909.02</v>
      </c>
      <c r="P398" s="71">
        <v>1904.6</v>
      </c>
      <c r="Q398" s="71">
        <v>1889.2199999999998</v>
      </c>
      <c r="R398" s="71">
        <v>1882.3399999999997</v>
      </c>
      <c r="S398" s="71">
        <v>1883.02</v>
      </c>
      <c r="T398" s="71">
        <v>1881.0099999999998</v>
      </c>
      <c r="U398" s="71">
        <v>1878.5700000000002</v>
      </c>
      <c r="V398" s="71">
        <v>1854.85</v>
      </c>
      <c r="W398" s="71">
        <v>1817.8200000000002</v>
      </c>
      <c r="X398" s="71">
        <v>1594.44</v>
      </c>
      <c r="Y398" s="71">
        <v>1414.31</v>
      </c>
    </row>
    <row r="399" spans="1:25" x14ac:dyDescent="0.2">
      <c r="A399" s="33">
        <v>44966</v>
      </c>
      <c r="B399" s="71">
        <v>1248.2000000000003</v>
      </c>
      <c r="C399" s="71">
        <v>1213.1100000000001</v>
      </c>
      <c r="D399" s="71">
        <v>1246.0800000000004</v>
      </c>
      <c r="E399" s="71">
        <v>1268.3600000000001</v>
      </c>
      <c r="F399" s="71">
        <v>1320.2199999999998</v>
      </c>
      <c r="G399" s="71">
        <v>1433.13</v>
      </c>
      <c r="H399" s="71">
        <v>1698.35</v>
      </c>
      <c r="I399" s="71">
        <v>1871.56</v>
      </c>
      <c r="J399" s="71">
        <v>1946.02</v>
      </c>
      <c r="K399" s="71">
        <v>1955.7400000000002</v>
      </c>
      <c r="L399" s="71">
        <v>1953.1799999999998</v>
      </c>
      <c r="M399" s="71">
        <v>1971.2599999999998</v>
      </c>
      <c r="N399" s="71">
        <v>1955.2599999999998</v>
      </c>
      <c r="O399" s="71">
        <v>1948.8800000000006</v>
      </c>
      <c r="P399" s="71">
        <v>1946.9600000000005</v>
      </c>
      <c r="Q399" s="71">
        <v>1943.0800000000004</v>
      </c>
      <c r="R399" s="71">
        <v>1929.56</v>
      </c>
      <c r="S399" s="71">
        <v>1932.44</v>
      </c>
      <c r="T399" s="71">
        <v>1933.8399999999997</v>
      </c>
      <c r="U399" s="71">
        <v>1937.3200000000002</v>
      </c>
      <c r="V399" s="71">
        <v>1901.7599999999998</v>
      </c>
      <c r="W399" s="71">
        <v>1821.7500000000005</v>
      </c>
      <c r="X399" s="71">
        <v>1701.48</v>
      </c>
      <c r="Y399" s="71">
        <v>1395.42</v>
      </c>
    </row>
    <row r="400" spans="1:25" x14ac:dyDescent="0.2">
      <c r="A400" s="33">
        <v>44967</v>
      </c>
      <c r="B400" s="71">
        <v>1351.3000000000002</v>
      </c>
      <c r="C400" s="71">
        <v>1313.7900000000004</v>
      </c>
      <c r="D400" s="71">
        <v>1298.96</v>
      </c>
      <c r="E400" s="71">
        <v>1311.8200000000002</v>
      </c>
      <c r="F400" s="71">
        <v>1384.65</v>
      </c>
      <c r="G400" s="71">
        <v>1483.1100000000001</v>
      </c>
      <c r="H400" s="71">
        <v>1779.9299999999998</v>
      </c>
      <c r="I400" s="71">
        <v>1880.48</v>
      </c>
      <c r="J400" s="71">
        <v>1942.2000000000003</v>
      </c>
      <c r="K400" s="71">
        <v>1963.2500000000005</v>
      </c>
      <c r="L400" s="71">
        <v>1969.0500000000006</v>
      </c>
      <c r="M400" s="71">
        <v>1979.8300000000004</v>
      </c>
      <c r="N400" s="71">
        <v>1964.3899999999999</v>
      </c>
      <c r="O400" s="71">
        <v>1971.69</v>
      </c>
      <c r="P400" s="71">
        <v>1964.7599999999998</v>
      </c>
      <c r="Q400" s="71">
        <v>1950.4199999999996</v>
      </c>
      <c r="R400" s="71">
        <v>1935.9199999999996</v>
      </c>
      <c r="S400" s="71">
        <v>1939.6699999999996</v>
      </c>
      <c r="T400" s="71">
        <v>1946.73</v>
      </c>
      <c r="U400" s="71">
        <v>1935.2599999999998</v>
      </c>
      <c r="V400" s="71">
        <v>1909.9299999999998</v>
      </c>
      <c r="W400" s="71">
        <v>1873.8600000000001</v>
      </c>
      <c r="X400" s="71">
        <v>1771.5300000000002</v>
      </c>
      <c r="Y400" s="71">
        <v>1607.9900000000002</v>
      </c>
    </row>
    <row r="401" spans="1:25" x14ac:dyDescent="0.2">
      <c r="A401" s="33">
        <v>44968</v>
      </c>
      <c r="B401" s="71">
        <v>1459.9900000000002</v>
      </c>
      <c r="C401" s="71">
        <v>1432.73</v>
      </c>
      <c r="D401" s="71">
        <v>1414.4100000000003</v>
      </c>
      <c r="E401" s="71">
        <v>1400.4699999999998</v>
      </c>
      <c r="F401" s="71">
        <v>1422.15</v>
      </c>
      <c r="G401" s="71">
        <v>1455.3300000000004</v>
      </c>
      <c r="H401" s="71">
        <v>1532.5500000000002</v>
      </c>
      <c r="I401" s="71">
        <v>1787.1399999999999</v>
      </c>
      <c r="J401" s="71">
        <v>1881.9100000000003</v>
      </c>
      <c r="K401" s="71">
        <v>1997.8200000000002</v>
      </c>
      <c r="L401" s="71">
        <v>2017.9699999999998</v>
      </c>
      <c r="M401" s="71">
        <v>2022.69</v>
      </c>
      <c r="N401" s="71">
        <v>2016.5899999999997</v>
      </c>
      <c r="O401" s="71">
        <v>2014.1399999999999</v>
      </c>
      <c r="P401" s="71">
        <v>2008.9600000000005</v>
      </c>
      <c r="Q401" s="71">
        <v>1989.8399999999997</v>
      </c>
      <c r="R401" s="71">
        <v>1994.3899999999999</v>
      </c>
      <c r="S401" s="71">
        <v>2002.1399999999999</v>
      </c>
      <c r="T401" s="71">
        <v>2000.85</v>
      </c>
      <c r="U401" s="71">
        <v>1992.2599999999998</v>
      </c>
      <c r="V401" s="71">
        <v>1983.7900000000004</v>
      </c>
      <c r="W401" s="71">
        <v>1889.5800000000004</v>
      </c>
      <c r="X401" s="71">
        <v>1792.0400000000004</v>
      </c>
      <c r="Y401" s="71">
        <v>1679.1200000000003</v>
      </c>
    </row>
    <row r="402" spans="1:25" x14ac:dyDescent="0.2">
      <c r="A402" s="33">
        <v>44969</v>
      </c>
      <c r="B402" s="71">
        <v>1440.7400000000002</v>
      </c>
      <c r="C402" s="71">
        <v>1393.1</v>
      </c>
      <c r="D402" s="71">
        <v>1390.38</v>
      </c>
      <c r="E402" s="71">
        <v>1381.1100000000001</v>
      </c>
      <c r="F402" s="71">
        <v>1387.27</v>
      </c>
      <c r="G402" s="71">
        <v>1399.6200000000003</v>
      </c>
      <c r="H402" s="71">
        <v>1413.15</v>
      </c>
      <c r="I402" s="71">
        <v>1527.1399999999999</v>
      </c>
      <c r="J402" s="71">
        <v>1778.44</v>
      </c>
      <c r="K402" s="71">
        <v>1881.3399999999997</v>
      </c>
      <c r="L402" s="71">
        <v>1906.3899999999999</v>
      </c>
      <c r="M402" s="71">
        <v>1913.3399999999997</v>
      </c>
      <c r="N402" s="71">
        <v>1911.81</v>
      </c>
      <c r="O402" s="71">
        <v>1912.5700000000002</v>
      </c>
      <c r="P402" s="71">
        <v>1894.1300000000006</v>
      </c>
      <c r="Q402" s="71">
        <v>1897.8700000000003</v>
      </c>
      <c r="R402" s="71">
        <v>1908.2000000000003</v>
      </c>
      <c r="S402" s="71">
        <v>1914.5899999999997</v>
      </c>
      <c r="T402" s="71">
        <v>1919.5300000000002</v>
      </c>
      <c r="U402" s="71">
        <v>1911.98</v>
      </c>
      <c r="V402" s="71">
        <v>1912.9699999999998</v>
      </c>
      <c r="W402" s="71">
        <v>1883.81</v>
      </c>
      <c r="X402" s="71">
        <v>1783.65</v>
      </c>
      <c r="Y402" s="71">
        <v>1545.2400000000002</v>
      </c>
    </row>
    <row r="403" spans="1:25" x14ac:dyDescent="0.2">
      <c r="A403" s="33">
        <v>44970</v>
      </c>
      <c r="B403" s="71">
        <v>1405.4299999999998</v>
      </c>
      <c r="C403" s="71">
        <v>1383.44</v>
      </c>
      <c r="D403" s="71">
        <v>1344.7500000000005</v>
      </c>
      <c r="E403" s="71">
        <v>1315.9500000000003</v>
      </c>
      <c r="F403" s="71">
        <v>1396.8200000000002</v>
      </c>
      <c r="G403" s="71">
        <v>1502.46</v>
      </c>
      <c r="H403" s="71">
        <v>1803.3200000000002</v>
      </c>
      <c r="I403" s="71">
        <v>1932.2599999999998</v>
      </c>
      <c r="J403" s="71">
        <v>2032.1399999999999</v>
      </c>
      <c r="K403" s="71">
        <v>2036.2800000000002</v>
      </c>
      <c r="L403" s="71">
        <v>2035.6300000000006</v>
      </c>
      <c r="M403" s="71">
        <v>2070.19</v>
      </c>
      <c r="N403" s="71">
        <v>2055.7499999999995</v>
      </c>
      <c r="O403" s="71">
        <v>2060.0500000000006</v>
      </c>
      <c r="P403" s="71">
        <v>2051.8300000000004</v>
      </c>
      <c r="Q403" s="71">
        <v>2022.73</v>
      </c>
      <c r="R403" s="71">
        <v>2015.73</v>
      </c>
      <c r="S403" s="71">
        <v>2018.2599999999998</v>
      </c>
      <c r="T403" s="71">
        <v>2013.1699999999996</v>
      </c>
      <c r="U403" s="71">
        <v>1995.5400000000004</v>
      </c>
      <c r="V403" s="71">
        <v>1974.81</v>
      </c>
      <c r="W403" s="71">
        <v>1857.6799999999998</v>
      </c>
      <c r="X403" s="71">
        <v>1748.6</v>
      </c>
      <c r="Y403" s="71">
        <v>1538.7000000000003</v>
      </c>
    </row>
    <row r="404" spans="1:25" x14ac:dyDescent="0.2">
      <c r="A404" s="33">
        <v>44971</v>
      </c>
      <c r="B404" s="71">
        <v>1400.5100000000002</v>
      </c>
      <c r="C404" s="71">
        <v>1355.5800000000004</v>
      </c>
      <c r="D404" s="71">
        <v>1317.1100000000001</v>
      </c>
      <c r="E404" s="71">
        <v>1317.69</v>
      </c>
      <c r="F404" s="71">
        <v>1376.65</v>
      </c>
      <c r="G404" s="71">
        <v>1477.8600000000001</v>
      </c>
      <c r="H404" s="71">
        <v>1781.7400000000002</v>
      </c>
      <c r="I404" s="71">
        <v>1877.3600000000001</v>
      </c>
      <c r="J404" s="71">
        <v>1927.6799999999998</v>
      </c>
      <c r="K404" s="71">
        <v>1928.8000000000006</v>
      </c>
      <c r="L404" s="71">
        <v>1931.35</v>
      </c>
      <c r="M404" s="71">
        <v>1962.7400000000002</v>
      </c>
      <c r="N404" s="71">
        <v>1940.19</v>
      </c>
      <c r="O404" s="71">
        <v>1940.1699999999996</v>
      </c>
      <c r="P404" s="71">
        <v>1933.9100000000003</v>
      </c>
      <c r="Q404" s="71">
        <v>1914.2199999999998</v>
      </c>
      <c r="R404" s="71">
        <v>1912.9100000000003</v>
      </c>
      <c r="S404" s="71">
        <v>1917.0300000000002</v>
      </c>
      <c r="T404" s="71">
        <v>1913.2199999999998</v>
      </c>
      <c r="U404" s="71">
        <v>1909.8300000000004</v>
      </c>
      <c r="V404" s="71">
        <v>1896.94</v>
      </c>
      <c r="W404" s="71">
        <v>1843.3200000000002</v>
      </c>
      <c r="X404" s="71">
        <v>1760.15</v>
      </c>
      <c r="Y404" s="71">
        <v>1591.2400000000002</v>
      </c>
    </row>
    <row r="405" spans="1:25" x14ac:dyDescent="0.2">
      <c r="A405" s="33">
        <v>44972</v>
      </c>
      <c r="B405" s="71">
        <v>1411.0000000000005</v>
      </c>
      <c r="C405" s="71">
        <v>1342.5100000000002</v>
      </c>
      <c r="D405" s="71">
        <v>1317.69</v>
      </c>
      <c r="E405" s="71">
        <v>1325.3600000000001</v>
      </c>
      <c r="F405" s="71">
        <v>1381.0700000000002</v>
      </c>
      <c r="G405" s="71">
        <v>1486.31</v>
      </c>
      <c r="H405" s="71">
        <v>1760.5800000000004</v>
      </c>
      <c r="I405" s="71">
        <v>1895.3200000000002</v>
      </c>
      <c r="J405" s="71">
        <v>1938.8399999999997</v>
      </c>
      <c r="K405" s="71">
        <v>1953.7100000000005</v>
      </c>
      <c r="L405" s="71">
        <v>1973.3800000000006</v>
      </c>
      <c r="M405" s="71">
        <v>2062.4099999999994</v>
      </c>
      <c r="N405" s="71">
        <v>1980.3000000000006</v>
      </c>
      <c r="O405" s="71">
        <v>2011.9699999999998</v>
      </c>
      <c r="P405" s="71">
        <v>1983.3000000000006</v>
      </c>
      <c r="Q405" s="71">
        <v>1950.4600000000005</v>
      </c>
      <c r="R405" s="71">
        <v>1928.7900000000004</v>
      </c>
      <c r="S405" s="71">
        <v>1938.7100000000005</v>
      </c>
      <c r="T405" s="71">
        <v>1954.3000000000006</v>
      </c>
      <c r="U405" s="71">
        <v>1958.3200000000002</v>
      </c>
      <c r="V405" s="71">
        <v>1935.9299999999998</v>
      </c>
      <c r="W405" s="71">
        <v>1886.69</v>
      </c>
      <c r="X405" s="71">
        <v>1754.8700000000003</v>
      </c>
      <c r="Y405" s="71">
        <v>1551.5800000000004</v>
      </c>
    </row>
    <row r="406" spans="1:25" x14ac:dyDescent="0.2">
      <c r="A406" s="33">
        <v>44973</v>
      </c>
      <c r="B406" s="71">
        <v>1400.2400000000002</v>
      </c>
      <c r="C406" s="71">
        <v>1345.7600000000002</v>
      </c>
      <c r="D406" s="71">
        <v>1317.31</v>
      </c>
      <c r="E406" s="71">
        <v>1327.2600000000002</v>
      </c>
      <c r="F406" s="71">
        <v>1394.6200000000003</v>
      </c>
      <c r="G406" s="71">
        <v>1521.0900000000001</v>
      </c>
      <c r="H406" s="71">
        <v>1752.4</v>
      </c>
      <c r="I406" s="71">
        <v>1861.0300000000002</v>
      </c>
      <c r="J406" s="71">
        <v>1891.8700000000003</v>
      </c>
      <c r="K406" s="71">
        <v>1901.4</v>
      </c>
      <c r="L406" s="71">
        <v>1909.1799999999998</v>
      </c>
      <c r="M406" s="71">
        <v>1927.8700000000003</v>
      </c>
      <c r="N406" s="71">
        <v>1909.2199999999998</v>
      </c>
      <c r="O406" s="71">
        <v>1910.3800000000006</v>
      </c>
      <c r="P406" s="71">
        <v>1906.35</v>
      </c>
      <c r="Q406" s="71">
        <v>1891.02</v>
      </c>
      <c r="R406" s="71">
        <v>1876.6600000000003</v>
      </c>
      <c r="S406" s="71">
        <v>1887.0700000000002</v>
      </c>
      <c r="T406" s="71">
        <v>1891.7599999999998</v>
      </c>
      <c r="U406" s="71">
        <v>1896.5500000000006</v>
      </c>
      <c r="V406" s="71">
        <v>1876.3000000000006</v>
      </c>
      <c r="W406" s="71">
        <v>1859.8700000000003</v>
      </c>
      <c r="X406" s="71">
        <v>1748.3899999999999</v>
      </c>
      <c r="Y406" s="71">
        <v>1504.7199999999998</v>
      </c>
    </row>
    <row r="407" spans="1:25" x14ac:dyDescent="0.2">
      <c r="A407" s="33">
        <v>44974</v>
      </c>
      <c r="B407" s="71">
        <v>1433.6200000000003</v>
      </c>
      <c r="C407" s="71">
        <v>1336.23</v>
      </c>
      <c r="D407" s="71">
        <v>1303.0100000000002</v>
      </c>
      <c r="E407" s="71">
        <v>1319.3400000000001</v>
      </c>
      <c r="F407" s="71">
        <v>1401.8899999999999</v>
      </c>
      <c r="G407" s="71">
        <v>1574.7500000000005</v>
      </c>
      <c r="H407" s="71">
        <v>1829.48</v>
      </c>
      <c r="I407" s="71">
        <v>1952.2199999999998</v>
      </c>
      <c r="J407" s="71">
        <v>2006.8000000000006</v>
      </c>
      <c r="K407" s="71">
        <v>2018.56</v>
      </c>
      <c r="L407" s="71">
        <v>2021.35</v>
      </c>
      <c r="M407" s="71">
        <v>2076.98</v>
      </c>
      <c r="N407" s="71">
        <v>2041.2400000000002</v>
      </c>
      <c r="O407" s="71">
        <v>2049.73</v>
      </c>
      <c r="P407" s="71">
        <v>2030.19</v>
      </c>
      <c r="Q407" s="71">
        <v>2006.8200000000002</v>
      </c>
      <c r="R407" s="71">
        <v>1990.85</v>
      </c>
      <c r="S407" s="71">
        <v>1996.27</v>
      </c>
      <c r="T407" s="71">
        <v>2002.3399999999997</v>
      </c>
      <c r="U407" s="71">
        <v>2013.7500000000005</v>
      </c>
      <c r="V407" s="71">
        <v>1996.6100000000001</v>
      </c>
      <c r="W407" s="71">
        <v>1985.0500000000006</v>
      </c>
      <c r="X407" s="71">
        <v>1864.1200000000003</v>
      </c>
      <c r="Y407" s="71">
        <v>1763.9500000000003</v>
      </c>
    </row>
    <row r="408" spans="1:25" x14ac:dyDescent="0.2">
      <c r="A408" s="33">
        <v>44975</v>
      </c>
      <c r="B408" s="71">
        <v>1732.0400000000004</v>
      </c>
      <c r="C408" s="71">
        <v>1493.0900000000001</v>
      </c>
      <c r="D408" s="71">
        <v>1452.5800000000004</v>
      </c>
      <c r="E408" s="71">
        <v>1445.23</v>
      </c>
      <c r="F408" s="71">
        <v>1484.3000000000002</v>
      </c>
      <c r="G408" s="71">
        <v>1594.9699999999998</v>
      </c>
      <c r="H408" s="71">
        <v>1730.77</v>
      </c>
      <c r="I408" s="71">
        <v>1862.0800000000004</v>
      </c>
      <c r="J408" s="71">
        <v>1942.5300000000002</v>
      </c>
      <c r="K408" s="71">
        <v>1983.1600000000003</v>
      </c>
      <c r="L408" s="71">
        <v>2001.3800000000006</v>
      </c>
      <c r="M408" s="71">
        <v>2018.4299999999998</v>
      </c>
      <c r="N408" s="71">
        <v>2030.2500000000005</v>
      </c>
      <c r="O408" s="71">
        <v>2013.8200000000002</v>
      </c>
      <c r="P408" s="71">
        <v>2003.3600000000001</v>
      </c>
      <c r="Q408" s="71">
        <v>2000.77</v>
      </c>
      <c r="R408" s="71">
        <v>1991.6399999999999</v>
      </c>
      <c r="S408" s="71">
        <v>2009.4900000000002</v>
      </c>
      <c r="T408" s="71">
        <v>2013.7400000000002</v>
      </c>
      <c r="U408" s="71">
        <v>2003.48</v>
      </c>
      <c r="V408" s="71">
        <v>2006.3300000000004</v>
      </c>
      <c r="W408" s="71">
        <v>1965.4900000000002</v>
      </c>
      <c r="X408" s="71">
        <v>1826.5700000000002</v>
      </c>
      <c r="Y408" s="71">
        <v>1746.21</v>
      </c>
    </row>
    <row r="409" spans="1:25" x14ac:dyDescent="0.2">
      <c r="A409" s="33">
        <v>44976</v>
      </c>
      <c r="B409" s="71">
        <v>1505.94</v>
      </c>
      <c r="C409" s="71">
        <v>1431.9500000000003</v>
      </c>
      <c r="D409" s="71">
        <v>1396.9699999999998</v>
      </c>
      <c r="E409" s="71">
        <v>1379.1200000000003</v>
      </c>
      <c r="F409" s="71">
        <v>1406.5700000000002</v>
      </c>
      <c r="G409" s="71">
        <v>1441.9100000000003</v>
      </c>
      <c r="H409" s="71">
        <v>1459.1100000000001</v>
      </c>
      <c r="I409" s="71">
        <v>1618.8200000000002</v>
      </c>
      <c r="J409" s="71">
        <v>1837.5800000000004</v>
      </c>
      <c r="K409" s="71">
        <v>1895.73</v>
      </c>
      <c r="L409" s="71">
        <v>1938.4500000000003</v>
      </c>
      <c r="M409" s="71">
        <v>1967.5000000000005</v>
      </c>
      <c r="N409" s="71">
        <v>1963.1600000000003</v>
      </c>
      <c r="O409" s="71">
        <v>1961.3600000000001</v>
      </c>
      <c r="P409" s="71">
        <v>1959.3899999999999</v>
      </c>
      <c r="Q409" s="71">
        <v>1957.8399999999997</v>
      </c>
      <c r="R409" s="71">
        <v>1948.8800000000006</v>
      </c>
      <c r="S409" s="71">
        <v>1969.5700000000002</v>
      </c>
      <c r="T409" s="71">
        <v>1981.1</v>
      </c>
      <c r="U409" s="71">
        <v>1999.5000000000005</v>
      </c>
      <c r="V409" s="71">
        <v>1975.7599999999998</v>
      </c>
      <c r="W409" s="71">
        <v>1938.0000000000005</v>
      </c>
      <c r="X409" s="71">
        <v>1841.2599999999998</v>
      </c>
      <c r="Y409" s="71">
        <v>1754.17</v>
      </c>
    </row>
    <row r="410" spans="1:25" x14ac:dyDescent="0.2">
      <c r="A410" s="33">
        <v>44977</v>
      </c>
      <c r="B410" s="71">
        <v>1483.5700000000002</v>
      </c>
      <c r="C410" s="71">
        <v>1435.8300000000004</v>
      </c>
      <c r="D410" s="71">
        <v>1391.73</v>
      </c>
      <c r="E410" s="71">
        <v>1396.6600000000003</v>
      </c>
      <c r="F410" s="71">
        <v>1478.1600000000003</v>
      </c>
      <c r="G410" s="71">
        <v>1620.9900000000002</v>
      </c>
      <c r="H410" s="71">
        <v>1812.5300000000002</v>
      </c>
      <c r="I410" s="71">
        <v>1938.2400000000002</v>
      </c>
      <c r="J410" s="71">
        <v>2031.3200000000002</v>
      </c>
      <c r="K410" s="71">
        <v>2051.3700000000003</v>
      </c>
      <c r="L410" s="71">
        <v>2052.5700000000002</v>
      </c>
      <c r="M410" s="71">
        <v>2161.0899999999997</v>
      </c>
      <c r="N410" s="71">
        <v>2052.9999999999995</v>
      </c>
      <c r="O410" s="71">
        <v>2029.2400000000002</v>
      </c>
      <c r="P410" s="71">
        <v>2021.98</v>
      </c>
      <c r="Q410" s="71">
        <v>2025.98</v>
      </c>
      <c r="R410" s="71">
        <v>1996.4600000000005</v>
      </c>
      <c r="S410" s="71">
        <v>1996.9100000000003</v>
      </c>
      <c r="T410" s="71">
        <v>2000.2199999999998</v>
      </c>
      <c r="U410" s="71">
        <v>2011.7500000000005</v>
      </c>
      <c r="V410" s="71">
        <v>1975.06</v>
      </c>
      <c r="W410" s="71">
        <v>1907.7900000000004</v>
      </c>
      <c r="X410" s="71">
        <v>1761.92</v>
      </c>
      <c r="Y410" s="71">
        <v>1504.4100000000003</v>
      </c>
    </row>
    <row r="411" spans="1:25" x14ac:dyDescent="0.2">
      <c r="A411" s="33">
        <v>44978</v>
      </c>
      <c r="B411" s="71">
        <v>1398.2500000000005</v>
      </c>
      <c r="C411" s="71">
        <v>1323.0700000000002</v>
      </c>
      <c r="D411" s="71">
        <v>1300.0100000000002</v>
      </c>
      <c r="E411" s="71">
        <v>1306.9500000000003</v>
      </c>
      <c r="F411" s="71">
        <v>1345.3899999999999</v>
      </c>
      <c r="G411" s="71">
        <v>1473.7600000000002</v>
      </c>
      <c r="H411" s="71">
        <v>1735.92</v>
      </c>
      <c r="I411" s="71">
        <v>1879.56</v>
      </c>
      <c r="J411" s="71">
        <v>1954.6399999999999</v>
      </c>
      <c r="K411" s="71">
        <v>1973.52</v>
      </c>
      <c r="L411" s="71">
        <v>1988.5700000000002</v>
      </c>
      <c r="M411" s="71">
        <v>2171.4500000000003</v>
      </c>
      <c r="N411" s="71">
        <v>2020.3200000000002</v>
      </c>
      <c r="O411" s="71">
        <v>2059.3299999999995</v>
      </c>
      <c r="P411" s="71">
        <v>2158.3800000000006</v>
      </c>
      <c r="Q411" s="71">
        <v>1963.5500000000006</v>
      </c>
      <c r="R411" s="71">
        <v>1942.9100000000003</v>
      </c>
      <c r="S411" s="71">
        <v>1947.48</v>
      </c>
      <c r="T411" s="71">
        <v>1954.0500000000006</v>
      </c>
      <c r="U411" s="71">
        <v>1966.4699999999998</v>
      </c>
      <c r="V411" s="71">
        <v>1935.5400000000004</v>
      </c>
      <c r="W411" s="71">
        <v>1899.6600000000003</v>
      </c>
      <c r="X411" s="71">
        <v>1761.48</v>
      </c>
      <c r="Y411" s="71">
        <v>1528.96</v>
      </c>
    </row>
    <row r="412" spans="1:25" x14ac:dyDescent="0.2">
      <c r="A412" s="33">
        <v>44979</v>
      </c>
      <c r="B412" s="71">
        <v>1403.7400000000002</v>
      </c>
      <c r="C412" s="71">
        <v>1314.46</v>
      </c>
      <c r="D412" s="71">
        <v>1307.0999999999999</v>
      </c>
      <c r="E412" s="71">
        <v>1311.6</v>
      </c>
      <c r="F412" s="71">
        <v>1383.7199999999998</v>
      </c>
      <c r="G412" s="71">
        <v>1495.5500000000002</v>
      </c>
      <c r="H412" s="71">
        <v>1753.77</v>
      </c>
      <c r="I412" s="71">
        <v>1886.0099999999998</v>
      </c>
      <c r="J412" s="71">
        <v>2000.0700000000002</v>
      </c>
      <c r="K412" s="71">
        <v>2024.44</v>
      </c>
      <c r="L412" s="71">
        <v>2030.3399999999997</v>
      </c>
      <c r="M412" s="71">
        <v>2049.9600000000005</v>
      </c>
      <c r="N412" s="71">
        <v>2031.5800000000004</v>
      </c>
      <c r="O412" s="71">
        <v>2020.69</v>
      </c>
      <c r="P412" s="71">
        <v>2034.0700000000002</v>
      </c>
      <c r="Q412" s="71">
        <v>1996.5000000000005</v>
      </c>
      <c r="R412" s="71">
        <v>1980.0400000000004</v>
      </c>
      <c r="S412" s="71">
        <v>1982.3300000000004</v>
      </c>
      <c r="T412" s="71">
        <v>2004.4600000000005</v>
      </c>
      <c r="U412" s="71">
        <v>1995.5500000000006</v>
      </c>
      <c r="V412" s="71">
        <v>1965.9900000000002</v>
      </c>
      <c r="W412" s="71">
        <v>1953.5000000000005</v>
      </c>
      <c r="X412" s="71">
        <v>1814.7800000000002</v>
      </c>
      <c r="Y412" s="71">
        <v>1742.7800000000002</v>
      </c>
    </row>
    <row r="413" spans="1:25" x14ac:dyDescent="0.2">
      <c r="A413" s="33">
        <v>44980</v>
      </c>
      <c r="B413" s="71">
        <v>1683.6799999999998</v>
      </c>
      <c r="C413" s="71">
        <v>1489.6399999999999</v>
      </c>
      <c r="D413" s="71">
        <v>1454.1799999999998</v>
      </c>
      <c r="E413" s="71">
        <v>1442.3899999999999</v>
      </c>
      <c r="F413" s="71">
        <v>1478.56</v>
      </c>
      <c r="G413" s="71">
        <v>1518.42</v>
      </c>
      <c r="H413" s="71">
        <v>1630.6</v>
      </c>
      <c r="I413" s="71">
        <v>1753.94</v>
      </c>
      <c r="J413" s="71">
        <v>1861.2800000000002</v>
      </c>
      <c r="K413" s="71">
        <v>1945.65</v>
      </c>
      <c r="L413" s="71">
        <v>1964.77</v>
      </c>
      <c r="M413" s="71">
        <v>1963.9600000000005</v>
      </c>
      <c r="N413" s="71">
        <v>1963.0700000000002</v>
      </c>
      <c r="O413" s="71">
        <v>1960.7900000000004</v>
      </c>
      <c r="P413" s="71">
        <v>1941.02</v>
      </c>
      <c r="Q413" s="71">
        <v>1939.06</v>
      </c>
      <c r="R413" s="71">
        <v>1939.3000000000006</v>
      </c>
      <c r="S413" s="71">
        <v>1954.6399999999999</v>
      </c>
      <c r="T413" s="71">
        <v>1958.1300000000006</v>
      </c>
      <c r="U413" s="71">
        <v>1958.2199999999998</v>
      </c>
      <c r="V413" s="71">
        <v>1958.4699999999998</v>
      </c>
      <c r="W413" s="71">
        <v>1924.73</v>
      </c>
      <c r="X413" s="71">
        <v>1820.5300000000002</v>
      </c>
      <c r="Y413" s="71">
        <v>1765.67</v>
      </c>
    </row>
    <row r="414" spans="1:25" x14ac:dyDescent="0.2">
      <c r="A414" s="33">
        <v>44981</v>
      </c>
      <c r="B414" s="71">
        <v>1716.7600000000002</v>
      </c>
      <c r="C414" s="71">
        <v>1572.1799999999998</v>
      </c>
      <c r="D414" s="71">
        <v>1491.65</v>
      </c>
      <c r="E414" s="71">
        <v>1457.88</v>
      </c>
      <c r="F414" s="71">
        <v>1495.92</v>
      </c>
      <c r="G414" s="71">
        <v>1578.7600000000002</v>
      </c>
      <c r="H414" s="71">
        <v>1696.3899999999999</v>
      </c>
      <c r="I414" s="71">
        <v>1828.02</v>
      </c>
      <c r="J414" s="71">
        <v>1925.81</v>
      </c>
      <c r="K414" s="71">
        <v>2046.6100000000001</v>
      </c>
      <c r="L414" s="71">
        <v>2063.3100000000009</v>
      </c>
      <c r="M414" s="71">
        <v>2068.5799999999995</v>
      </c>
      <c r="N414" s="71">
        <v>2063.86</v>
      </c>
      <c r="O414" s="71">
        <v>2063.2200000000007</v>
      </c>
      <c r="P414" s="71">
        <v>2045.69</v>
      </c>
      <c r="Q414" s="71">
        <v>2042.9</v>
      </c>
      <c r="R414" s="71">
        <v>2041.15</v>
      </c>
      <c r="S414" s="71">
        <v>2055.4700000000007</v>
      </c>
      <c r="T414" s="71">
        <v>2057.65</v>
      </c>
      <c r="U414" s="71">
        <v>2047.8800000000006</v>
      </c>
      <c r="V414" s="71">
        <v>2046.4199999999996</v>
      </c>
      <c r="W414" s="71">
        <v>2020.2000000000003</v>
      </c>
      <c r="X414" s="71">
        <v>1852.5700000000002</v>
      </c>
      <c r="Y414" s="71">
        <v>1804.7000000000003</v>
      </c>
    </row>
    <row r="415" spans="1:25" x14ac:dyDescent="0.2">
      <c r="A415" s="33">
        <v>44982</v>
      </c>
      <c r="B415" s="71">
        <v>1718.5800000000004</v>
      </c>
      <c r="C415" s="71">
        <v>1499.6100000000001</v>
      </c>
      <c r="D415" s="71">
        <v>1449.5500000000002</v>
      </c>
      <c r="E415" s="71">
        <v>1422.19</v>
      </c>
      <c r="F415" s="71">
        <v>1461.9100000000003</v>
      </c>
      <c r="G415" s="71">
        <v>1539.5900000000001</v>
      </c>
      <c r="H415" s="71">
        <v>1636.9699999999998</v>
      </c>
      <c r="I415" s="71">
        <v>1794.17</v>
      </c>
      <c r="J415" s="71">
        <v>1961.6799999999998</v>
      </c>
      <c r="K415" s="71">
        <v>2062.1599999999994</v>
      </c>
      <c r="L415" s="71">
        <v>2081.44</v>
      </c>
      <c r="M415" s="71">
        <v>2086.7200000000007</v>
      </c>
      <c r="N415" s="71">
        <v>2079.73</v>
      </c>
      <c r="O415" s="71">
        <v>2076.77</v>
      </c>
      <c r="P415" s="71">
        <v>2056.8700000000003</v>
      </c>
      <c r="Q415" s="71">
        <v>2054.3700000000003</v>
      </c>
      <c r="R415" s="71">
        <v>2052.64</v>
      </c>
      <c r="S415" s="71">
        <v>2062.2499999999995</v>
      </c>
      <c r="T415" s="71">
        <v>2056.5099999999998</v>
      </c>
      <c r="U415" s="71">
        <v>2058.3399999999997</v>
      </c>
      <c r="V415" s="71">
        <v>2053.7499999999995</v>
      </c>
      <c r="W415" s="71">
        <v>2000.5400000000004</v>
      </c>
      <c r="X415" s="71">
        <v>1843.8800000000006</v>
      </c>
      <c r="Y415" s="71">
        <v>1784.0700000000002</v>
      </c>
    </row>
    <row r="416" spans="1:25" x14ac:dyDescent="0.2">
      <c r="A416" s="33">
        <v>44983</v>
      </c>
      <c r="B416" s="71">
        <v>1626.6</v>
      </c>
      <c r="C416" s="71">
        <v>1459.4100000000003</v>
      </c>
      <c r="D416" s="71">
        <v>1423.0300000000002</v>
      </c>
      <c r="E416" s="71">
        <v>1405.0300000000002</v>
      </c>
      <c r="F416" s="71">
        <v>1426.96</v>
      </c>
      <c r="G416" s="71">
        <v>1438.9100000000003</v>
      </c>
      <c r="H416" s="71">
        <v>1479.8600000000001</v>
      </c>
      <c r="I416" s="71">
        <v>1641.38</v>
      </c>
      <c r="J416" s="71">
        <v>1841.9900000000002</v>
      </c>
      <c r="K416" s="71">
        <v>1909.3899999999999</v>
      </c>
      <c r="L416" s="71">
        <v>1920.15</v>
      </c>
      <c r="M416" s="71">
        <v>1926.1399999999999</v>
      </c>
      <c r="N416" s="71">
        <v>1923.6300000000006</v>
      </c>
      <c r="O416" s="71">
        <v>1923.0000000000005</v>
      </c>
      <c r="P416" s="71">
        <v>1922.2900000000004</v>
      </c>
      <c r="Q416" s="71">
        <v>1913.4699999999998</v>
      </c>
      <c r="R416" s="71">
        <v>1915.2500000000005</v>
      </c>
      <c r="S416" s="71">
        <v>1925.2900000000004</v>
      </c>
      <c r="T416" s="71">
        <v>1931.9100000000003</v>
      </c>
      <c r="U416" s="71">
        <v>1928.48</v>
      </c>
      <c r="V416" s="71">
        <v>1927.2400000000002</v>
      </c>
      <c r="W416" s="71">
        <v>1896.85</v>
      </c>
      <c r="X416" s="71">
        <v>1840.4199999999996</v>
      </c>
      <c r="Y416" s="71">
        <v>1742.4900000000002</v>
      </c>
    </row>
    <row r="417" spans="1:25" x14ac:dyDescent="0.2">
      <c r="A417" s="33">
        <v>44984</v>
      </c>
      <c r="B417" s="71">
        <v>1459.6399999999999</v>
      </c>
      <c r="C417" s="71">
        <v>1412.3899999999999</v>
      </c>
      <c r="D417" s="71">
        <v>1360.1200000000003</v>
      </c>
      <c r="E417" s="71">
        <v>1360.0100000000002</v>
      </c>
      <c r="F417" s="71">
        <v>1461.5800000000004</v>
      </c>
      <c r="G417" s="71">
        <v>1649.0800000000004</v>
      </c>
      <c r="H417" s="71">
        <v>1858.9900000000002</v>
      </c>
      <c r="I417" s="71">
        <v>2051.6</v>
      </c>
      <c r="J417" s="71">
        <v>2105.5400000000004</v>
      </c>
      <c r="K417" s="71">
        <v>2130.6599999999994</v>
      </c>
      <c r="L417" s="71">
        <v>2134.2800000000002</v>
      </c>
      <c r="M417" s="71">
        <v>2149.9</v>
      </c>
      <c r="N417" s="71">
        <v>2129.4600000000005</v>
      </c>
      <c r="O417" s="71">
        <v>2132.19</v>
      </c>
      <c r="P417" s="71">
        <v>2127.19</v>
      </c>
      <c r="Q417" s="71">
        <v>2115.4600000000005</v>
      </c>
      <c r="R417" s="71">
        <v>2094.48</v>
      </c>
      <c r="S417" s="71">
        <v>2097.4600000000005</v>
      </c>
      <c r="T417" s="71">
        <v>2104.69</v>
      </c>
      <c r="U417" s="71">
        <v>2098.8900000000008</v>
      </c>
      <c r="V417" s="71">
        <v>2081.0700000000002</v>
      </c>
      <c r="W417" s="71">
        <v>2038.2199999999998</v>
      </c>
      <c r="X417" s="71">
        <v>1862.5000000000005</v>
      </c>
      <c r="Y417" s="71">
        <v>1747.98</v>
      </c>
    </row>
    <row r="418" spans="1:25" x14ac:dyDescent="0.2">
      <c r="A418" s="33">
        <v>44985</v>
      </c>
      <c r="B418" s="71">
        <v>1457.7900000000004</v>
      </c>
      <c r="C418" s="71">
        <v>1419.3000000000002</v>
      </c>
      <c r="D418" s="71">
        <v>1385.69</v>
      </c>
      <c r="E418" s="71">
        <v>1390.8700000000003</v>
      </c>
      <c r="F418" s="71">
        <v>1468.81</v>
      </c>
      <c r="G418" s="71">
        <v>1659.0500000000002</v>
      </c>
      <c r="H418" s="71">
        <v>1876.9</v>
      </c>
      <c r="I418" s="71">
        <v>2078.4999999999995</v>
      </c>
      <c r="J418" s="71">
        <v>2131.3299999999995</v>
      </c>
      <c r="K418" s="71">
        <v>2148.44</v>
      </c>
      <c r="L418" s="71">
        <v>2150.65</v>
      </c>
      <c r="M418" s="71">
        <v>2163.52</v>
      </c>
      <c r="N418" s="71">
        <v>2143.2100000000005</v>
      </c>
      <c r="O418" s="71">
        <v>2150.9999999999995</v>
      </c>
      <c r="P418" s="71">
        <v>2147.0500000000006</v>
      </c>
      <c r="Q418" s="71">
        <v>2128.48</v>
      </c>
      <c r="R418" s="71">
        <v>2115.02</v>
      </c>
      <c r="S418" s="71">
        <v>2116.73</v>
      </c>
      <c r="T418" s="71">
        <v>2125.8800000000006</v>
      </c>
      <c r="U418" s="71">
        <v>2114.3399999999997</v>
      </c>
      <c r="V418" s="71">
        <v>2107.6400000000008</v>
      </c>
      <c r="W418" s="71">
        <v>2076.4500000000003</v>
      </c>
      <c r="X418" s="71">
        <v>1898.5400000000004</v>
      </c>
      <c r="Y418" s="71">
        <v>1758.73</v>
      </c>
    </row>
    <row r="419" spans="1:25" hidden="1" x14ac:dyDescent="0.2">
      <c r="A419" s="33">
        <v>44955</v>
      </c>
      <c r="B419" s="71">
        <v>242.62000000000035</v>
      </c>
      <c r="C419" s="71">
        <v>242.62000000000035</v>
      </c>
      <c r="D419" s="71">
        <v>242.62000000000035</v>
      </c>
      <c r="E419" s="71">
        <v>242.62000000000035</v>
      </c>
      <c r="F419" s="71">
        <v>242.62000000000035</v>
      </c>
      <c r="G419" s="71">
        <v>242.62000000000035</v>
      </c>
      <c r="H419" s="71">
        <v>242.62000000000035</v>
      </c>
      <c r="I419" s="71">
        <v>242.62000000000035</v>
      </c>
      <c r="J419" s="71">
        <v>242.62000000000035</v>
      </c>
      <c r="K419" s="71">
        <v>242.62000000000035</v>
      </c>
      <c r="L419" s="71">
        <v>242.62000000000035</v>
      </c>
      <c r="M419" s="71">
        <v>242.62000000000035</v>
      </c>
      <c r="N419" s="71">
        <v>242.62000000000035</v>
      </c>
      <c r="O419" s="71">
        <v>242.62000000000035</v>
      </c>
      <c r="P419" s="71">
        <v>242.62000000000035</v>
      </c>
      <c r="Q419" s="71">
        <v>242.62000000000035</v>
      </c>
      <c r="R419" s="71">
        <v>242.62000000000035</v>
      </c>
      <c r="S419" s="71">
        <v>242.62000000000035</v>
      </c>
      <c r="T419" s="71">
        <v>242.62000000000035</v>
      </c>
      <c r="U419" s="71">
        <v>242.62000000000035</v>
      </c>
      <c r="V419" s="71">
        <v>242.62000000000035</v>
      </c>
      <c r="W419" s="71">
        <v>242.62000000000035</v>
      </c>
      <c r="X419" s="71">
        <v>242.62000000000035</v>
      </c>
      <c r="Y419" s="71">
        <v>242.62000000000035</v>
      </c>
    </row>
    <row r="420" spans="1:25" hidden="1" x14ac:dyDescent="0.2">
      <c r="A420" s="33">
        <v>44956</v>
      </c>
      <c r="B420" s="71">
        <v>242.62000000000035</v>
      </c>
      <c r="C420" s="71">
        <v>242.62000000000035</v>
      </c>
      <c r="D420" s="71">
        <v>242.62000000000035</v>
      </c>
      <c r="E420" s="71">
        <v>242.62000000000035</v>
      </c>
      <c r="F420" s="71">
        <v>242.62000000000035</v>
      </c>
      <c r="G420" s="71">
        <v>242.62000000000035</v>
      </c>
      <c r="H420" s="71">
        <v>242.62000000000035</v>
      </c>
      <c r="I420" s="71">
        <v>242.62000000000035</v>
      </c>
      <c r="J420" s="71">
        <v>242.62000000000035</v>
      </c>
      <c r="K420" s="71">
        <v>242.62000000000035</v>
      </c>
      <c r="L420" s="71">
        <v>242.62000000000035</v>
      </c>
      <c r="M420" s="71">
        <v>242.62000000000035</v>
      </c>
      <c r="N420" s="71">
        <v>242.62000000000035</v>
      </c>
      <c r="O420" s="71">
        <v>242.62000000000035</v>
      </c>
      <c r="P420" s="71">
        <v>242.62000000000035</v>
      </c>
      <c r="Q420" s="71">
        <v>242.62000000000035</v>
      </c>
      <c r="R420" s="71">
        <v>242.62000000000035</v>
      </c>
      <c r="S420" s="71">
        <v>242.62000000000035</v>
      </c>
      <c r="T420" s="71">
        <v>242.62000000000035</v>
      </c>
      <c r="U420" s="71">
        <v>242.62000000000035</v>
      </c>
      <c r="V420" s="71">
        <v>242.62000000000035</v>
      </c>
      <c r="W420" s="71">
        <v>242.62000000000035</v>
      </c>
      <c r="X420" s="71">
        <v>242.62000000000035</v>
      </c>
      <c r="Y420" s="71">
        <v>242.62000000000035</v>
      </c>
    </row>
    <row r="421" spans="1:25" hidden="1" x14ac:dyDescent="0.2">
      <c r="A421" s="33">
        <v>44957</v>
      </c>
      <c r="B421" s="71">
        <v>242.62000000000035</v>
      </c>
      <c r="C421" s="71">
        <v>242.62000000000035</v>
      </c>
      <c r="D421" s="71">
        <v>242.62000000000035</v>
      </c>
      <c r="E421" s="71">
        <v>242.62000000000035</v>
      </c>
      <c r="F421" s="71">
        <v>242.62000000000035</v>
      </c>
      <c r="G421" s="71">
        <v>242.62000000000035</v>
      </c>
      <c r="H421" s="71">
        <v>242.62000000000035</v>
      </c>
      <c r="I421" s="71">
        <v>242.62000000000035</v>
      </c>
      <c r="J421" s="71">
        <v>242.62000000000035</v>
      </c>
      <c r="K421" s="71">
        <v>242.62000000000035</v>
      </c>
      <c r="L421" s="71">
        <v>242.62000000000035</v>
      </c>
      <c r="M421" s="71">
        <v>242.62000000000035</v>
      </c>
      <c r="N421" s="71">
        <v>242.62000000000035</v>
      </c>
      <c r="O421" s="71">
        <v>242.62000000000035</v>
      </c>
      <c r="P421" s="71">
        <v>242.62000000000035</v>
      </c>
      <c r="Q421" s="71">
        <v>242.62000000000035</v>
      </c>
      <c r="R421" s="71">
        <v>242.62000000000035</v>
      </c>
      <c r="S421" s="71">
        <v>242.62000000000035</v>
      </c>
      <c r="T421" s="71">
        <v>242.62000000000035</v>
      </c>
      <c r="U421" s="71">
        <v>242.62000000000035</v>
      </c>
      <c r="V421" s="71">
        <v>242.62000000000035</v>
      </c>
      <c r="W421" s="71">
        <v>242.62000000000035</v>
      </c>
      <c r="X421" s="71">
        <v>242.62000000000035</v>
      </c>
      <c r="Y421" s="71">
        <v>242.62000000000035</v>
      </c>
    </row>
    <row r="422" spans="1:25" x14ac:dyDescent="0.2">
      <c r="A422" s="129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</row>
    <row r="423" spans="1:25" ht="13.5" thickBot="1" x14ac:dyDescent="0.25"/>
    <row r="424" spans="1:25" ht="13.5" thickBot="1" x14ac:dyDescent="0.25">
      <c r="A424" s="231" t="s">
        <v>58</v>
      </c>
      <c r="B424" s="233" t="s">
        <v>12</v>
      </c>
      <c r="C424" s="234"/>
      <c r="D424" s="234"/>
      <c r="E424" s="234"/>
      <c r="F424" s="234"/>
      <c r="G424" s="234"/>
      <c r="H424" s="234"/>
      <c r="I424" s="234"/>
      <c r="J424" s="234"/>
      <c r="K424" s="234"/>
      <c r="L424" s="234"/>
      <c r="M424" s="234"/>
      <c r="N424" s="234"/>
      <c r="O424" s="234"/>
      <c r="P424" s="234"/>
      <c r="Q424" s="234"/>
      <c r="R424" s="234"/>
      <c r="S424" s="234"/>
      <c r="T424" s="234"/>
      <c r="U424" s="234"/>
      <c r="V424" s="234"/>
      <c r="W424" s="234"/>
      <c r="X424" s="234"/>
      <c r="Y424" s="235"/>
    </row>
    <row r="425" spans="1:25" ht="24.75" thickBot="1" x14ac:dyDescent="0.25">
      <c r="A425" s="232"/>
      <c r="B425" s="5" t="s">
        <v>59</v>
      </c>
      <c r="C425" s="3" t="s">
        <v>60</v>
      </c>
      <c r="D425" s="3" t="s">
        <v>61</v>
      </c>
      <c r="E425" s="3" t="s">
        <v>62</v>
      </c>
      <c r="F425" s="3" t="s">
        <v>63</v>
      </c>
      <c r="G425" s="3" t="s">
        <v>64</v>
      </c>
      <c r="H425" s="3" t="s">
        <v>65</v>
      </c>
      <c r="I425" s="3" t="s">
        <v>66</v>
      </c>
      <c r="J425" s="3" t="s">
        <v>67</v>
      </c>
      <c r="K425" s="3" t="s">
        <v>83</v>
      </c>
      <c r="L425" s="3" t="s">
        <v>68</v>
      </c>
      <c r="M425" s="3" t="s">
        <v>69</v>
      </c>
      <c r="N425" s="3" t="s">
        <v>70</v>
      </c>
      <c r="O425" s="3" t="s">
        <v>71</v>
      </c>
      <c r="P425" s="3" t="s">
        <v>72</v>
      </c>
      <c r="Q425" s="3" t="s">
        <v>73</v>
      </c>
      <c r="R425" s="3" t="s">
        <v>74</v>
      </c>
      <c r="S425" s="3" t="s">
        <v>75</v>
      </c>
      <c r="T425" s="3" t="s">
        <v>76</v>
      </c>
      <c r="U425" s="3" t="s">
        <v>77</v>
      </c>
      <c r="V425" s="3" t="s">
        <v>78</v>
      </c>
      <c r="W425" s="3" t="s">
        <v>79</v>
      </c>
      <c r="X425" s="3" t="s">
        <v>80</v>
      </c>
      <c r="Y425" s="4" t="s">
        <v>81</v>
      </c>
    </row>
    <row r="426" spans="1:25" x14ac:dyDescent="0.2">
      <c r="A426" s="32">
        <v>44958</v>
      </c>
      <c r="B426" s="27">
        <v>0</v>
      </c>
      <c r="C426" s="14">
        <v>0</v>
      </c>
      <c r="D426" s="14">
        <v>0</v>
      </c>
      <c r="E426" s="14">
        <v>0</v>
      </c>
      <c r="F426" s="14">
        <v>20.59</v>
      </c>
      <c r="G426" s="14">
        <v>35.5</v>
      </c>
      <c r="H426" s="14">
        <v>0</v>
      </c>
      <c r="I426" s="14">
        <v>13.38</v>
      </c>
      <c r="J426" s="14">
        <v>0</v>
      </c>
      <c r="K426" s="14">
        <v>0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5">
        <v>0</v>
      </c>
    </row>
    <row r="427" spans="1:25" x14ac:dyDescent="0.2">
      <c r="A427" s="33">
        <v>44959</v>
      </c>
      <c r="B427" s="29">
        <v>0</v>
      </c>
      <c r="C427" s="19">
        <v>0</v>
      </c>
      <c r="D427" s="19">
        <v>0</v>
      </c>
      <c r="E427" s="19">
        <v>0</v>
      </c>
      <c r="F427" s="19">
        <v>18.27</v>
      </c>
      <c r="G427" s="19">
        <v>164.11</v>
      </c>
      <c r="H427" s="19">
        <v>157.69999999999999</v>
      </c>
      <c r="I427" s="19">
        <v>69.430000000000007</v>
      </c>
      <c r="J427" s="19">
        <v>3.72</v>
      </c>
      <c r="K427" s="19">
        <v>0</v>
      </c>
      <c r="L427" s="19">
        <v>0</v>
      </c>
      <c r="M427" s="19">
        <v>0</v>
      </c>
      <c r="N427" s="19">
        <v>0</v>
      </c>
      <c r="O427" s="19">
        <v>0</v>
      </c>
      <c r="P427" s="19">
        <v>0</v>
      </c>
      <c r="Q427" s="19">
        <v>0</v>
      </c>
      <c r="R427" s="19">
        <v>0</v>
      </c>
      <c r="S427" s="19">
        <v>0</v>
      </c>
      <c r="T427" s="19">
        <v>0</v>
      </c>
      <c r="U427" s="19">
        <v>0</v>
      </c>
      <c r="V427" s="19">
        <v>0</v>
      </c>
      <c r="W427" s="19">
        <v>0</v>
      </c>
      <c r="X427" s="19">
        <v>0</v>
      </c>
      <c r="Y427" s="20">
        <v>0</v>
      </c>
    </row>
    <row r="428" spans="1:25" x14ac:dyDescent="0.2">
      <c r="A428" s="33">
        <v>44960</v>
      </c>
      <c r="B428" s="29">
        <v>0</v>
      </c>
      <c r="C428" s="19">
        <v>0</v>
      </c>
      <c r="D428" s="19">
        <v>0</v>
      </c>
      <c r="E428" s="19">
        <v>24.04</v>
      </c>
      <c r="F428" s="19">
        <v>158.59</v>
      </c>
      <c r="G428" s="19">
        <v>188.32</v>
      </c>
      <c r="H428" s="19">
        <v>58.61</v>
      </c>
      <c r="I428" s="19">
        <v>131.35</v>
      </c>
      <c r="J428" s="19">
        <v>40.32</v>
      </c>
      <c r="K428" s="19">
        <v>25.07</v>
      </c>
      <c r="L428" s="19">
        <v>0</v>
      </c>
      <c r="M428" s="19">
        <v>0</v>
      </c>
      <c r="N428" s="19">
        <v>0</v>
      </c>
      <c r="O428" s="19">
        <v>0</v>
      </c>
      <c r="P428" s="19">
        <v>0</v>
      </c>
      <c r="Q428" s="19">
        <v>0</v>
      </c>
      <c r="R428" s="19">
        <v>0</v>
      </c>
      <c r="S428" s="19">
        <v>0</v>
      </c>
      <c r="T428" s="19">
        <v>0</v>
      </c>
      <c r="U428" s="19">
        <v>0</v>
      </c>
      <c r="V428" s="19">
        <v>0</v>
      </c>
      <c r="W428" s="19">
        <v>0</v>
      </c>
      <c r="X428" s="19">
        <v>0</v>
      </c>
      <c r="Y428" s="20">
        <v>0</v>
      </c>
    </row>
    <row r="429" spans="1:25" x14ac:dyDescent="0.2">
      <c r="A429" s="33">
        <v>44961</v>
      </c>
      <c r="B429" s="29">
        <v>0</v>
      </c>
      <c r="C429" s="19">
        <v>0</v>
      </c>
      <c r="D429" s="19">
        <v>0</v>
      </c>
      <c r="E429" s="19">
        <v>0</v>
      </c>
      <c r="F429" s="19">
        <v>0</v>
      </c>
      <c r="G429" s="19">
        <v>0</v>
      </c>
      <c r="H429" s="19">
        <v>0</v>
      </c>
      <c r="I429" s="19">
        <v>0</v>
      </c>
      <c r="J429" s="19">
        <v>0</v>
      </c>
      <c r="K429" s="19">
        <v>0</v>
      </c>
      <c r="L429" s="19">
        <v>0</v>
      </c>
      <c r="M429" s="19">
        <v>0</v>
      </c>
      <c r="N429" s="19">
        <v>0</v>
      </c>
      <c r="O429" s="19">
        <v>0</v>
      </c>
      <c r="P429" s="19">
        <v>0</v>
      </c>
      <c r="Q429" s="19">
        <v>0</v>
      </c>
      <c r="R429" s="19">
        <v>0</v>
      </c>
      <c r="S429" s="19">
        <v>0</v>
      </c>
      <c r="T429" s="19">
        <v>0</v>
      </c>
      <c r="U429" s="19">
        <v>0</v>
      </c>
      <c r="V429" s="19">
        <v>0</v>
      </c>
      <c r="W429" s="19">
        <v>0</v>
      </c>
      <c r="X429" s="19">
        <v>0</v>
      </c>
      <c r="Y429" s="20">
        <v>0</v>
      </c>
    </row>
    <row r="430" spans="1:25" x14ac:dyDescent="0.2">
      <c r="A430" s="33">
        <v>44962</v>
      </c>
      <c r="B430" s="29">
        <v>0</v>
      </c>
      <c r="C430" s="19">
        <v>0</v>
      </c>
      <c r="D430" s="19">
        <v>0</v>
      </c>
      <c r="E430" s="19">
        <v>0</v>
      </c>
      <c r="F430" s="19">
        <v>2.61</v>
      </c>
      <c r="G430" s="19">
        <v>56.83</v>
      </c>
      <c r="H430" s="19">
        <v>124.99</v>
      </c>
      <c r="I430" s="19">
        <v>78.62</v>
      </c>
      <c r="J430" s="19">
        <v>3</v>
      </c>
      <c r="K430" s="19">
        <v>0</v>
      </c>
      <c r="L430" s="19">
        <v>31.48</v>
      </c>
      <c r="M430" s="19">
        <v>18.149999999999999</v>
      </c>
      <c r="N430" s="19">
        <v>0</v>
      </c>
      <c r="O430" s="19">
        <v>0</v>
      </c>
      <c r="P430" s="19">
        <v>0</v>
      </c>
      <c r="Q430" s="19">
        <v>0</v>
      </c>
      <c r="R430" s="19">
        <v>0</v>
      </c>
      <c r="S430" s="19">
        <v>0</v>
      </c>
      <c r="T430" s="19">
        <v>0</v>
      </c>
      <c r="U430" s="19">
        <v>0</v>
      </c>
      <c r="V430" s="19">
        <v>0</v>
      </c>
      <c r="W430" s="19">
        <v>0</v>
      </c>
      <c r="X430" s="19">
        <v>0</v>
      </c>
      <c r="Y430" s="20">
        <v>0</v>
      </c>
    </row>
    <row r="431" spans="1:25" x14ac:dyDescent="0.2">
      <c r="A431" s="33">
        <v>44963</v>
      </c>
      <c r="B431" s="29">
        <v>0</v>
      </c>
      <c r="C431" s="19">
        <v>6.39</v>
      </c>
      <c r="D431" s="19">
        <v>23.54</v>
      </c>
      <c r="E431" s="19">
        <v>28.92</v>
      </c>
      <c r="F431" s="19">
        <v>51.5</v>
      </c>
      <c r="G431" s="19">
        <v>256.35000000000002</v>
      </c>
      <c r="H431" s="19">
        <v>229.37</v>
      </c>
      <c r="I431" s="19">
        <v>156.71</v>
      </c>
      <c r="J431" s="19">
        <v>143.66</v>
      </c>
      <c r="K431" s="19">
        <v>127.78</v>
      </c>
      <c r="L431" s="19">
        <v>106.59</v>
      </c>
      <c r="M431" s="19">
        <v>87.51</v>
      </c>
      <c r="N431" s="19">
        <v>59.15</v>
      </c>
      <c r="O431" s="19">
        <v>61.39</v>
      </c>
      <c r="P431" s="19">
        <v>69.260000000000005</v>
      </c>
      <c r="Q431" s="19">
        <v>67.599999999999994</v>
      </c>
      <c r="R431" s="19">
        <v>0</v>
      </c>
      <c r="S431" s="19">
        <v>55.11</v>
      </c>
      <c r="T431" s="19">
        <v>0</v>
      </c>
      <c r="U431" s="19">
        <v>0</v>
      </c>
      <c r="V431" s="19">
        <v>0</v>
      </c>
      <c r="W431" s="19">
        <v>0</v>
      </c>
      <c r="X431" s="19">
        <v>0</v>
      </c>
      <c r="Y431" s="20">
        <v>0</v>
      </c>
    </row>
    <row r="432" spans="1:25" x14ac:dyDescent="0.2">
      <c r="A432" s="33">
        <v>44964</v>
      </c>
      <c r="B432" s="29">
        <v>0</v>
      </c>
      <c r="C432" s="19">
        <v>0</v>
      </c>
      <c r="D432" s="19">
        <v>11.42</v>
      </c>
      <c r="E432" s="19">
        <v>73.97</v>
      </c>
      <c r="F432" s="19">
        <v>107.55</v>
      </c>
      <c r="G432" s="19">
        <v>211.26</v>
      </c>
      <c r="H432" s="19">
        <v>230.15</v>
      </c>
      <c r="I432" s="19">
        <v>59.8</v>
      </c>
      <c r="J432" s="19">
        <v>76.569999999999993</v>
      </c>
      <c r="K432" s="19">
        <v>56.57</v>
      </c>
      <c r="L432" s="19">
        <v>9.76</v>
      </c>
      <c r="M432" s="19">
        <v>9</v>
      </c>
      <c r="N432" s="19">
        <v>0</v>
      </c>
      <c r="O432" s="19">
        <v>0</v>
      </c>
      <c r="P432" s="19">
        <v>0</v>
      </c>
      <c r="Q432" s="19">
        <v>0</v>
      </c>
      <c r="R432" s="19">
        <v>0</v>
      </c>
      <c r="S432" s="19">
        <v>0</v>
      </c>
      <c r="T432" s="19">
        <v>0</v>
      </c>
      <c r="U432" s="19">
        <v>0</v>
      </c>
      <c r="V432" s="19">
        <v>0</v>
      </c>
      <c r="W432" s="19">
        <v>0</v>
      </c>
      <c r="X432" s="19">
        <v>0</v>
      </c>
      <c r="Y432" s="20">
        <v>0</v>
      </c>
    </row>
    <row r="433" spans="1:25" x14ac:dyDescent="0.2">
      <c r="A433" s="33">
        <v>44965</v>
      </c>
      <c r="B433" s="29">
        <v>0</v>
      </c>
      <c r="C433" s="19">
        <v>0</v>
      </c>
      <c r="D433" s="19">
        <v>80.790000000000006</v>
      </c>
      <c r="E433" s="19">
        <v>178.75</v>
      </c>
      <c r="F433" s="19">
        <v>238.45</v>
      </c>
      <c r="G433" s="19">
        <v>439.44</v>
      </c>
      <c r="H433" s="19">
        <v>301.08</v>
      </c>
      <c r="I433" s="19">
        <v>261.2</v>
      </c>
      <c r="J433" s="19">
        <v>229.6</v>
      </c>
      <c r="K433" s="19">
        <v>191.58</v>
      </c>
      <c r="L433" s="19">
        <v>174.28</v>
      </c>
      <c r="M433" s="19">
        <v>117.56</v>
      </c>
      <c r="N433" s="19">
        <v>109.62</v>
      </c>
      <c r="O433" s="19">
        <v>82.26</v>
      </c>
      <c r="P433" s="19">
        <v>81.41</v>
      </c>
      <c r="Q433" s="19">
        <v>57.29</v>
      </c>
      <c r="R433" s="19">
        <v>68.790000000000006</v>
      </c>
      <c r="S433" s="19">
        <v>47.67</v>
      </c>
      <c r="T433" s="19">
        <v>0.94</v>
      </c>
      <c r="U433" s="19">
        <v>0</v>
      </c>
      <c r="V433" s="19">
        <v>0</v>
      </c>
      <c r="W433" s="19">
        <v>0</v>
      </c>
      <c r="X433" s="19">
        <v>0</v>
      </c>
      <c r="Y433" s="20">
        <v>0</v>
      </c>
    </row>
    <row r="434" spans="1:25" x14ac:dyDescent="0.2">
      <c r="A434" s="33">
        <v>44966</v>
      </c>
      <c r="B434" s="29">
        <v>0</v>
      </c>
      <c r="C434" s="19">
        <v>11.98</v>
      </c>
      <c r="D434" s="19">
        <v>0</v>
      </c>
      <c r="E434" s="19">
        <v>3.89</v>
      </c>
      <c r="F434" s="19">
        <v>67.14</v>
      </c>
      <c r="G434" s="19">
        <v>246.99</v>
      </c>
      <c r="H434" s="19">
        <v>169.39</v>
      </c>
      <c r="I434" s="19">
        <v>100.92</v>
      </c>
      <c r="J434" s="19">
        <v>57.91</v>
      </c>
      <c r="K434" s="19">
        <v>55.16</v>
      </c>
      <c r="L434" s="19">
        <v>0</v>
      </c>
      <c r="M434" s="19">
        <v>0</v>
      </c>
      <c r="N434" s="19">
        <v>0</v>
      </c>
      <c r="O434" s="19">
        <v>0</v>
      </c>
      <c r="P434" s="19">
        <v>0</v>
      </c>
      <c r="Q434" s="19">
        <v>0</v>
      </c>
      <c r="R434" s="19">
        <v>0</v>
      </c>
      <c r="S434" s="19">
        <v>0</v>
      </c>
      <c r="T434" s="19">
        <v>0</v>
      </c>
      <c r="U434" s="19">
        <v>0</v>
      </c>
      <c r="V434" s="19">
        <v>0</v>
      </c>
      <c r="W434" s="19">
        <v>0</v>
      </c>
      <c r="X434" s="19">
        <v>0</v>
      </c>
      <c r="Y434" s="20">
        <v>0</v>
      </c>
    </row>
    <row r="435" spans="1:25" x14ac:dyDescent="0.2">
      <c r="A435" s="33">
        <v>44967</v>
      </c>
      <c r="B435" s="29">
        <v>0</v>
      </c>
      <c r="C435" s="19">
        <v>0</v>
      </c>
      <c r="D435" s="19">
        <v>0</v>
      </c>
      <c r="E435" s="19">
        <v>0</v>
      </c>
      <c r="F435" s="19">
        <v>0</v>
      </c>
      <c r="G435" s="19">
        <v>141.80000000000001</v>
      </c>
      <c r="H435" s="19">
        <v>9.06</v>
      </c>
      <c r="I435" s="19">
        <v>0</v>
      </c>
      <c r="J435" s="19">
        <v>0</v>
      </c>
      <c r="K435" s="19">
        <v>0</v>
      </c>
      <c r="L435" s="19">
        <v>0</v>
      </c>
      <c r="M435" s="19">
        <v>0</v>
      </c>
      <c r="N435" s="19">
        <v>0</v>
      </c>
      <c r="O435" s="19">
        <v>0</v>
      </c>
      <c r="P435" s="19">
        <v>0</v>
      </c>
      <c r="Q435" s="19">
        <v>0</v>
      </c>
      <c r="R435" s="19">
        <v>0</v>
      </c>
      <c r="S435" s="19">
        <v>0</v>
      </c>
      <c r="T435" s="19">
        <v>0</v>
      </c>
      <c r="U435" s="19">
        <v>0</v>
      </c>
      <c r="V435" s="19">
        <v>0</v>
      </c>
      <c r="W435" s="19">
        <v>0</v>
      </c>
      <c r="X435" s="19">
        <v>0</v>
      </c>
      <c r="Y435" s="20">
        <v>0</v>
      </c>
    </row>
    <row r="436" spans="1:25" x14ac:dyDescent="0.2">
      <c r="A436" s="33">
        <v>44968</v>
      </c>
      <c r="B436" s="29">
        <v>0</v>
      </c>
      <c r="C436" s="19">
        <v>6.4</v>
      </c>
      <c r="D436" s="19">
        <v>1.04</v>
      </c>
      <c r="E436" s="19">
        <v>26</v>
      </c>
      <c r="F436" s="19">
        <v>78.28</v>
      </c>
      <c r="G436" s="19">
        <v>201.1</v>
      </c>
      <c r="H436" s="19">
        <v>58.56</v>
      </c>
      <c r="I436" s="19">
        <v>52.33</v>
      </c>
      <c r="J436" s="19">
        <v>104</v>
      </c>
      <c r="K436" s="19">
        <v>12.11</v>
      </c>
      <c r="L436" s="19">
        <v>2.62</v>
      </c>
      <c r="M436" s="19">
        <v>21.97</v>
      </c>
      <c r="N436" s="19">
        <v>16.87</v>
      </c>
      <c r="O436" s="19">
        <v>13.73</v>
      </c>
      <c r="P436" s="19">
        <v>0</v>
      </c>
      <c r="Q436" s="19">
        <v>11.32</v>
      </c>
      <c r="R436" s="19">
        <v>24.28</v>
      </c>
      <c r="S436" s="19">
        <v>36.549999999999997</v>
      </c>
      <c r="T436" s="19">
        <v>0</v>
      </c>
      <c r="U436" s="19">
        <v>0</v>
      </c>
      <c r="V436" s="19">
        <v>0</v>
      </c>
      <c r="W436" s="19">
        <v>0</v>
      </c>
      <c r="X436" s="19">
        <v>0</v>
      </c>
      <c r="Y436" s="20">
        <v>0</v>
      </c>
    </row>
    <row r="437" spans="1:25" x14ac:dyDescent="0.2">
      <c r="A437" s="33">
        <v>44969</v>
      </c>
      <c r="B437" s="29">
        <v>0</v>
      </c>
      <c r="C437" s="19">
        <v>0</v>
      </c>
      <c r="D437" s="19">
        <v>8.76</v>
      </c>
      <c r="E437" s="19">
        <v>19.059999999999999</v>
      </c>
      <c r="F437" s="19">
        <v>23.83</v>
      </c>
      <c r="G437" s="19">
        <v>54.75</v>
      </c>
      <c r="H437" s="19">
        <v>93.61</v>
      </c>
      <c r="I437" s="19">
        <v>154.66</v>
      </c>
      <c r="J437" s="19">
        <v>34.54</v>
      </c>
      <c r="K437" s="19">
        <v>10.82</v>
      </c>
      <c r="L437" s="19">
        <v>0</v>
      </c>
      <c r="M437" s="19">
        <v>24.63</v>
      </c>
      <c r="N437" s="19">
        <v>5.85</v>
      </c>
      <c r="O437" s="19">
        <v>5.97</v>
      </c>
      <c r="P437" s="19">
        <v>0</v>
      </c>
      <c r="Q437" s="19">
        <v>7.98</v>
      </c>
      <c r="R437" s="19">
        <v>10.56</v>
      </c>
      <c r="S437" s="19">
        <v>18.73</v>
      </c>
      <c r="T437" s="19">
        <v>0</v>
      </c>
      <c r="U437" s="19">
        <v>0</v>
      </c>
      <c r="V437" s="19">
        <v>0</v>
      </c>
      <c r="W437" s="19">
        <v>0</v>
      </c>
      <c r="X437" s="19">
        <v>0</v>
      </c>
      <c r="Y437" s="20">
        <v>0</v>
      </c>
    </row>
    <row r="438" spans="1:25" x14ac:dyDescent="0.2">
      <c r="A438" s="33">
        <v>44970</v>
      </c>
      <c r="B438" s="29">
        <v>0</v>
      </c>
      <c r="C438" s="19">
        <v>0</v>
      </c>
      <c r="D438" s="19">
        <v>0</v>
      </c>
      <c r="E438" s="19">
        <v>0</v>
      </c>
      <c r="F438" s="19">
        <v>29.08</v>
      </c>
      <c r="G438" s="19">
        <v>130.25</v>
      </c>
      <c r="H438" s="19">
        <v>103.33</v>
      </c>
      <c r="I438" s="19">
        <v>76.260000000000005</v>
      </c>
      <c r="J438" s="19">
        <v>17.62</v>
      </c>
      <c r="K438" s="19">
        <v>0</v>
      </c>
      <c r="L438" s="19">
        <v>0</v>
      </c>
      <c r="M438" s="19">
        <v>0</v>
      </c>
      <c r="N438" s="19">
        <v>0</v>
      </c>
      <c r="O438" s="19">
        <v>0</v>
      </c>
      <c r="P438" s="19">
        <v>0</v>
      </c>
      <c r="Q438" s="19">
        <v>0</v>
      </c>
      <c r="R438" s="19">
        <v>0</v>
      </c>
      <c r="S438" s="19">
        <v>0</v>
      </c>
      <c r="T438" s="19">
        <v>0</v>
      </c>
      <c r="U438" s="19">
        <v>0</v>
      </c>
      <c r="V438" s="19">
        <v>0</v>
      </c>
      <c r="W438" s="19">
        <v>0</v>
      </c>
      <c r="X438" s="19">
        <v>0</v>
      </c>
      <c r="Y438" s="20">
        <v>0</v>
      </c>
    </row>
    <row r="439" spans="1:25" x14ac:dyDescent="0.2">
      <c r="A439" s="33">
        <v>44971</v>
      </c>
      <c r="B439" s="29">
        <v>0</v>
      </c>
      <c r="C439" s="19">
        <v>0</v>
      </c>
      <c r="D439" s="19">
        <v>0</v>
      </c>
      <c r="E439" s="19">
        <v>0</v>
      </c>
      <c r="F439" s="19">
        <v>3.36</v>
      </c>
      <c r="G439" s="19">
        <v>163</v>
      </c>
      <c r="H439" s="19">
        <v>52.23</v>
      </c>
      <c r="I439" s="19">
        <v>0</v>
      </c>
      <c r="J439" s="19">
        <v>14.93</v>
      </c>
      <c r="K439" s="19">
        <v>0</v>
      </c>
      <c r="L439" s="19">
        <v>0</v>
      </c>
      <c r="M439" s="19">
        <v>0</v>
      </c>
      <c r="N439" s="19">
        <v>0</v>
      </c>
      <c r="O439" s="19">
        <v>0</v>
      </c>
      <c r="P439" s="19">
        <v>0</v>
      </c>
      <c r="Q439" s="19">
        <v>0</v>
      </c>
      <c r="R439" s="19">
        <v>0</v>
      </c>
      <c r="S439" s="19">
        <v>0</v>
      </c>
      <c r="T439" s="19">
        <v>0</v>
      </c>
      <c r="U439" s="19">
        <v>0</v>
      </c>
      <c r="V439" s="19">
        <v>0</v>
      </c>
      <c r="W439" s="19">
        <v>0</v>
      </c>
      <c r="X439" s="19">
        <v>0</v>
      </c>
      <c r="Y439" s="20">
        <v>0</v>
      </c>
    </row>
    <row r="440" spans="1:25" x14ac:dyDescent="0.2">
      <c r="A440" s="33">
        <v>44972</v>
      </c>
      <c r="B440" s="29">
        <v>0</v>
      </c>
      <c r="C440" s="19">
        <v>0</v>
      </c>
      <c r="D440" s="19">
        <v>0</v>
      </c>
      <c r="E440" s="19">
        <v>0</v>
      </c>
      <c r="F440" s="19">
        <v>46.85</v>
      </c>
      <c r="G440" s="19">
        <v>182.7</v>
      </c>
      <c r="H440" s="19">
        <v>115.39</v>
      </c>
      <c r="I440" s="19">
        <v>55.72</v>
      </c>
      <c r="J440" s="19">
        <v>80.31</v>
      </c>
      <c r="K440" s="19">
        <v>0</v>
      </c>
      <c r="L440" s="19">
        <v>0</v>
      </c>
      <c r="M440" s="19">
        <v>0</v>
      </c>
      <c r="N440" s="19">
        <v>0</v>
      </c>
      <c r="O440" s="19">
        <v>0</v>
      </c>
      <c r="P440" s="19">
        <v>0</v>
      </c>
      <c r="Q440" s="19">
        <v>0</v>
      </c>
      <c r="R440" s="19">
        <v>0</v>
      </c>
      <c r="S440" s="19">
        <v>0</v>
      </c>
      <c r="T440" s="19">
        <v>0</v>
      </c>
      <c r="U440" s="19">
        <v>0</v>
      </c>
      <c r="V440" s="19">
        <v>0</v>
      </c>
      <c r="W440" s="19">
        <v>0</v>
      </c>
      <c r="X440" s="19">
        <v>0</v>
      </c>
      <c r="Y440" s="20">
        <v>0</v>
      </c>
    </row>
    <row r="441" spans="1:25" x14ac:dyDescent="0.2">
      <c r="A441" s="33">
        <v>44973</v>
      </c>
      <c r="B441" s="29">
        <v>0</v>
      </c>
      <c r="C441" s="19">
        <v>0</v>
      </c>
      <c r="D441" s="19">
        <v>0</v>
      </c>
      <c r="E441" s="19">
        <v>0.38</v>
      </c>
      <c r="F441" s="19">
        <v>93.11</v>
      </c>
      <c r="G441" s="19">
        <v>212.02</v>
      </c>
      <c r="H441" s="19">
        <v>94.37</v>
      </c>
      <c r="I441" s="19">
        <v>26.37</v>
      </c>
      <c r="J441" s="19">
        <v>62.61</v>
      </c>
      <c r="K441" s="19">
        <v>48.61</v>
      </c>
      <c r="L441" s="19">
        <v>13.57</v>
      </c>
      <c r="M441" s="19">
        <v>15.66</v>
      </c>
      <c r="N441" s="19">
        <v>0</v>
      </c>
      <c r="O441" s="19">
        <v>0</v>
      </c>
      <c r="P441" s="19">
        <v>0</v>
      </c>
      <c r="Q441" s="19">
        <v>0</v>
      </c>
      <c r="R441" s="19">
        <v>0</v>
      </c>
      <c r="S441" s="19">
        <v>0</v>
      </c>
      <c r="T441" s="19">
        <v>0</v>
      </c>
      <c r="U441" s="19">
        <v>0</v>
      </c>
      <c r="V441" s="19">
        <v>0</v>
      </c>
      <c r="W441" s="19">
        <v>0</v>
      </c>
      <c r="X441" s="19">
        <v>0</v>
      </c>
      <c r="Y441" s="20">
        <v>0</v>
      </c>
    </row>
    <row r="442" spans="1:25" x14ac:dyDescent="0.2">
      <c r="A442" s="33">
        <v>44974</v>
      </c>
      <c r="B442" s="29">
        <v>0</v>
      </c>
      <c r="C442" s="19">
        <v>0</v>
      </c>
      <c r="D442" s="19">
        <v>7.47</v>
      </c>
      <c r="E442" s="19">
        <v>17.55</v>
      </c>
      <c r="F442" s="19">
        <v>120.52</v>
      </c>
      <c r="G442" s="19">
        <v>185.29</v>
      </c>
      <c r="H442" s="19">
        <v>79.040000000000006</v>
      </c>
      <c r="I442" s="19">
        <v>20.57</v>
      </c>
      <c r="J442" s="19">
        <v>56.35</v>
      </c>
      <c r="K442" s="19">
        <v>1.47</v>
      </c>
      <c r="L442" s="19">
        <v>0</v>
      </c>
      <c r="M442" s="19">
        <v>0</v>
      </c>
      <c r="N442" s="19">
        <v>0</v>
      </c>
      <c r="O442" s="19">
        <v>0</v>
      </c>
      <c r="P442" s="19">
        <v>0</v>
      </c>
      <c r="Q442" s="19">
        <v>0</v>
      </c>
      <c r="R442" s="19">
        <v>0</v>
      </c>
      <c r="S442" s="19">
        <v>0</v>
      </c>
      <c r="T442" s="19">
        <v>0</v>
      </c>
      <c r="U442" s="19">
        <v>0</v>
      </c>
      <c r="V442" s="19">
        <v>0</v>
      </c>
      <c r="W442" s="19">
        <v>0</v>
      </c>
      <c r="X442" s="19">
        <v>0</v>
      </c>
      <c r="Y442" s="20">
        <v>0</v>
      </c>
    </row>
    <row r="443" spans="1:25" x14ac:dyDescent="0.2">
      <c r="A443" s="33">
        <v>44975</v>
      </c>
      <c r="B443" s="29">
        <v>0</v>
      </c>
      <c r="C443" s="19">
        <v>0</v>
      </c>
      <c r="D443" s="19">
        <v>0</v>
      </c>
      <c r="E443" s="19">
        <v>9.15</v>
      </c>
      <c r="F443" s="19">
        <v>146.19</v>
      </c>
      <c r="G443" s="19">
        <v>207.57</v>
      </c>
      <c r="H443" s="19">
        <v>98.06</v>
      </c>
      <c r="I443" s="19">
        <v>32.03</v>
      </c>
      <c r="J443" s="19">
        <v>77.599999999999994</v>
      </c>
      <c r="K443" s="19">
        <v>66.28</v>
      </c>
      <c r="L443" s="19">
        <v>45.08</v>
      </c>
      <c r="M443" s="19">
        <v>41.12</v>
      </c>
      <c r="N443" s="19">
        <v>43.06</v>
      </c>
      <c r="O443" s="19">
        <v>51.04</v>
      </c>
      <c r="P443" s="19">
        <v>45.6</v>
      </c>
      <c r="Q443" s="19">
        <v>35.479999999999997</v>
      </c>
      <c r="R443" s="19">
        <v>62.22</v>
      </c>
      <c r="S443" s="19">
        <v>84.86</v>
      </c>
      <c r="T443" s="19">
        <v>70.88</v>
      </c>
      <c r="U443" s="19">
        <v>9.44</v>
      </c>
      <c r="V443" s="19">
        <v>0</v>
      </c>
      <c r="W443" s="19">
        <v>0</v>
      </c>
      <c r="X443" s="19">
        <v>17.190000000000001</v>
      </c>
      <c r="Y443" s="20">
        <v>0</v>
      </c>
    </row>
    <row r="444" spans="1:25" x14ac:dyDescent="0.2">
      <c r="A444" s="33">
        <v>44976</v>
      </c>
      <c r="B444" s="29">
        <v>0</v>
      </c>
      <c r="C444" s="19">
        <v>0</v>
      </c>
      <c r="D444" s="19">
        <v>0</v>
      </c>
      <c r="E444" s="19">
        <v>0</v>
      </c>
      <c r="F444" s="19">
        <v>0</v>
      </c>
      <c r="G444" s="19">
        <v>0</v>
      </c>
      <c r="H444" s="19">
        <v>30.21</v>
      </c>
      <c r="I444" s="19">
        <v>41.19</v>
      </c>
      <c r="J444" s="19">
        <v>0</v>
      </c>
      <c r="K444" s="19">
        <v>0</v>
      </c>
      <c r="L444" s="19">
        <v>0</v>
      </c>
      <c r="M444" s="19">
        <v>0</v>
      </c>
      <c r="N444" s="19">
        <v>0</v>
      </c>
      <c r="O444" s="19">
        <v>0</v>
      </c>
      <c r="P444" s="19">
        <v>0</v>
      </c>
      <c r="Q444" s="19">
        <v>0</v>
      </c>
      <c r="R444" s="19">
        <v>0</v>
      </c>
      <c r="S444" s="19">
        <v>0</v>
      </c>
      <c r="T444" s="19">
        <v>0</v>
      </c>
      <c r="U444" s="19">
        <v>0</v>
      </c>
      <c r="V444" s="19">
        <v>0</v>
      </c>
      <c r="W444" s="19">
        <v>0</v>
      </c>
      <c r="X444" s="19">
        <v>0</v>
      </c>
      <c r="Y444" s="20">
        <v>0</v>
      </c>
    </row>
    <row r="445" spans="1:25" x14ac:dyDescent="0.2">
      <c r="A445" s="33">
        <v>44977</v>
      </c>
      <c r="B445" s="29">
        <v>0</v>
      </c>
      <c r="C445" s="19">
        <v>0</v>
      </c>
      <c r="D445" s="19">
        <v>0</v>
      </c>
      <c r="E445" s="19">
        <v>0</v>
      </c>
      <c r="F445" s="19">
        <v>54</v>
      </c>
      <c r="G445" s="19">
        <v>146.55000000000001</v>
      </c>
      <c r="H445" s="19">
        <v>160.77000000000001</v>
      </c>
      <c r="I445" s="19">
        <v>135.19999999999999</v>
      </c>
      <c r="J445" s="19">
        <v>137.44</v>
      </c>
      <c r="K445" s="19">
        <v>81.239999999999995</v>
      </c>
      <c r="L445" s="19">
        <v>50.34</v>
      </c>
      <c r="M445" s="19">
        <v>0</v>
      </c>
      <c r="N445" s="19">
        <v>33.29</v>
      </c>
      <c r="O445" s="19">
        <v>15.69</v>
      </c>
      <c r="P445" s="19">
        <v>0</v>
      </c>
      <c r="Q445" s="19">
        <v>0</v>
      </c>
      <c r="R445" s="19">
        <v>0</v>
      </c>
      <c r="S445" s="19">
        <v>0</v>
      </c>
      <c r="T445" s="19">
        <v>0</v>
      </c>
      <c r="U445" s="19">
        <v>0</v>
      </c>
      <c r="V445" s="19">
        <v>0</v>
      </c>
      <c r="W445" s="19">
        <v>0</v>
      </c>
      <c r="X445" s="19">
        <v>0</v>
      </c>
      <c r="Y445" s="20">
        <v>0</v>
      </c>
    </row>
    <row r="446" spans="1:25" x14ac:dyDescent="0.2">
      <c r="A446" s="33">
        <v>44978</v>
      </c>
      <c r="B446" s="29">
        <v>0</v>
      </c>
      <c r="C446" s="19">
        <v>0</v>
      </c>
      <c r="D446" s="19">
        <v>0</v>
      </c>
      <c r="E446" s="19">
        <v>3.94</v>
      </c>
      <c r="F446" s="19">
        <v>28.47</v>
      </c>
      <c r="G446" s="19">
        <v>144.34</v>
      </c>
      <c r="H446" s="19">
        <v>110.98</v>
      </c>
      <c r="I446" s="19">
        <v>130.28</v>
      </c>
      <c r="J446" s="19">
        <v>166.8</v>
      </c>
      <c r="K446" s="19">
        <v>91.08</v>
      </c>
      <c r="L446" s="19">
        <v>0</v>
      </c>
      <c r="M446" s="19">
        <v>0</v>
      </c>
      <c r="N446" s="19">
        <v>1.37</v>
      </c>
      <c r="O446" s="19">
        <v>0</v>
      </c>
      <c r="P446" s="19">
        <v>0</v>
      </c>
      <c r="Q446" s="19">
        <v>20.25</v>
      </c>
      <c r="R446" s="19">
        <v>0.01</v>
      </c>
      <c r="S446" s="19">
        <v>22.72</v>
      </c>
      <c r="T446" s="19">
        <v>13.57</v>
      </c>
      <c r="U446" s="19">
        <v>0</v>
      </c>
      <c r="V446" s="19">
        <v>0</v>
      </c>
      <c r="W446" s="19">
        <v>0</v>
      </c>
      <c r="X446" s="19">
        <v>0</v>
      </c>
      <c r="Y446" s="20">
        <v>0</v>
      </c>
    </row>
    <row r="447" spans="1:25" x14ac:dyDescent="0.2">
      <c r="A447" s="33">
        <v>44979</v>
      </c>
      <c r="B447" s="29">
        <v>0</v>
      </c>
      <c r="C447" s="19">
        <v>1.92</v>
      </c>
      <c r="D447" s="19">
        <v>0</v>
      </c>
      <c r="E447" s="19">
        <v>25.52</v>
      </c>
      <c r="F447" s="19">
        <v>91.48</v>
      </c>
      <c r="G447" s="19">
        <v>226.48</v>
      </c>
      <c r="H447" s="19">
        <v>105.17</v>
      </c>
      <c r="I447" s="19">
        <v>122.6</v>
      </c>
      <c r="J447" s="19">
        <v>99.61</v>
      </c>
      <c r="K447" s="19">
        <v>0</v>
      </c>
      <c r="L447" s="19">
        <v>0</v>
      </c>
      <c r="M447" s="19">
        <v>0</v>
      </c>
      <c r="N447" s="19">
        <v>0</v>
      </c>
      <c r="O447" s="19">
        <v>0</v>
      </c>
      <c r="P447" s="19">
        <v>0</v>
      </c>
      <c r="Q447" s="19">
        <v>0</v>
      </c>
      <c r="R447" s="19">
        <v>0</v>
      </c>
      <c r="S447" s="19">
        <v>0</v>
      </c>
      <c r="T447" s="19">
        <v>0</v>
      </c>
      <c r="U447" s="19">
        <v>0</v>
      </c>
      <c r="V447" s="19">
        <v>0</v>
      </c>
      <c r="W447" s="19">
        <v>0</v>
      </c>
      <c r="X447" s="19">
        <v>0</v>
      </c>
      <c r="Y447" s="20">
        <v>0</v>
      </c>
    </row>
    <row r="448" spans="1:25" x14ac:dyDescent="0.2">
      <c r="A448" s="33">
        <v>44980</v>
      </c>
      <c r="B448" s="29">
        <v>0</v>
      </c>
      <c r="C448" s="19">
        <v>4.2</v>
      </c>
      <c r="D448" s="19">
        <v>31</v>
      </c>
      <c r="E448" s="19">
        <v>41.34</v>
      </c>
      <c r="F448" s="19">
        <v>114.31</v>
      </c>
      <c r="G448" s="19">
        <v>199.82</v>
      </c>
      <c r="H448" s="19">
        <v>135.04</v>
      </c>
      <c r="I448" s="19">
        <v>42.76</v>
      </c>
      <c r="J448" s="19">
        <v>115.2</v>
      </c>
      <c r="K448" s="19">
        <v>69.239999999999995</v>
      </c>
      <c r="L448" s="19">
        <v>61.89</v>
      </c>
      <c r="M448" s="19">
        <v>54.33</v>
      </c>
      <c r="N448" s="19">
        <v>0</v>
      </c>
      <c r="O448" s="19">
        <v>0</v>
      </c>
      <c r="P448" s="19">
        <v>0</v>
      </c>
      <c r="Q448" s="19">
        <v>0</v>
      </c>
      <c r="R448" s="19">
        <v>0</v>
      </c>
      <c r="S448" s="19">
        <v>0</v>
      </c>
      <c r="T448" s="19">
        <v>0</v>
      </c>
      <c r="U448" s="19">
        <v>0</v>
      </c>
      <c r="V448" s="19">
        <v>0</v>
      </c>
      <c r="W448" s="19">
        <v>0</v>
      </c>
      <c r="X448" s="19">
        <v>0</v>
      </c>
      <c r="Y448" s="20">
        <v>0</v>
      </c>
    </row>
    <row r="449" spans="1:25" x14ac:dyDescent="0.2">
      <c r="A449" s="33">
        <v>44981</v>
      </c>
      <c r="B449" s="29">
        <v>0</v>
      </c>
      <c r="C449" s="19">
        <v>0</v>
      </c>
      <c r="D449" s="19">
        <v>0</v>
      </c>
      <c r="E449" s="19">
        <v>0</v>
      </c>
      <c r="F449" s="19">
        <v>0</v>
      </c>
      <c r="G449" s="19">
        <v>0</v>
      </c>
      <c r="H449" s="19">
        <v>0</v>
      </c>
      <c r="I449" s="19">
        <v>0</v>
      </c>
      <c r="J449" s="19">
        <v>3.11</v>
      </c>
      <c r="K449" s="19">
        <v>0</v>
      </c>
      <c r="L449" s="19">
        <v>0</v>
      </c>
      <c r="M449" s="19">
        <v>0</v>
      </c>
      <c r="N449" s="19">
        <v>0</v>
      </c>
      <c r="O449" s="19">
        <v>0</v>
      </c>
      <c r="P449" s="19">
        <v>0</v>
      </c>
      <c r="Q449" s="19">
        <v>0</v>
      </c>
      <c r="R449" s="19">
        <v>0</v>
      </c>
      <c r="S449" s="19">
        <v>0</v>
      </c>
      <c r="T449" s="19">
        <v>0</v>
      </c>
      <c r="U449" s="19">
        <v>0</v>
      </c>
      <c r="V449" s="19">
        <v>0</v>
      </c>
      <c r="W449" s="19">
        <v>0</v>
      </c>
      <c r="X449" s="19">
        <v>0</v>
      </c>
      <c r="Y449" s="20">
        <v>0</v>
      </c>
    </row>
    <row r="450" spans="1:25" x14ac:dyDescent="0.2">
      <c r="A450" s="33">
        <v>44982</v>
      </c>
      <c r="B450" s="29">
        <v>0</v>
      </c>
      <c r="C450" s="19">
        <v>0</v>
      </c>
      <c r="D450" s="19">
        <v>0</v>
      </c>
      <c r="E450" s="19">
        <v>0</v>
      </c>
      <c r="F450" s="19">
        <v>0</v>
      </c>
      <c r="G450" s="19">
        <v>9.68</v>
      </c>
      <c r="H450" s="19">
        <v>0</v>
      </c>
      <c r="I450" s="19">
        <v>0</v>
      </c>
      <c r="J450" s="19">
        <v>2</v>
      </c>
      <c r="K450" s="19">
        <v>0</v>
      </c>
      <c r="L450" s="19">
        <v>0</v>
      </c>
      <c r="M450" s="19">
        <v>0</v>
      </c>
      <c r="N450" s="19">
        <v>0</v>
      </c>
      <c r="O450" s="19">
        <v>0</v>
      </c>
      <c r="P450" s="19">
        <v>0</v>
      </c>
      <c r="Q450" s="19">
        <v>0.09</v>
      </c>
      <c r="R450" s="19">
        <v>26.15</v>
      </c>
      <c r="S450" s="19">
        <v>30.57</v>
      </c>
      <c r="T450" s="19">
        <v>45.8</v>
      </c>
      <c r="U450" s="19">
        <v>0</v>
      </c>
      <c r="V450" s="19">
        <v>0</v>
      </c>
      <c r="W450" s="19">
        <v>0</v>
      </c>
      <c r="X450" s="19">
        <v>0</v>
      </c>
      <c r="Y450" s="20">
        <v>0</v>
      </c>
    </row>
    <row r="451" spans="1:25" x14ac:dyDescent="0.2">
      <c r="A451" s="33">
        <v>44983</v>
      </c>
      <c r="B451" s="29">
        <v>0</v>
      </c>
      <c r="C451" s="19">
        <v>0</v>
      </c>
      <c r="D451" s="19">
        <v>0</v>
      </c>
      <c r="E451" s="19">
        <v>0</v>
      </c>
      <c r="F451" s="19">
        <v>0</v>
      </c>
      <c r="G451" s="19">
        <v>0</v>
      </c>
      <c r="H451" s="19">
        <v>74.16</v>
      </c>
      <c r="I451" s="19">
        <v>7.07</v>
      </c>
      <c r="J451" s="19">
        <v>0</v>
      </c>
      <c r="K451" s="19">
        <v>0</v>
      </c>
      <c r="L451" s="19">
        <v>0</v>
      </c>
      <c r="M451" s="19">
        <v>0</v>
      </c>
      <c r="N451" s="19">
        <v>0</v>
      </c>
      <c r="O451" s="19">
        <v>0</v>
      </c>
      <c r="P451" s="19">
        <v>0</v>
      </c>
      <c r="Q451" s="19">
        <v>0</v>
      </c>
      <c r="R451" s="19">
        <v>0</v>
      </c>
      <c r="S451" s="19">
        <v>0</v>
      </c>
      <c r="T451" s="19">
        <v>0</v>
      </c>
      <c r="U451" s="19">
        <v>0</v>
      </c>
      <c r="V451" s="19">
        <v>0</v>
      </c>
      <c r="W451" s="19">
        <v>0</v>
      </c>
      <c r="X451" s="19">
        <v>0</v>
      </c>
      <c r="Y451" s="20">
        <v>0</v>
      </c>
    </row>
    <row r="452" spans="1:25" x14ac:dyDescent="0.2">
      <c r="A452" s="33">
        <v>44984</v>
      </c>
      <c r="B452" s="29">
        <v>0</v>
      </c>
      <c r="C452" s="19">
        <v>0</v>
      </c>
      <c r="D452" s="19">
        <v>0</v>
      </c>
      <c r="E452" s="19">
        <v>0</v>
      </c>
      <c r="F452" s="19">
        <v>50.03</v>
      </c>
      <c r="G452" s="19">
        <v>79.11</v>
      </c>
      <c r="H452" s="19">
        <v>28.75</v>
      </c>
      <c r="I452" s="19">
        <v>53.74</v>
      </c>
      <c r="J452" s="19">
        <v>46.34</v>
      </c>
      <c r="K452" s="19">
        <v>12.37</v>
      </c>
      <c r="L452" s="19">
        <v>0</v>
      </c>
      <c r="M452" s="19">
        <v>0</v>
      </c>
      <c r="N452" s="19">
        <v>0</v>
      </c>
      <c r="O452" s="19">
        <v>0</v>
      </c>
      <c r="P452" s="19">
        <v>0</v>
      </c>
      <c r="Q452" s="19">
        <v>0</v>
      </c>
      <c r="R452" s="19">
        <v>0</v>
      </c>
      <c r="S452" s="19">
        <v>0</v>
      </c>
      <c r="T452" s="19">
        <v>0</v>
      </c>
      <c r="U452" s="19">
        <v>0</v>
      </c>
      <c r="V452" s="19">
        <v>0</v>
      </c>
      <c r="W452" s="19">
        <v>0</v>
      </c>
      <c r="X452" s="19">
        <v>0</v>
      </c>
      <c r="Y452" s="20">
        <v>0</v>
      </c>
    </row>
    <row r="453" spans="1:25" x14ac:dyDescent="0.2">
      <c r="A453" s="33">
        <v>44985</v>
      </c>
      <c r="B453" s="29">
        <v>0</v>
      </c>
      <c r="C453" s="19">
        <v>0</v>
      </c>
      <c r="D453" s="19">
        <v>0</v>
      </c>
      <c r="E453" s="19">
        <v>0</v>
      </c>
      <c r="F453" s="19">
        <v>47.44</v>
      </c>
      <c r="G453" s="19">
        <v>1.41</v>
      </c>
      <c r="H453" s="19">
        <v>139.05000000000001</v>
      </c>
      <c r="I453" s="19">
        <v>57.93</v>
      </c>
      <c r="J453" s="19">
        <v>44.02</v>
      </c>
      <c r="K453" s="19">
        <v>9.01</v>
      </c>
      <c r="L453" s="19">
        <v>0</v>
      </c>
      <c r="M453" s="19">
        <v>0</v>
      </c>
      <c r="N453" s="19">
        <v>0</v>
      </c>
      <c r="O453" s="19">
        <v>0</v>
      </c>
      <c r="P453" s="19">
        <v>0</v>
      </c>
      <c r="Q453" s="19">
        <v>0</v>
      </c>
      <c r="R453" s="19">
        <v>0</v>
      </c>
      <c r="S453" s="19">
        <v>0</v>
      </c>
      <c r="T453" s="19">
        <v>0</v>
      </c>
      <c r="U453" s="19">
        <v>0</v>
      </c>
      <c r="V453" s="19">
        <v>0</v>
      </c>
      <c r="W453" s="19">
        <v>0</v>
      </c>
      <c r="X453" s="19">
        <v>0</v>
      </c>
      <c r="Y453" s="20">
        <v>0</v>
      </c>
    </row>
    <row r="454" spans="1:25" hidden="1" x14ac:dyDescent="0.2">
      <c r="A454" s="33">
        <v>44955</v>
      </c>
      <c r="B454" s="29">
        <v>0</v>
      </c>
      <c r="C454" s="19">
        <v>0</v>
      </c>
      <c r="D454" s="19">
        <v>0</v>
      </c>
      <c r="E454" s="19">
        <v>0</v>
      </c>
      <c r="F454" s="19">
        <v>0</v>
      </c>
      <c r="G454" s="19">
        <v>0</v>
      </c>
      <c r="H454" s="19">
        <v>0</v>
      </c>
      <c r="I454" s="19">
        <v>0</v>
      </c>
      <c r="J454" s="19">
        <v>0</v>
      </c>
      <c r="K454" s="19">
        <v>0</v>
      </c>
      <c r="L454" s="19">
        <v>0</v>
      </c>
      <c r="M454" s="19">
        <v>0</v>
      </c>
      <c r="N454" s="19">
        <v>0</v>
      </c>
      <c r="O454" s="19">
        <v>0</v>
      </c>
      <c r="P454" s="19">
        <v>0</v>
      </c>
      <c r="Q454" s="19">
        <v>0</v>
      </c>
      <c r="R454" s="19">
        <v>0</v>
      </c>
      <c r="S454" s="19">
        <v>0</v>
      </c>
      <c r="T454" s="19">
        <v>0</v>
      </c>
      <c r="U454" s="19">
        <v>0</v>
      </c>
      <c r="V454" s="19">
        <v>0</v>
      </c>
      <c r="W454" s="19">
        <v>0</v>
      </c>
      <c r="X454" s="19">
        <v>0</v>
      </c>
      <c r="Y454" s="20">
        <v>0</v>
      </c>
    </row>
    <row r="455" spans="1:25" hidden="1" x14ac:dyDescent="0.2">
      <c r="A455" s="33">
        <v>44956</v>
      </c>
      <c r="B455" s="29">
        <v>0</v>
      </c>
      <c r="C455" s="19">
        <v>0</v>
      </c>
      <c r="D455" s="19">
        <v>0</v>
      </c>
      <c r="E455" s="19">
        <v>0</v>
      </c>
      <c r="F455" s="19">
        <v>0</v>
      </c>
      <c r="G455" s="19">
        <v>0</v>
      </c>
      <c r="H455" s="19">
        <v>0</v>
      </c>
      <c r="I455" s="19">
        <v>0</v>
      </c>
      <c r="J455" s="19">
        <v>0</v>
      </c>
      <c r="K455" s="19">
        <v>0</v>
      </c>
      <c r="L455" s="19">
        <v>0</v>
      </c>
      <c r="M455" s="19">
        <v>0</v>
      </c>
      <c r="N455" s="19">
        <v>0</v>
      </c>
      <c r="O455" s="19">
        <v>0</v>
      </c>
      <c r="P455" s="19">
        <v>0</v>
      </c>
      <c r="Q455" s="19">
        <v>0</v>
      </c>
      <c r="R455" s="19">
        <v>0</v>
      </c>
      <c r="S455" s="19">
        <v>0</v>
      </c>
      <c r="T455" s="19">
        <v>0</v>
      </c>
      <c r="U455" s="19">
        <v>0</v>
      </c>
      <c r="V455" s="19">
        <v>0</v>
      </c>
      <c r="W455" s="19">
        <v>0</v>
      </c>
      <c r="X455" s="19">
        <v>0</v>
      </c>
      <c r="Y455" s="20">
        <v>0</v>
      </c>
    </row>
    <row r="456" spans="1:25" hidden="1" x14ac:dyDescent="0.2">
      <c r="A456" s="33">
        <v>44957</v>
      </c>
      <c r="B456" s="29">
        <v>0</v>
      </c>
      <c r="C456" s="19">
        <v>0</v>
      </c>
      <c r="D456" s="19">
        <v>0</v>
      </c>
      <c r="E456" s="19">
        <v>0</v>
      </c>
      <c r="F456" s="19">
        <v>0</v>
      </c>
      <c r="G456" s="19">
        <v>0</v>
      </c>
      <c r="H456" s="19">
        <v>0</v>
      </c>
      <c r="I456" s="19">
        <v>0</v>
      </c>
      <c r="J456" s="19">
        <v>0</v>
      </c>
      <c r="K456" s="19">
        <v>0</v>
      </c>
      <c r="L456" s="19">
        <v>0</v>
      </c>
      <c r="M456" s="19">
        <v>0</v>
      </c>
      <c r="N456" s="19">
        <v>0</v>
      </c>
      <c r="O456" s="19">
        <v>0</v>
      </c>
      <c r="P456" s="19">
        <v>0</v>
      </c>
      <c r="Q456" s="19">
        <v>0</v>
      </c>
      <c r="R456" s="19">
        <v>0</v>
      </c>
      <c r="S456" s="19">
        <v>0</v>
      </c>
      <c r="T456" s="19">
        <v>0</v>
      </c>
      <c r="U456" s="19">
        <v>0</v>
      </c>
      <c r="V456" s="19">
        <v>0</v>
      </c>
      <c r="W456" s="19">
        <v>0</v>
      </c>
      <c r="X456" s="19">
        <v>0</v>
      </c>
      <c r="Y456" s="20">
        <v>0</v>
      </c>
    </row>
    <row r="457" spans="1:25" ht="13.5" thickBot="1" x14ac:dyDescent="0.25"/>
    <row r="458" spans="1:25" ht="13.5" thickBot="1" x14ac:dyDescent="0.25">
      <c r="A458" s="231" t="s">
        <v>58</v>
      </c>
      <c r="B458" s="233" t="s">
        <v>13</v>
      </c>
      <c r="C458" s="234"/>
      <c r="D458" s="234"/>
      <c r="E458" s="234"/>
      <c r="F458" s="234"/>
      <c r="G458" s="234"/>
      <c r="H458" s="234"/>
      <c r="I458" s="234"/>
      <c r="J458" s="234"/>
      <c r="K458" s="234"/>
      <c r="L458" s="234"/>
      <c r="M458" s="234"/>
      <c r="N458" s="234"/>
      <c r="O458" s="234"/>
      <c r="P458" s="234"/>
      <c r="Q458" s="234"/>
      <c r="R458" s="234"/>
      <c r="S458" s="234"/>
      <c r="T458" s="234"/>
      <c r="U458" s="234"/>
      <c r="V458" s="234"/>
      <c r="W458" s="234"/>
      <c r="X458" s="234"/>
      <c r="Y458" s="235"/>
    </row>
    <row r="459" spans="1:25" ht="24.75" thickBot="1" x14ac:dyDescent="0.25">
      <c r="A459" s="232"/>
      <c r="B459" s="5" t="s">
        <v>59</v>
      </c>
      <c r="C459" s="3" t="s">
        <v>60</v>
      </c>
      <c r="D459" s="3" t="s">
        <v>61</v>
      </c>
      <c r="E459" s="3" t="s">
        <v>62</v>
      </c>
      <c r="F459" s="3" t="s">
        <v>63</v>
      </c>
      <c r="G459" s="3" t="s">
        <v>64</v>
      </c>
      <c r="H459" s="3" t="s">
        <v>65</v>
      </c>
      <c r="I459" s="3" t="s">
        <v>66</v>
      </c>
      <c r="J459" s="3" t="s">
        <v>67</v>
      </c>
      <c r="K459" s="3" t="s">
        <v>83</v>
      </c>
      <c r="L459" s="3" t="s">
        <v>68</v>
      </c>
      <c r="M459" s="3" t="s">
        <v>69</v>
      </c>
      <c r="N459" s="3" t="s">
        <v>70</v>
      </c>
      <c r="O459" s="3" t="s">
        <v>71</v>
      </c>
      <c r="P459" s="3" t="s">
        <v>72</v>
      </c>
      <c r="Q459" s="3" t="s">
        <v>73</v>
      </c>
      <c r="R459" s="3" t="s">
        <v>74</v>
      </c>
      <c r="S459" s="3" t="s">
        <v>75</v>
      </c>
      <c r="T459" s="3" t="s">
        <v>76</v>
      </c>
      <c r="U459" s="3" t="s">
        <v>77</v>
      </c>
      <c r="V459" s="3" t="s">
        <v>78</v>
      </c>
      <c r="W459" s="3" t="s">
        <v>79</v>
      </c>
      <c r="X459" s="3" t="s">
        <v>80</v>
      </c>
      <c r="Y459" s="4" t="s">
        <v>81</v>
      </c>
    </row>
    <row r="460" spans="1:25" x14ac:dyDescent="0.2">
      <c r="A460" s="32">
        <v>44958</v>
      </c>
      <c r="B460" s="27">
        <v>148.91999999999999</v>
      </c>
      <c r="C460" s="14">
        <v>126.77</v>
      </c>
      <c r="D460" s="14">
        <v>150.85</v>
      </c>
      <c r="E460" s="14">
        <v>108.64</v>
      </c>
      <c r="F460" s="14">
        <v>0</v>
      </c>
      <c r="G460" s="14">
        <v>0</v>
      </c>
      <c r="H460" s="14">
        <v>36.29</v>
      </c>
      <c r="I460" s="14">
        <v>0</v>
      </c>
      <c r="J460" s="14">
        <v>25.82</v>
      </c>
      <c r="K460" s="14">
        <v>65.83</v>
      </c>
      <c r="L460" s="14">
        <v>171.39</v>
      </c>
      <c r="M460" s="14">
        <v>221.64</v>
      </c>
      <c r="N460" s="14">
        <v>170.68</v>
      </c>
      <c r="O460" s="14">
        <v>181.14</v>
      </c>
      <c r="P460" s="14">
        <v>179.61</v>
      </c>
      <c r="Q460" s="14">
        <v>173.11</v>
      </c>
      <c r="R460" s="14">
        <v>183.6</v>
      </c>
      <c r="S460" s="14">
        <v>185.33</v>
      </c>
      <c r="T460" s="14">
        <v>300.42</v>
      </c>
      <c r="U460" s="14">
        <v>555.87</v>
      </c>
      <c r="V460" s="14">
        <v>439.55</v>
      </c>
      <c r="W460" s="14">
        <v>308.52999999999997</v>
      </c>
      <c r="X460" s="14">
        <v>430.82</v>
      </c>
      <c r="Y460" s="15">
        <v>298.62</v>
      </c>
    </row>
    <row r="461" spans="1:25" x14ac:dyDescent="0.2">
      <c r="A461" s="33">
        <v>44959</v>
      </c>
      <c r="B461" s="29">
        <v>133.59</v>
      </c>
      <c r="C461" s="19">
        <v>187.96</v>
      </c>
      <c r="D461" s="19">
        <v>146.94</v>
      </c>
      <c r="E461" s="19">
        <v>25.27</v>
      </c>
      <c r="F461" s="19">
        <v>0</v>
      </c>
      <c r="G461" s="19">
        <v>0</v>
      </c>
      <c r="H461" s="19">
        <v>0</v>
      </c>
      <c r="I461" s="19">
        <v>0</v>
      </c>
      <c r="J461" s="19">
        <v>0</v>
      </c>
      <c r="K461" s="19">
        <v>13.28</v>
      </c>
      <c r="L461" s="19">
        <v>34.76</v>
      </c>
      <c r="M461" s="19">
        <v>39.299999999999997</v>
      </c>
      <c r="N461" s="19">
        <v>38.24</v>
      </c>
      <c r="O461" s="19">
        <v>82.74</v>
      </c>
      <c r="P461" s="19">
        <v>100.27</v>
      </c>
      <c r="Q461" s="19">
        <v>104.2</v>
      </c>
      <c r="R461" s="19">
        <v>113.03</v>
      </c>
      <c r="S461" s="19">
        <v>137.27000000000001</v>
      </c>
      <c r="T461" s="19">
        <v>149.58000000000001</v>
      </c>
      <c r="U461" s="19">
        <v>230.92</v>
      </c>
      <c r="V461" s="19">
        <v>209.82</v>
      </c>
      <c r="W461" s="19">
        <v>204.28</v>
      </c>
      <c r="X461" s="19">
        <v>43.05</v>
      </c>
      <c r="Y461" s="20">
        <v>57.65</v>
      </c>
    </row>
    <row r="462" spans="1:25" x14ac:dyDescent="0.2">
      <c r="A462" s="33">
        <v>44960</v>
      </c>
      <c r="B462" s="29">
        <v>151.47999999999999</v>
      </c>
      <c r="C462" s="19">
        <v>70.03</v>
      </c>
      <c r="D462" s="19">
        <v>47.5</v>
      </c>
      <c r="E462" s="19">
        <v>0</v>
      </c>
      <c r="F462" s="19">
        <v>0</v>
      </c>
      <c r="G462" s="19">
        <v>0</v>
      </c>
      <c r="H462" s="19">
        <v>0</v>
      </c>
      <c r="I462" s="19">
        <v>0</v>
      </c>
      <c r="J462" s="19">
        <v>0</v>
      </c>
      <c r="K462" s="19">
        <v>0</v>
      </c>
      <c r="L462" s="19">
        <v>19.63</v>
      </c>
      <c r="M462" s="19">
        <v>18.93</v>
      </c>
      <c r="N462" s="19">
        <v>122.46</v>
      </c>
      <c r="O462" s="19">
        <v>141.22999999999999</v>
      </c>
      <c r="P462" s="19">
        <v>185.98</v>
      </c>
      <c r="Q462" s="19">
        <v>193.59</v>
      </c>
      <c r="R462" s="19">
        <v>238.63</v>
      </c>
      <c r="S462" s="19">
        <v>262.7</v>
      </c>
      <c r="T462" s="19">
        <v>281.41000000000003</v>
      </c>
      <c r="U462" s="19">
        <v>349.61</v>
      </c>
      <c r="V462" s="19">
        <v>469.89</v>
      </c>
      <c r="W462" s="19">
        <v>550.76</v>
      </c>
      <c r="X462" s="19">
        <v>557.04999999999995</v>
      </c>
      <c r="Y462" s="20">
        <v>322.31</v>
      </c>
    </row>
    <row r="463" spans="1:25" x14ac:dyDescent="0.2">
      <c r="A463" s="33">
        <v>44961</v>
      </c>
      <c r="B463" s="29">
        <v>281.95999999999998</v>
      </c>
      <c r="C463" s="19">
        <v>291.31</v>
      </c>
      <c r="D463" s="19">
        <v>260.27</v>
      </c>
      <c r="E463" s="19">
        <v>241.84</v>
      </c>
      <c r="F463" s="19">
        <v>372.6</v>
      </c>
      <c r="G463" s="19">
        <v>206.78</v>
      </c>
      <c r="H463" s="19">
        <v>129.30000000000001</v>
      </c>
      <c r="I463" s="19">
        <v>142.29</v>
      </c>
      <c r="J463" s="19">
        <v>118.79</v>
      </c>
      <c r="K463" s="19">
        <v>144.22999999999999</v>
      </c>
      <c r="L463" s="19">
        <v>154.68</v>
      </c>
      <c r="M463" s="19">
        <v>223.99</v>
      </c>
      <c r="N463" s="19">
        <v>237.98</v>
      </c>
      <c r="O463" s="19">
        <v>273.68</v>
      </c>
      <c r="P463" s="19">
        <v>295.83</v>
      </c>
      <c r="Q463" s="19">
        <v>378.34</v>
      </c>
      <c r="R463" s="19">
        <v>329.97</v>
      </c>
      <c r="S463" s="19">
        <v>319.13</v>
      </c>
      <c r="T463" s="19">
        <v>356.85</v>
      </c>
      <c r="U463" s="19">
        <v>443.96</v>
      </c>
      <c r="V463" s="19">
        <v>478.1</v>
      </c>
      <c r="W463" s="19">
        <v>674.18</v>
      </c>
      <c r="X463" s="19">
        <v>543.79999999999995</v>
      </c>
      <c r="Y463" s="20">
        <v>278.89999999999998</v>
      </c>
    </row>
    <row r="464" spans="1:25" x14ac:dyDescent="0.2">
      <c r="A464" s="33">
        <v>44962</v>
      </c>
      <c r="B464" s="29">
        <v>53.54</v>
      </c>
      <c r="C464" s="19">
        <v>67.88</v>
      </c>
      <c r="D464" s="19">
        <v>54.49</v>
      </c>
      <c r="E464" s="19">
        <v>36.4</v>
      </c>
      <c r="F464" s="19">
        <v>0</v>
      </c>
      <c r="G464" s="19">
        <v>0</v>
      </c>
      <c r="H464" s="19">
        <v>0</v>
      </c>
      <c r="I464" s="19">
        <v>0</v>
      </c>
      <c r="J464" s="19">
        <v>0.01</v>
      </c>
      <c r="K464" s="19">
        <v>6.36</v>
      </c>
      <c r="L464" s="19">
        <v>0</v>
      </c>
      <c r="M464" s="19">
        <v>0</v>
      </c>
      <c r="N464" s="19">
        <v>2.2200000000000002</v>
      </c>
      <c r="O464" s="19">
        <v>38.79</v>
      </c>
      <c r="P464" s="19">
        <v>69.33</v>
      </c>
      <c r="Q464" s="19">
        <v>98.25</v>
      </c>
      <c r="R464" s="19">
        <v>82.73</v>
      </c>
      <c r="S464" s="19">
        <v>60.36</v>
      </c>
      <c r="T464" s="19">
        <v>159.11000000000001</v>
      </c>
      <c r="U464" s="19">
        <v>211.44</v>
      </c>
      <c r="V464" s="19">
        <v>233.4</v>
      </c>
      <c r="W464" s="19">
        <v>360.96</v>
      </c>
      <c r="X464" s="19">
        <v>235.21</v>
      </c>
      <c r="Y464" s="20">
        <v>137.33000000000001</v>
      </c>
    </row>
    <row r="465" spans="1:25" x14ac:dyDescent="0.2">
      <c r="A465" s="33">
        <v>44963</v>
      </c>
      <c r="B465" s="29">
        <v>25.18</v>
      </c>
      <c r="C465" s="19">
        <v>0.02</v>
      </c>
      <c r="D465" s="19">
        <v>0</v>
      </c>
      <c r="E465" s="19">
        <v>0</v>
      </c>
      <c r="F465" s="19">
        <v>0</v>
      </c>
      <c r="G465" s="19">
        <v>0</v>
      </c>
      <c r="H465" s="19">
        <v>0</v>
      </c>
      <c r="I465" s="19">
        <v>0</v>
      </c>
      <c r="J465" s="19">
        <v>0</v>
      </c>
      <c r="K465" s="19">
        <v>0</v>
      </c>
      <c r="L465" s="19">
        <v>0</v>
      </c>
      <c r="M465" s="19">
        <v>0</v>
      </c>
      <c r="N465" s="19">
        <v>0</v>
      </c>
      <c r="O465" s="19">
        <v>0</v>
      </c>
      <c r="P465" s="19">
        <v>0</v>
      </c>
      <c r="Q465" s="19">
        <v>0</v>
      </c>
      <c r="R465" s="19">
        <v>8.57</v>
      </c>
      <c r="S465" s="19">
        <v>0</v>
      </c>
      <c r="T465" s="19">
        <v>4.3</v>
      </c>
      <c r="U465" s="19">
        <v>193.1</v>
      </c>
      <c r="V465" s="19">
        <v>500.8</v>
      </c>
      <c r="W465" s="19">
        <v>621.92999999999995</v>
      </c>
      <c r="X465" s="19">
        <v>298.11</v>
      </c>
      <c r="Y465" s="20">
        <v>168.69</v>
      </c>
    </row>
    <row r="466" spans="1:25" x14ac:dyDescent="0.2">
      <c r="A466" s="33">
        <v>44964</v>
      </c>
      <c r="B466" s="29">
        <v>86.67</v>
      </c>
      <c r="C466" s="19">
        <v>6.12</v>
      </c>
      <c r="D466" s="19">
        <v>0</v>
      </c>
      <c r="E466" s="19">
        <v>0</v>
      </c>
      <c r="F466" s="19">
        <v>0</v>
      </c>
      <c r="G466" s="19">
        <v>0</v>
      </c>
      <c r="H466" s="19">
        <v>0</v>
      </c>
      <c r="I466" s="19">
        <v>0</v>
      </c>
      <c r="J466" s="19">
        <v>0</v>
      </c>
      <c r="K466" s="19">
        <v>0</v>
      </c>
      <c r="L466" s="19">
        <v>0</v>
      </c>
      <c r="M466" s="19">
        <v>0</v>
      </c>
      <c r="N466" s="19">
        <v>28.41</v>
      </c>
      <c r="O466" s="19">
        <v>82.87</v>
      </c>
      <c r="P466" s="19">
        <v>121.99</v>
      </c>
      <c r="Q466" s="19">
        <v>206.13</v>
      </c>
      <c r="R466" s="19">
        <v>187.46</v>
      </c>
      <c r="S466" s="19">
        <v>195.54</v>
      </c>
      <c r="T466" s="19">
        <v>182.86</v>
      </c>
      <c r="U466" s="19">
        <v>211.87</v>
      </c>
      <c r="V466" s="19">
        <v>241.56</v>
      </c>
      <c r="W466" s="19">
        <v>539.71</v>
      </c>
      <c r="X466" s="19">
        <v>345.96</v>
      </c>
      <c r="Y466" s="20">
        <v>131.77000000000001</v>
      </c>
    </row>
    <row r="467" spans="1:25" x14ac:dyDescent="0.2">
      <c r="A467" s="33">
        <v>44965</v>
      </c>
      <c r="B467" s="29">
        <v>28.62</v>
      </c>
      <c r="C467" s="19">
        <v>80.739999999999995</v>
      </c>
      <c r="D467" s="19">
        <v>0</v>
      </c>
      <c r="E467" s="19">
        <v>0</v>
      </c>
      <c r="F467" s="19">
        <v>0</v>
      </c>
      <c r="G467" s="19">
        <v>0</v>
      </c>
      <c r="H467" s="19">
        <v>0</v>
      </c>
      <c r="I467" s="19">
        <v>0</v>
      </c>
      <c r="J467" s="19">
        <v>0</v>
      </c>
      <c r="K467" s="19">
        <v>0</v>
      </c>
      <c r="L467" s="19">
        <v>0</v>
      </c>
      <c r="M467" s="19">
        <v>0</v>
      </c>
      <c r="N467" s="19">
        <v>0</v>
      </c>
      <c r="O467" s="19">
        <v>0</v>
      </c>
      <c r="P467" s="19">
        <v>0</v>
      </c>
      <c r="Q467" s="19">
        <v>0</v>
      </c>
      <c r="R467" s="19">
        <v>0</v>
      </c>
      <c r="S467" s="19">
        <v>0</v>
      </c>
      <c r="T467" s="19">
        <v>0</v>
      </c>
      <c r="U467" s="19">
        <v>75.489999999999995</v>
      </c>
      <c r="V467" s="19">
        <v>95.1</v>
      </c>
      <c r="W467" s="19">
        <v>199.35</v>
      </c>
      <c r="X467" s="19">
        <v>231.5</v>
      </c>
      <c r="Y467" s="20">
        <v>152.97999999999999</v>
      </c>
    </row>
    <row r="468" spans="1:25" x14ac:dyDescent="0.2">
      <c r="A468" s="33">
        <v>44966</v>
      </c>
      <c r="B468" s="29">
        <v>20.45</v>
      </c>
      <c r="C468" s="19">
        <v>0</v>
      </c>
      <c r="D468" s="19">
        <v>18.670000000000002</v>
      </c>
      <c r="E468" s="19">
        <v>0</v>
      </c>
      <c r="F468" s="19">
        <v>0</v>
      </c>
      <c r="G468" s="19">
        <v>0</v>
      </c>
      <c r="H468" s="19">
        <v>0</v>
      </c>
      <c r="I468" s="19">
        <v>0</v>
      </c>
      <c r="J468" s="19">
        <v>0</v>
      </c>
      <c r="K468" s="19">
        <v>0</v>
      </c>
      <c r="L468" s="19">
        <v>10.06</v>
      </c>
      <c r="M468" s="19">
        <v>31.92</v>
      </c>
      <c r="N468" s="19">
        <v>19.45</v>
      </c>
      <c r="O468" s="19">
        <v>13.43</v>
      </c>
      <c r="P468" s="19">
        <v>22.46</v>
      </c>
      <c r="Q468" s="19">
        <v>20.88</v>
      </c>
      <c r="R468" s="19">
        <v>43.34</v>
      </c>
      <c r="S468" s="19">
        <v>49.6</v>
      </c>
      <c r="T468" s="19">
        <v>98.25</v>
      </c>
      <c r="U468" s="19">
        <v>173.74</v>
      </c>
      <c r="V468" s="19">
        <v>261.47000000000003</v>
      </c>
      <c r="W468" s="19">
        <v>296.61</v>
      </c>
      <c r="X468" s="19">
        <v>255.92</v>
      </c>
      <c r="Y468" s="20">
        <v>74.53</v>
      </c>
    </row>
    <row r="469" spans="1:25" x14ac:dyDescent="0.2">
      <c r="A469" s="33">
        <v>44967</v>
      </c>
      <c r="B469" s="29">
        <v>76.25</v>
      </c>
      <c r="C469" s="19">
        <v>109.58</v>
      </c>
      <c r="D469" s="19">
        <v>99.92</v>
      </c>
      <c r="E469" s="19">
        <v>65.41</v>
      </c>
      <c r="F469" s="19">
        <v>82.67</v>
      </c>
      <c r="G469" s="19">
        <v>0</v>
      </c>
      <c r="H469" s="19">
        <v>0</v>
      </c>
      <c r="I469" s="19">
        <v>42.38</v>
      </c>
      <c r="J469" s="19">
        <v>86.35</v>
      </c>
      <c r="K469" s="19">
        <v>134.59</v>
      </c>
      <c r="L469" s="19">
        <v>193.61</v>
      </c>
      <c r="M469" s="19">
        <v>207.16</v>
      </c>
      <c r="N469" s="19">
        <v>209.06</v>
      </c>
      <c r="O469" s="19">
        <v>238.23</v>
      </c>
      <c r="P469" s="19">
        <v>231.87</v>
      </c>
      <c r="Q469" s="19">
        <v>203.24</v>
      </c>
      <c r="R469" s="19">
        <v>170.35</v>
      </c>
      <c r="S469" s="19">
        <v>176.44</v>
      </c>
      <c r="T469" s="19">
        <v>198.34</v>
      </c>
      <c r="U469" s="19">
        <v>221.64</v>
      </c>
      <c r="V469" s="19">
        <v>198.42</v>
      </c>
      <c r="W469" s="19">
        <v>465.61</v>
      </c>
      <c r="X469" s="19">
        <v>408.69</v>
      </c>
      <c r="Y469" s="20">
        <v>247.13</v>
      </c>
    </row>
    <row r="470" spans="1:25" x14ac:dyDescent="0.2">
      <c r="A470" s="33">
        <v>44968</v>
      </c>
      <c r="B470" s="29">
        <v>24.71</v>
      </c>
      <c r="C470" s="19">
        <v>0</v>
      </c>
      <c r="D470" s="19">
        <v>0.04</v>
      </c>
      <c r="E470" s="19">
        <v>0</v>
      </c>
      <c r="F470" s="19">
        <v>0</v>
      </c>
      <c r="G470" s="19">
        <v>0</v>
      </c>
      <c r="H470" s="19">
        <v>0</v>
      </c>
      <c r="I470" s="19">
        <v>0</v>
      </c>
      <c r="J470" s="19">
        <v>0</v>
      </c>
      <c r="K470" s="19">
        <v>0</v>
      </c>
      <c r="L470" s="19">
        <v>0</v>
      </c>
      <c r="M470" s="19">
        <v>0</v>
      </c>
      <c r="N470" s="19">
        <v>0</v>
      </c>
      <c r="O470" s="19">
        <v>0</v>
      </c>
      <c r="P470" s="19">
        <v>2.1800000000000002</v>
      </c>
      <c r="Q470" s="19">
        <v>0</v>
      </c>
      <c r="R470" s="19">
        <v>0</v>
      </c>
      <c r="S470" s="19">
        <v>0</v>
      </c>
      <c r="T470" s="19">
        <v>18.23</v>
      </c>
      <c r="U470" s="19">
        <v>71.650000000000006</v>
      </c>
      <c r="V470" s="19">
        <v>63.12</v>
      </c>
      <c r="W470" s="19">
        <v>30.95</v>
      </c>
      <c r="X470" s="19">
        <v>87.71</v>
      </c>
      <c r="Y470" s="20">
        <v>12.51</v>
      </c>
    </row>
    <row r="471" spans="1:25" x14ac:dyDescent="0.2">
      <c r="A471" s="33">
        <v>44969</v>
      </c>
      <c r="B471" s="29">
        <v>45.79</v>
      </c>
      <c r="C471" s="19">
        <v>54.8</v>
      </c>
      <c r="D471" s="19">
        <v>0</v>
      </c>
      <c r="E471" s="19">
        <v>0</v>
      </c>
      <c r="F471" s="19">
        <v>0</v>
      </c>
      <c r="G471" s="19">
        <v>0</v>
      </c>
      <c r="H471" s="19">
        <v>0</v>
      </c>
      <c r="I471" s="19">
        <v>0</v>
      </c>
      <c r="J471" s="19">
        <v>0</v>
      </c>
      <c r="K471" s="19">
        <v>0</v>
      </c>
      <c r="L471" s="19">
        <v>2.5</v>
      </c>
      <c r="M471" s="19">
        <v>0</v>
      </c>
      <c r="N471" s="19">
        <v>0</v>
      </c>
      <c r="O471" s="19">
        <v>0</v>
      </c>
      <c r="P471" s="19">
        <v>7.82</v>
      </c>
      <c r="Q471" s="19">
        <v>0</v>
      </c>
      <c r="R471" s="19">
        <v>0</v>
      </c>
      <c r="S471" s="19">
        <v>0</v>
      </c>
      <c r="T471" s="19">
        <v>49.4</v>
      </c>
      <c r="U471" s="19">
        <v>98.09</v>
      </c>
      <c r="V471" s="19">
        <v>127.39</v>
      </c>
      <c r="W471" s="19">
        <v>543.79999999999995</v>
      </c>
      <c r="X471" s="19">
        <v>621.41999999999996</v>
      </c>
      <c r="Y471" s="20">
        <v>404.98</v>
      </c>
    </row>
    <row r="472" spans="1:25" x14ac:dyDescent="0.2">
      <c r="A472" s="33">
        <v>44970</v>
      </c>
      <c r="B472" s="29">
        <v>182.74</v>
      </c>
      <c r="C472" s="19">
        <v>162.35</v>
      </c>
      <c r="D472" s="19">
        <v>118.85</v>
      </c>
      <c r="E472" s="19">
        <v>40.82</v>
      </c>
      <c r="F472" s="19">
        <v>0</v>
      </c>
      <c r="G472" s="19">
        <v>0</v>
      </c>
      <c r="H472" s="19">
        <v>0</v>
      </c>
      <c r="I472" s="19">
        <v>0</v>
      </c>
      <c r="J472" s="19">
        <v>0</v>
      </c>
      <c r="K472" s="19">
        <v>29.15</v>
      </c>
      <c r="L472" s="19">
        <v>46.49</v>
      </c>
      <c r="M472" s="19">
        <v>79.680000000000007</v>
      </c>
      <c r="N472" s="19">
        <v>115.88</v>
      </c>
      <c r="O472" s="19">
        <v>111.28</v>
      </c>
      <c r="P472" s="19">
        <v>110.12</v>
      </c>
      <c r="Q472" s="19">
        <v>86.55</v>
      </c>
      <c r="R472" s="19">
        <v>76.55</v>
      </c>
      <c r="S472" s="19">
        <v>72.13</v>
      </c>
      <c r="T472" s="19">
        <v>192.39</v>
      </c>
      <c r="U472" s="19">
        <v>245.86</v>
      </c>
      <c r="V472" s="19">
        <v>263.75</v>
      </c>
      <c r="W472" s="19">
        <v>391.47</v>
      </c>
      <c r="X472" s="19">
        <v>569.34</v>
      </c>
      <c r="Y472" s="20">
        <v>643.79</v>
      </c>
    </row>
    <row r="473" spans="1:25" x14ac:dyDescent="0.2">
      <c r="A473" s="33">
        <v>44971</v>
      </c>
      <c r="B473" s="29">
        <v>151.28</v>
      </c>
      <c r="C473" s="19">
        <v>85.24</v>
      </c>
      <c r="D473" s="19">
        <v>79.5</v>
      </c>
      <c r="E473" s="19">
        <v>13.73</v>
      </c>
      <c r="F473" s="19">
        <v>0</v>
      </c>
      <c r="G473" s="19">
        <v>0</v>
      </c>
      <c r="H473" s="19">
        <v>0</v>
      </c>
      <c r="I473" s="19">
        <v>2.13</v>
      </c>
      <c r="J473" s="19">
        <v>0</v>
      </c>
      <c r="K473" s="19">
        <v>46.8</v>
      </c>
      <c r="L473" s="19">
        <v>82.18</v>
      </c>
      <c r="M473" s="19">
        <v>155.68</v>
      </c>
      <c r="N473" s="19">
        <v>178.25</v>
      </c>
      <c r="O473" s="19">
        <v>174.7</v>
      </c>
      <c r="P473" s="19">
        <v>179.72</v>
      </c>
      <c r="Q473" s="19">
        <v>177.25</v>
      </c>
      <c r="R473" s="19">
        <v>167.9</v>
      </c>
      <c r="S473" s="19">
        <v>97.6</v>
      </c>
      <c r="T473" s="19">
        <v>386.07</v>
      </c>
      <c r="U473" s="19">
        <v>195.13</v>
      </c>
      <c r="V473" s="19">
        <v>200.86</v>
      </c>
      <c r="W473" s="19">
        <v>264.95999999999998</v>
      </c>
      <c r="X473" s="19">
        <v>670.86</v>
      </c>
      <c r="Y473" s="20">
        <v>451.35</v>
      </c>
    </row>
    <row r="474" spans="1:25" x14ac:dyDescent="0.2">
      <c r="A474" s="33">
        <v>44972</v>
      </c>
      <c r="B474" s="29">
        <v>210.91</v>
      </c>
      <c r="C474" s="19">
        <v>97.99</v>
      </c>
      <c r="D474" s="19">
        <v>62.18</v>
      </c>
      <c r="E474" s="19">
        <v>62.51</v>
      </c>
      <c r="F474" s="19">
        <v>0</v>
      </c>
      <c r="G474" s="19">
        <v>0</v>
      </c>
      <c r="H474" s="19">
        <v>0</v>
      </c>
      <c r="I474" s="19">
        <v>0</v>
      </c>
      <c r="J474" s="19">
        <v>0</v>
      </c>
      <c r="K474" s="19">
        <v>42.49</v>
      </c>
      <c r="L474" s="19">
        <v>114.81</v>
      </c>
      <c r="M474" s="19">
        <v>229.56</v>
      </c>
      <c r="N474" s="19">
        <v>186.96</v>
      </c>
      <c r="O474" s="19">
        <v>228.5</v>
      </c>
      <c r="P474" s="19">
        <v>223.68</v>
      </c>
      <c r="Q474" s="19">
        <v>219.39</v>
      </c>
      <c r="R474" s="19">
        <v>218.81</v>
      </c>
      <c r="S474" s="19">
        <v>185.85</v>
      </c>
      <c r="T474" s="19">
        <v>246.95</v>
      </c>
      <c r="U474" s="19">
        <v>372.91</v>
      </c>
      <c r="V474" s="19">
        <v>412.25</v>
      </c>
      <c r="W474" s="19">
        <v>457.95</v>
      </c>
      <c r="X474" s="19">
        <v>375.71</v>
      </c>
      <c r="Y474" s="20">
        <v>199.8</v>
      </c>
    </row>
    <row r="475" spans="1:25" x14ac:dyDescent="0.2">
      <c r="A475" s="33">
        <v>44973</v>
      </c>
      <c r="B475" s="29">
        <v>31.76</v>
      </c>
      <c r="C475" s="19">
        <v>62.26</v>
      </c>
      <c r="D475" s="19">
        <v>35.75</v>
      </c>
      <c r="E475" s="19">
        <v>0.09</v>
      </c>
      <c r="F475" s="19">
        <v>0</v>
      </c>
      <c r="G475" s="19">
        <v>0</v>
      </c>
      <c r="H475" s="19">
        <v>0</v>
      </c>
      <c r="I475" s="19">
        <v>0</v>
      </c>
      <c r="J475" s="19">
        <v>0</v>
      </c>
      <c r="K475" s="19">
        <v>0</v>
      </c>
      <c r="L475" s="19">
        <v>0</v>
      </c>
      <c r="M475" s="19">
        <v>0</v>
      </c>
      <c r="N475" s="19">
        <v>28.94</v>
      </c>
      <c r="O475" s="19">
        <v>28.12</v>
      </c>
      <c r="P475" s="19">
        <v>101.76</v>
      </c>
      <c r="Q475" s="19">
        <v>333.69</v>
      </c>
      <c r="R475" s="19">
        <v>296.27999999999997</v>
      </c>
      <c r="S475" s="19">
        <v>145.63</v>
      </c>
      <c r="T475" s="19">
        <v>189.15</v>
      </c>
      <c r="U475" s="19">
        <v>336.76</v>
      </c>
      <c r="V475" s="19">
        <v>364.37</v>
      </c>
      <c r="W475" s="19">
        <v>357.99</v>
      </c>
      <c r="X475" s="19">
        <v>461.13</v>
      </c>
      <c r="Y475" s="20">
        <v>220.37</v>
      </c>
    </row>
    <row r="476" spans="1:25" x14ac:dyDescent="0.2">
      <c r="A476" s="33">
        <v>44974</v>
      </c>
      <c r="B476" s="29">
        <v>107.24</v>
      </c>
      <c r="C476" s="19">
        <v>25.39</v>
      </c>
      <c r="D476" s="19">
        <v>0</v>
      </c>
      <c r="E476" s="19">
        <v>0</v>
      </c>
      <c r="F476" s="19">
        <v>0</v>
      </c>
      <c r="G476" s="19">
        <v>0</v>
      </c>
      <c r="H476" s="19">
        <v>0</v>
      </c>
      <c r="I476" s="19">
        <v>0</v>
      </c>
      <c r="J476" s="19">
        <v>0</v>
      </c>
      <c r="K476" s="19">
        <v>0.02</v>
      </c>
      <c r="L476" s="19">
        <v>23.25</v>
      </c>
      <c r="M476" s="19">
        <v>48.24</v>
      </c>
      <c r="N476" s="19">
        <v>38.61</v>
      </c>
      <c r="O476" s="19">
        <v>72.16</v>
      </c>
      <c r="P476" s="19">
        <v>75.37</v>
      </c>
      <c r="Q476" s="19">
        <v>72.88</v>
      </c>
      <c r="R476" s="19">
        <v>85.97</v>
      </c>
      <c r="S476" s="19">
        <v>56.07</v>
      </c>
      <c r="T476" s="19">
        <v>104.58</v>
      </c>
      <c r="U476" s="19">
        <v>203.04</v>
      </c>
      <c r="V476" s="19">
        <v>216.28</v>
      </c>
      <c r="W476" s="19">
        <v>503.23</v>
      </c>
      <c r="X476" s="19">
        <v>496.03</v>
      </c>
      <c r="Y476" s="20">
        <v>110.59</v>
      </c>
    </row>
    <row r="477" spans="1:25" x14ac:dyDescent="0.2">
      <c r="A477" s="33">
        <v>44975</v>
      </c>
      <c r="B477" s="29">
        <v>72.89</v>
      </c>
      <c r="C477" s="19">
        <v>4.4400000000000004</v>
      </c>
      <c r="D477" s="19">
        <v>24.87</v>
      </c>
      <c r="E477" s="19">
        <v>0</v>
      </c>
      <c r="F477" s="19">
        <v>0</v>
      </c>
      <c r="G477" s="19">
        <v>0</v>
      </c>
      <c r="H477" s="19">
        <v>0</v>
      </c>
      <c r="I477" s="19">
        <v>0</v>
      </c>
      <c r="J477" s="19">
        <v>0</v>
      </c>
      <c r="K477" s="19">
        <v>0</v>
      </c>
      <c r="L477" s="19">
        <v>0</v>
      </c>
      <c r="M477" s="19">
        <v>0</v>
      </c>
      <c r="N477" s="19">
        <v>0</v>
      </c>
      <c r="O477" s="19">
        <v>0</v>
      </c>
      <c r="P477" s="19">
        <v>0</v>
      </c>
      <c r="Q477" s="19">
        <v>0</v>
      </c>
      <c r="R477" s="19">
        <v>0</v>
      </c>
      <c r="S477" s="19">
        <v>0</v>
      </c>
      <c r="T477" s="19">
        <v>0</v>
      </c>
      <c r="U477" s="19">
        <v>0</v>
      </c>
      <c r="V477" s="19">
        <v>25.37</v>
      </c>
      <c r="W477" s="19">
        <v>25.08</v>
      </c>
      <c r="X477" s="19">
        <v>0</v>
      </c>
      <c r="Y477" s="20">
        <v>64.12</v>
      </c>
    </row>
    <row r="478" spans="1:25" x14ac:dyDescent="0.2">
      <c r="A478" s="33">
        <v>44976</v>
      </c>
      <c r="B478" s="29">
        <v>66.03</v>
      </c>
      <c r="C478" s="19">
        <v>101.55</v>
      </c>
      <c r="D478" s="19">
        <v>67.53</v>
      </c>
      <c r="E478" s="19">
        <v>55.82</v>
      </c>
      <c r="F478" s="19">
        <v>44.3</v>
      </c>
      <c r="G478" s="19">
        <v>51.95</v>
      </c>
      <c r="H478" s="19">
        <v>0</v>
      </c>
      <c r="I478" s="19">
        <v>0</v>
      </c>
      <c r="J478" s="19">
        <v>38.03</v>
      </c>
      <c r="K478" s="19">
        <v>28.18</v>
      </c>
      <c r="L478" s="19">
        <v>44.72</v>
      </c>
      <c r="M478" s="19">
        <v>60.68</v>
      </c>
      <c r="N478" s="19">
        <v>80.150000000000006</v>
      </c>
      <c r="O478" s="19">
        <v>80.55</v>
      </c>
      <c r="P478" s="19">
        <v>94.77</v>
      </c>
      <c r="Q478" s="19">
        <v>131.53</v>
      </c>
      <c r="R478" s="19">
        <v>95.82</v>
      </c>
      <c r="S478" s="19">
        <v>51.28</v>
      </c>
      <c r="T478" s="19">
        <v>41.01</v>
      </c>
      <c r="U478" s="19">
        <v>117.9</v>
      </c>
      <c r="V478" s="19">
        <v>119.44</v>
      </c>
      <c r="W478" s="19">
        <v>478.49</v>
      </c>
      <c r="X478" s="19">
        <v>205.31</v>
      </c>
      <c r="Y478" s="20">
        <v>57.67</v>
      </c>
    </row>
    <row r="479" spans="1:25" x14ac:dyDescent="0.2">
      <c r="A479" s="33">
        <v>44977</v>
      </c>
      <c r="B479" s="29">
        <v>20.81</v>
      </c>
      <c r="C479" s="19">
        <v>16.77</v>
      </c>
      <c r="D479" s="19">
        <v>35.619999999999997</v>
      </c>
      <c r="E479" s="19">
        <v>7.72</v>
      </c>
      <c r="F479" s="19">
        <v>0</v>
      </c>
      <c r="G479" s="19">
        <v>0</v>
      </c>
      <c r="H479" s="19">
        <v>0</v>
      </c>
      <c r="I479" s="19">
        <v>0</v>
      </c>
      <c r="J479" s="19">
        <v>0</v>
      </c>
      <c r="K479" s="19">
        <v>0</v>
      </c>
      <c r="L479" s="19">
        <v>0</v>
      </c>
      <c r="M479" s="19">
        <v>44.39</v>
      </c>
      <c r="N479" s="19">
        <v>0</v>
      </c>
      <c r="O479" s="19">
        <v>0</v>
      </c>
      <c r="P479" s="19">
        <v>7.12</v>
      </c>
      <c r="Q479" s="19">
        <v>18.38</v>
      </c>
      <c r="R479" s="19">
        <v>45.58</v>
      </c>
      <c r="S479" s="19">
        <v>28.99</v>
      </c>
      <c r="T479" s="19">
        <v>90.54</v>
      </c>
      <c r="U479" s="19">
        <v>169.24</v>
      </c>
      <c r="V479" s="19">
        <v>250.81</v>
      </c>
      <c r="W479" s="19">
        <v>651.34</v>
      </c>
      <c r="X479" s="19">
        <v>650</v>
      </c>
      <c r="Y479" s="20">
        <v>502.75</v>
      </c>
    </row>
    <row r="480" spans="1:25" x14ac:dyDescent="0.2">
      <c r="A480" s="33">
        <v>44978</v>
      </c>
      <c r="B480" s="29">
        <v>97.19</v>
      </c>
      <c r="C480" s="19">
        <v>14.48</v>
      </c>
      <c r="D480" s="19">
        <v>25.3</v>
      </c>
      <c r="E480" s="19">
        <v>0</v>
      </c>
      <c r="F480" s="19">
        <v>0</v>
      </c>
      <c r="G480" s="19">
        <v>0</v>
      </c>
      <c r="H480" s="19">
        <v>0</v>
      </c>
      <c r="I480" s="19">
        <v>0</v>
      </c>
      <c r="J480" s="19">
        <v>0</v>
      </c>
      <c r="K480" s="19">
        <v>0</v>
      </c>
      <c r="L480" s="19">
        <v>4.51</v>
      </c>
      <c r="M480" s="19">
        <v>138.11000000000001</v>
      </c>
      <c r="N480" s="19">
        <v>0.05</v>
      </c>
      <c r="O480" s="19">
        <v>50.39</v>
      </c>
      <c r="P480" s="19">
        <v>130.74</v>
      </c>
      <c r="Q480" s="19">
        <v>0</v>
      </c>
      <c r="R480" s="19">
        <v>0.27</v>
      </c>
      <c r="S480" s="19">
        <v>0</v>
      </c>
      <c r="T480" s="19">
        <v>0</v>
      </c>
      <c r="U480" s="19">
        <v>26.14</v>
      </c>
      <c r="V480" s="19">
        <v>77.72</v>
      </c>
      <c r="W480" s="19">
        <v>159.68</v>
      </c>
      <c r="X480" s="19">
        <v>305.29000000000002</v>
      </c>
      <c r="Y480" s="20">
        <v>188.93</v>
      </c>
    </row>
    <row r="481" spans="1:26" x14ac:dyDescent="0.2">
      <c r="A481" s="33">
        <v>44979</v>
      </c>
      <c r="B481" s="29">
        <v>116.24</v>
      </c>
      <c r="C481" s="19">
        <v>0.01</v>
      </c>
      <c r="D481" s="19">
        <v>4.49</v>
      </c>
      <c r="E481" s="19">
        <v>0</v>
      </c>
      <c r="F481" s="19">
        <v>0</v>
      </c>
      <c r="G481" s="19">
        <v>0</v>
      </c>
      <c r="H481" s="19">
        <v>0</v>
      </c>
      <c r="I481" s="19">
        <v>0</v>
      </c>
      <c r="J481" s="19">
        <v>0</v>
      </c>
      <c r="K481" s="19">
        <v>22.39</v>
      </c>
      <c r="L481" s="19">
        <v>49.85</v>
      </c>
      <c r="M481" s="19">
        <v>43.88</v>
      </c>
      <c r="N481" s="19">
        <v>72.55</v>
      </c>
      <c r="O481" s="19">
        <v>104.2</v>
      </c>
      <c r="P481" s="19">
        <v>122.78</v>
      </c>
      <c r="Q481" s="19">
        <v>129.62</v>
      </c>
      <c r="R481" s="19">
        <v>169.03</v>
      </c>
      <c r="S481" s="19">
        <v>172.86</v>
      </c>
      <c r="T481" s="19">
        <v>223.52</v>
      </c>
      <c r="U481" s="19">
        <v>256.92</v>
      </c>
      <c r="V481" s="19">
        <v>242.99</v>
      </c>
      <c r="W481" s="19">
        <v>350.39</v>
      </c>
      <c r="X481" s="19">
        <v>376.75</v>
      </c>
      <c r="Y481" s="20">
        <v>442.18</v>
      </c>
    </row>
    <row r="482" spans="1:26" x14ac:dyDescent="0.2">
      <c r="A482" s="33">
        <v>44980</v>
      </c>
      <c r="B482" s="29">
        <v>121.88</v>
      </c>
      <c r="C482" s="19">
        <v>0</v>
      </c>
      <c r="D482" s="19">
        <v>0</v>
      </c>
      <c r="E482" s="19">
        <v>0</v>
      </c>
      <c r="F482" s="19">
        <v>0</v>
      </c>
      <c r="G482" s="19">
        <v>0</v>
      </c>
      <c r="H482" s="19">
        <v>0</v>
      </c>
      <c r="I482" s="19">
        <v>0</v>
      </c>
      <c r="J482" s="19">
        <v>0</v>
      </c>
      <c r="K482" s="19">
        <v>0</v>
      </c>
      <c r="L482" s="19">
        <v>0</v>
      </c>
      <c r="M482" s="19">
        <v>0</v>
      </c>
      <c r="N482" s="19">
        <v>1.57</v>
      </c>
      <c r="O482" s="19">
        <v>51.71</v>
      </c>
      <c r="P482" s="19">
        <v>70.709999999999994</v>
      </c>
      <c r="Q482" s="19">
        <v>67.69</v>
      </c>
      <c r="R482" s="19">
        <v>94.85</v>
      </c>
      <c r="S482" s="19">
        <v>137.47</v>
      </c>
      <c r="T482" s="19">
        <v>141.63999999999999</v>
      </c>
      <c r="U482" s="19">
        <v>273.49</v>
      </c>
      <c r="V482" s="19">
        <v>515.34</v>
      </c>
      <c r="W482" s="19">
        <v>668.24</v>
      </c>
      <c r="X482" s="19">
        <v>439.39</v>
      </c>
      <c r="Y482" s="20">
        <v>239.82</v>
      </c>
    </row>
    <row r="483" spans="1:26" x14ac:dyDescent="0.2">
      <c r="A483" s="33">
        <v>44981</v>
      </c>
      <c r="B483" s="29">
        <v>177.72</v>
      </c>
      <c r="C483" s="19">
        <v>134.58000000000001</v>
      </c>
      <c r="D483" s="19">
        <v>131.24</v>
      </c>
      <c r="E483" s="19">
        <v>99.95</v>
      </c>
      <c r="F483" s="19">
        <v>73.59</v>
      </c>
      <c r="G483" s="19">
        <v>41.42</v>
      </c>
      <c r="H483" s="19">
        <v>66.09</v>
      </c>
      <c r="I483" s="19">
        <v>145.69</v>
      </c>
      <c r="J483" s="19">
        <v>0.08</v>
      </c>
      <c r="K483" s="19">
        <v>113.5</v>
      </c>
      <c r="L483" s="19">
        <v>130.93</v>
      </c>
      <c r="M483" s="19">
        <v>136.72999999999999</v>
      </c>
      <c r="N483" s="19">
        <v>129.88</v>
      </c>
      <c r="O483" s="19">
        <v>129.02000000000001</v>
      </c>
      <c r="P483" s="19">
        <v>110.88</v>
      </c>
      <c r="Q483" s="19">
        <v>99.85</v>
      </c>
      <c r="R483" s="19">
        <v>104.2</v>
      </c>
      <c r="S483" s="19">
        <v>120.39</v>
      </c>
      <c r="T483" s="19">
        <v>125.88</v>
      </c>
      <c r="U483" s="19">
        <v>249.18</v>
      </c>
      <c r="V483" s="19">
        <v>483.9</v>
      </c>
      <c r="W483" s="19">
        <v>713.84</v>
      </c>
      <c r="X483" s="19">
        <v>494.7</v>
      </c>
      <c r="Y483" s="20">
        <v>661.01</v>
      </c>
    </row>
    <row r="484" spans="1:26" x14ac:dyDescent="0.2">
      <c r="A484" s="33">
        <v>44982</v>
      </c>
      <c r="B484" s="29">
        <v>257.8</v>
      </c>
      <c r="C484" s="19">
        <v>173.76</v>
      </c>
      <c r="D484" s="19">
        <v>127.86</v>
      </c>
      <c r="E484" s="19">
        <v>65.08</v>
      </c>
      <c r="F484" s="19">
        <v>23.57</v>
      </c>
      <c r="G484" s="19">
        <v>0</v>
      </c>
      <c r="H484" s="19">
        <v>22.31</v>
      </c>
      <c r="I484" s="19">
        <v>49.88</v>
      </c>
      <c r="J484" s="19">
        <v>0.04</v>
      </c>
      <c r="K484" s="19">
        <v>47.58</v>
      </c>
      <c r="L484" s="19">
        <v>45.76</v>
      </c>
      <c r="M484" s="19">
        <v>50.9</v>
      </c>
      <c r="N484" s="19">
        <v>30.87</v>
      </c>
      <c r="O484" s="19">
        <v>11</v>
      </c>
      <c r="P484" s="19">
        <v>19.190000000000001</v>
      </c>
      <c r="Q484" s="19">
        <v>0.8</v>
      </c>
      <c r="R484" s="19">
        <v>0</v>
      </c>
      <c r="S484" s="19">
        <v>0</v>
      </c>
      <c r="T484" s="19">
        <v>0</v>
      </c>
      <c r="U484" s="19">
        <v>48.08</v>
      </c>
      <c r="V484" s="19">
        <v>156.71</v>
      </c>
      <c r="W484" s="19">
        <v>148.37</v>
      </c>
      <c r="X484" s="19">
        <v>132.02000000000001</v>
      </c>
      <c r="Y484" s="20">
        <v>195.25</v>
      </c>
    </row>
    <row r="485" spans="1:26" x14ac:dyDescent="0.2">
      <c r="A485" s="33">
        <v>44983</v>
      </c>
      <c r="B485" s="29">
        <v>137.26</v>
      </c>
      <c r="C485" s="19">
        <v>66.56</v>
      </c>
      <c r="D485" s="19">
        <v>51.1</v>
      </c>
      <c r="E485" s="19">
        <v>54.51</v>
      </c>
      <c r="F485" s="19">
        <v>45.93</v>
      </c>
      <c r="G485" s="19">
        <v>31.57</v>
      </c>
      <c r="H485" s="19">
        <v>0</v>
      </c>
      <c r="I485" s="19">
        <v>0</v>
      </c>
      <c r="J485" s="19">
        <v>54.6</v>
      </c>
      <c r="K485" s="19">
        <v>44.07</v>
      </c>
      <c r="L485" s="19">
        <v>117.89</v>
      </c>
      <c r="M485" s="19">
        <v>62.51</v>
      </c>
      <c r="N485" s="19">
        <v>69.34</v>
      </c>
      <c r="O485" s="19">
        <v>66.2</v>
      </c>
      <c r="P485" s="19">
        <v>44.51</v>
      </c>
      <c r="Q485" s="19">
        <v>49.14</v>
      </c>
      <c r="R485" s="19">
        <v>49.54</v>
      </c>
      <c r="S485" s="19">
        <v>49.01</v>
      </c>
      <c r="T485" s="19">
        <v>56.91</v>
      </c>
      <c r="U485" s="19">
        <v>107.91</v>
      </c>
      <c r="V485" s="19">
        <v>140.02000000000001</v>
      </c>
      <c r="W485" s="19">
        <v>159.79</v>
      </c>
      <c r="X485" s="19">
        <v>354.37</v>
      </c>
      <c r="Y485" s="20">
        <v>180.93</v>
      </c>
    </row>
    <row r="486" spans="1:26" x14ac:dyDescent="0.2">
      <c r="A486" s="33">
        <v>44984</v>
      </c>
      <c r="B486" s="29">
        <v>67.290000000000006</v>
      </c>
      <c r="C486" s="19">
        <v>80.56</v>
      </c>
      <c r="D486" s="19">
        <v>44.32</v>
      </c>
      <c r="E486" s="19">
        <v>19.399999999999999</v>
      </c>
      <c r="F486" s="19">
        <v>0</v>
      </c>
      <c r="G486" s="19">
        <v>0</v>
      </c>
      <c r="H486" s="19">
        <v>0</v>
      </c>
      <c r="I486" s="19">
        <v>0</v>
      </c>
      <c r="J486" s="19">
        <v>0</v>
      </c>
      <c r="K486" s="19">
        <v>0</v>
      </c>
      <c r="L486" s="19">
        <v>48.42</v>
      </c>
      <c r="M486" s="19">
        <v>27.02</v>
      </c>
      <c r="N486" s="19">
        <v>14.22</v>
      </c>
      <c r="O486" s="19">
        <v>3.49</v>
      </c>
      <c r="P486" s="19">
        <v>5.99</v>
      </c>
      <c r="Q486" s="19">
        <v>10.24</v>
      </c>
      <c r="R486" s="19">
        <v>14.36</v>
      </c>
      <c r="S486" s="19">
        <v>17.12</v>
      </c>
      <c r="T486" s="19">
        <v>37.049999999999997</v>
      </c>
      <c r="U486" s="19">
        <v>140.66</v>
      </c>
      <c r="V486" s="19">
        <v>201.56</v>
      </c>
      <c r="W486" s="19">
        <v>545.29</v>
      </c>
      <c r="X486" s="19">
        <v>494.88</v>
      </c>
      <c r="Y486" s="20">
        <v>547.79999999999995</v>
      </c>
    </row>
    <row r="487" spans="1:26" x14ac:dyDescent="0.2">
      <c r="A487" s="33">
        <v>44985</v>
      </c>
      <c r="B487" s="29">
        <v>262.72000000000003</v>
      </c>
      <c r="C487" s="19">
        <v>316.27</v>
      </c>
      <c r="D487" s="19">
        <v>144.9</v>
      </c>
      <c r="E487" s="19">
        <v>37.18</v>
      </c>
      <c r="F487" s="19">
        <v>0</v>
      </c>
      <c r="G487" s="19">
        <v>0</v>
      </c>
      <c r="H487" s="19">
        <v>0</v>
      </c>
      <c r="I487" s="19">
        <v>0</v>
      </c>
      <c r="J487" s="19">
        <v>0</v>
      </c>
      <c r="K487" s="19">
        <v>0</v>
      </c>
      <c r="L487" s="19">
        <v>28.68</v>
      </c>
      <c r="M487" s="19">
        <v>48.75</v>
      </c>
      <c r="N487" s="19">
        <v>49.6</v>
      </c>
      <c r="O487" s="19">
        <v>61.1</v>
      </c>
      <c r="P487" s="19">
        <v>78.94</v>
      </c>
      <c r="Q487" s="19">
        <v>105.89</v>
      </c>
      <c r="R487" s="19">
        <v>108.62</v>
      </c>
      <c r="S487" s="19">
        <v>94.17</v>
      </c>
      <c r="T487" s="19">
        <v>98.16</v>
      </c>
      <c r="U487" s="19">
        <v>185.14</v>
      </c>
      <c r="V487" s="19">
        <v>254.9</v>
      </c>
      <c r="W487" s="19">
        <v>371.9</v>
      </c>
      <c r="X487" s="19">
        <v>444.01</v>
      </c>
      <c r="Y487" s="20">
        <v>322.11</v>
      </c>
    </row>
    <row r="488" spans="1:26" hidden="1" x14ac:dyDescent="0.2">
      <c r="A488" s="33">
        <v>44955</v>
      </c>
      <c r="B488" s="29">
        <v>0</v>
      </c>
      <c r="C488" s="19">
        <v>0</v>
      </c>
      <c r="D488" s="19">
        <v>0</v>
      </c>
      <c r="E488" s="19">
        <v>0</v>
      </c>
      <c r="F488" s="19">
        <v>0</v>
      </c>
      <c r="G488" s="19">
        <v>0</v>
      </c>
      <c r="H488" s="19">
        <v>0</v>
      </c>
      <c r="I488" s="19">
        <v>0</v>
      </c>
      <c r="J488" s="19">
        <v>0</v>
      </c>
      <c r="K488" s="19">
        <v>0</v>
      </c>
      <c r="L488" s="19">
        <v>0</v>
      </c>
      <c r="M488" s="19">
        <v>0</v>
      </c>
      <c r="N488" s="19">
        <v>0</v>
      </c>
      <c r="O488" s="19">
        <v>0</v>
      </c>
      <c r="P488" s="19">
        <v>0</v>
      </c>
      <c r="Q488" s="19">
        <v>0</v>
      </c>
      <c r="R488" s="19">
        <v>0</v>
      </c>
      <c r="S488" s="19">
        <v>0</v>
      </c>
      <c r="T488" s="19">
        <v>0</v>
      </c>
      <c r="U488" s="19">
        <v>0</v>
      </c>
      <c r="V488" s="19">
        <v>0</v>
      </c>
      <c r="W488" s="19">
        <v>0</v>
      </c>
      <c r="X488" s="19">
        <v>0</v>
      </c>
      <c r="Y488" s="20">
        <v>0</v>
      </c>
    </row>
    <row r="489" spans="1:26" hidden="1" x14ac:dyDescent="0.2">
      <c r="A489" s="33">
        <v>44956</v>
      </c>
      <c r="B489" s="29">
        <v>0</v>
      </c>
      <c r="C489" s="19">
        <v>0</v>
      </c>
      <c r="D489" s="19">
        <v>0</v>
      </c>
      <c r="E489" s="19">
        <v>0</v>
      </c>
      <c r="F489" s="19">
        <v>0</v>
      </c>
      <c r="G489" s="19">
        <v>0</v>
      </c>
      <c r="H489" s="19">
        <v>0</v>
      </c>
      <c r="I489" s="19">
        <v>0</v>
      </c>
      <c r="J489" s="19">
        <v>0</v>
      </c>
      <c r="K489" s="19">
        <v>0</v>
      </c>
      <c r="L489" s="19">
        <v>0</v>
      </c>
      <c r="M489" s="19">
        <v>0</v>
      </c>
      <c r="N489" s="19">
        <v>0</v>
      </c>
      <c r="O489" s="19">
        <v>0</v>
      </c>
      <c r="P489" s="19">
        <v>0</v>
      </c>
      <c r="Q489" s="19">
        <v>0</v>
      </c>
      <c r="R489" s="19">
        <v>0</v>
      </c>
      <c r="S489" s="19">
        <v>0</v>
      </c>
      <c r="T489" s="19">
        <v>0</v>
      </c>
      <c r="U489" s="19">
        <v>0</v>
      </c>
      <c r="V489" s="19">
        <v>0</v>
      </c>
      <c r="W489" s="19">
        <v>0</v>
      </c>
      <c r="X489" s="19">
        <v>0</v>
      </c>
      <c r="Y489" s="20">
        <v>0</v>
      </c>
    </row>
    <row r="490" spans="1:26" hidden="1" x14ac:dyDescent="0.2">
      <c r="A490" s="33">
        <v>44957</v>
      </c>
      <c r="B490" s="29">
        <v>0</v>
      </c>
      <c r="C490" s="19">
        <v>0</v>
      </c>
      <c r="D490" s="19">
        <v>0</v>
      </c>
      <c r="E490" s="19">
        <v>0</v>
      </c>
      <c r="F490" s="19">
        <v>0</v>
      </c>
      <c r="G490" s="19">
        <v>0</v>
      </c>
      <c r="H490" s="19">
        <v>0</v>
      </c>
      <c r="I490" s="19">
        <v>0</v>
      </c>
      <c r="J490" s="19">
        <v>0</v>
      </c>
      <c r="K490" s="19">
        <v>0</v>
      </c>
      <c r="L490" s="19">
        <v>0</v>
      </c>
      <c r="M490" s="19">
        <v>0</v>
      </c>
      <c r="N490" s="19">
        <v>0</v>
      </c>
      <c r="O490" s="19">
        <v>0</v>
      </c>
      <c r="P490" s="19">
        <v>0</v>
      </c>
      <c r="Q490" s="19">
        <v>0</v>
      </c>
      <c r="R490" s="19">
        <v>0</v>
      </c>
      <c r="S490" s="19">
        <v>0</v>
      </c>
      <c r="T490" s="19">
        <v>0</v>
      </c>
      <c r="U490" s="19">
        <v>0</v>
      </c>
      <c r="V490" s="19">
        <v>0</v>
      </c>
      <c r="W490" s="19">
        <v>0</v>
      </c>
      <c r="X490" s="19">
        <v>0</v>
      </c>
      <c r="Y490" s="20">
        <v>0</v>
      </c>
    </row>
    <row r="492" spans="1:26" ht="15" x14ac:dyDescent="0.2">
      <c r="A492" s="230" t="s">
        <v>137</v>
      </c>
      <c r="B492" s="230"/>
      <c r="C492" s="230"/>
      <c r="D492" s="230"/>
      <c r="E492" s="230"/>
      <c r="F492" s="230"/>
      <c r="G492" s="230"/>
      <c r="H492" s="230"/>
      <c r="I492" s="230"/>
      <c r="J492" s="230"/>
      <c r="K492" s="230"/>
      <c r="L492" s="230"/>
      <c r="M492" s="230"/>
      <c r="N492" s="230"/>
      <c r="O492" s="230"/>
      <c r="P492" s="230"/>
      <c r="Q492" s="230"/>
      <c r="R492" s="230"/>
      <c r="S492" s="230"/>
      <c r="T492" s="230"/>
      <c r="U492" s="230"/>
      <c r="V492" s="230"/>
      <c r="W492" s="230"/>
      <c r="X492" s="230"/>
      <c r="Y492" s="230"/>
    </row>
    <row r="493" spans="1:26" ht="13.5" thickBot="1" x14ac:dyDescent="0.25"/>
    <row r="494" spans="1:26" ht="13.5" thickBot="1" x14ac:dyDescent="0.25">
      <c r="A494" s="231" t="s">
        <v>58</v>
      </c>
      <c r="B494" s="233" t="s">
        <v>5</v>
      </c>
      <c r="C494" s="234"/>
      <c r="D494" s="234"/>
      <c r="E494" s="234"/>
      <c r="F494" s="234"/>
      <c r="G494" s="234"/>
      <c r="H494" s="234"/>
      <c r="I494" s="234"/>
      <c r="J494" s="234"/>
      <c r="K494" s="234"/>
      <c r="L494" s="234"/>
      <c r="M494" s="234"/>
      <c r="N494" s="234"/>
      <c r="O494" s="234"/>
      <c r="P494" s="234"/>
      <c r="Q494" s="234"/>
      <c r="R494" s="234"/>
      <c r="S494" s="234"/>
      <c r="T494" s="234"/>
      <c r="U494" s="234"/>
      <c r="V494" s="234"/>
      <c r="W494" s="234"/>
      <c r="X494" s="234"/>
      <c r="Y494" s="235"/>
    </row>
    <row r="495" spans="1:26" ht="24.75" thickBot="1" x14ac:dyDescent="0.25">
      <c r="A495" s="232"/>
      <c r="B495" s="5" t="s">
        <v>59</v>
      </c>
      <c r="C495" s="3" t="s">
        <v>60</v>
      </c>
      <c r="D495" s="3" t="s">
        <v>61</v>
      </c>
      <c r="E495" s="3" t="s">
        <v>62</v>
      </c>
      <c r="F495" s="3" t="s">
        <v>63</v>
      </c>
      <c r="G495" s="3" t="s">
        <v>64</v>
      </c>
      <c r="H495" s="3" t="s">
        <v>65</v>
      </c>
      <c r="I495" s="3" t="s">
        <v>66</v>
      </c>
      <c r="J495" s="3" t="s">
        <v>67</v>
      </c>
      <c r="K495" s="3" t="s">
        <v>83</v>
      </c>
      <c r="L495" s="3" t="s">
        <v>68</v>
      </c>
      <c r="M495" s="3" t="s">
        <v>69</v>
      </c>
      <c r="N495" s="3" t="s">
        <v>70</v>
      </c>
      <c r="O495" s="3" t="s">
        <v>71</v>
      </c>
      <c r="P495" s="3" t="s">
        <v>72</v>
      </c>
      <c r="Q495" s="3" t="s">
        <v>73</v>
      </c>
      <c r="R495" s="3" t="s">
        <v>74</v>
      </c>
      <c r="S495" s="3" t="s">
        <v>75</v>
      </c>
      <c r="T495" s="3" t="s">
        <v>76</v>
      </c>
      <c r="U495" s="3" t="s">
        <v>77</v>
      </c>
      <c r="V495" s="3" t="s">
        <v>78</v>
      </c>
      <c r="W495" s="3" t="s">
        <v>79</v>
      </c>
      <c r="X495" s="3" t="s">
        <v>80</v>
      </c>
      <c r="Y495" s="4" t="s">
        <v>81</v>
      </c>
    </row>
    <row r="496" spans="1:26" x14ac:dyDescent="0.2">
      <c r="A496" s="32">
        <v>44958</v>
      </c>
      <c r="B496" s="27">
        <v>3625.46</v>
      </c>
      <c r="C496" s="14">
        <v>3569.6200000000003</v>
      </c>
      <c r="D496" s="14">
        <v>3560.51</v>
      </c>
      <c r="E496" s="14">
        <v>3572.4700000000003</v>
      </c>
      <c r="F496" s="14">
        <v>3630.13</v>
      </c>
      <c r="G496" s="14">
        <v>3726.7000000000003</v>
      </c>
      <c r="H496" s="14">
        <v>4004.01</v>
      </c>
      <c r="I496" s="14">
        <v>4188.95</v>
      </c>
      <c r="J496" s="14">
        <v>4281.1100000000006</v>
      </c>
      <c r="K496" s="14">
        <v>4290.13</v>
      </c>
      <c r="L496" s="14">
        <v>4294.71</v>
      </c>
      <c r="M496" s="14">
        <v>4311.8200000000006</v>
      </c>
      <c r="N496" s="14">
        <v>4300.17</v>
      </c>
      <c r="O496" s="14">
        <v>4305.63</v>
      </c>
      <c r="P496" s="14">
        <v>4312.38</v>
      </c>
      <c r="Q496" s="14">
        <v>4307.2</v>
      </c>
      <c r="R496" s="14">
        <v>4296.3300000000008</v>
      </c>
      <c r="S496" s="14">
        <v>4299.96</v>
      </c>
      <c r="T496" s="14">
        <v>4277.88</v>
      </c>
      <c r="U496" s="14">
        <v>4281.47</v>
      </c>
      <c r="V496" s="14">
        <v>4244.34</v>
      </c>
      <c r="W496" s="14">
        <v>4133.3500000000004</v>
      </c>
      <c r="X496" s="14">
        <v>3904.5700000000006</v>
      </c>
      <c r="Y496" s="15">
        <v>3647.7400000000002</v>
      </c>
      <c r="Z496" s="73"/>
    </row>
    <row r="497" spans="1:26" x14ac:dyDescent="0.2">
      <c r="A497" s="33">
        <v>44959</v>
      </c>
      <c r="B497" s="28">
        <v>3609.4300000000003</v>
      </c>
      <c r="C497" s="13">
        <v>3587.9000000000005</v>
      </c>
      <c r="D497" s="13">
        <v>3567.2000000000003</v>
      </c>
      <c r="E497" s="13">
        <v>3572.3900000000003</v>
      </c>
      <c r="F497" s="13">
        <v>3632.55</v>
      </c>
      <c r="G497" s="13">
        <v>3707.3700000000003</v>
      </c>
      <c r="H497" s="13">
        <v>3926.6400000000003</v>
      </c>
      <c r="I497" s="13">
        <v>4141.18</v>
      </c>
      <c r="J497" s="13">
        <v>4256.3600000000006</v>
      </c>
      <c r="K497" s="13">
        <v>4269.0700000000006</v>
      </c>
      <c r="L497" s="13">
        <v>4273.97</v>
      </c>
      <c r="M497" s="13">
        <v>4278.95</v>
      </c>
      <c r="N497" s="13">
        <v>4266.5700000000006</v>
      </c>
      <c r="O497" s="13">
        <v>4290.9900000000007</v>
      </c>
      <c r="P497" s="13">
        <v>4286.0700000000006</v>
      </c>
      <c r="Q497" s="13">
        <v>4279.4100000000008</v>
      </c>
      <c r="R497" s="13">
        <v>4253.4900000000007</v>
      </c>
      <c r="S497" s="13">
        <v>4258</v>
      </c>
      <c r="T497" s="13">
        <v>4256.05</v>
      </c>
      <c r="U497" s="13">
        <v>4256.6500000000005</v>
      </c>
      <c r="V497" s="13">
        <v>4201.6000000000004</v>
      </c>
      <c r="W497" s="13">
        <v>4120.54</v>
      </c>
      <c r="X497" s="13">
        <v>3852.4100000000003</v>
      </c>
      <c r="Y497" s="16">
        <v>3679.0700000000006</v>
      </c>
      <c r="Z497" s="73"/>
    </row>
    <row r="498" spans="1:26" x14ac:dyDescent="0.2">
      <c r="A498" s="33">
        <v>44960</v>
      </c>
      <c r="B498" s="28">
        <v>3692.1400000000003</v>
      </c>
      <c r="C498" s="13">
        <v>3682.4400000000005</v>
      </c>
      <c r="D498" s="13">
        <v>3632.53</v>
      </c>
      <c r="E498" s="13">
        <v>3637.34</v>
      </c>
      <c r="F498" s="13">
        <v>3721.7700000000004</v>
      </c>
      <c r="G498" s="13">
        <v>3863.2200000000003</v>
      </c>
      <c r="H498" s="13">
        <v>4081.55</v>
      </c>
      <c r="I498" s="13">
        <v>4291.17</v>
      </c>
      <c r="J498" s="13">
        <v>4421.6899999999996</v>
      </c>
      <c r="K498" s="13">
        <v>4424.3900000000003</v>
      </c>
      <c r="L498" s="13">
        <v>4427.8100000000004</v>
      </c>
      <c r="M498" s="13">
        <v>4447.8400000000011</v>
      </c>
      <c r="N498" s="13">
        <v>4437.3200000000006</v>
      </c>
      <c r="O498" s="13">
        <v>4441.6899999999996</v>
      </c>
      <c r="P498" s="13">
        <v>4435.79</v>
      </c>
      <c r="Q498" s="13">
        <v>4430.29</v>
      </c>
      <c r="R498" s="13">
        <v>4409.22</v>
      </c>
      <c r="S498" s="13">
        <v>4411.9100000000008</v>
      </c>
      <c r="T498" s="13">
        <v>4407.9900000000007</v>
      </c>
      <c r="U498" s="13">
        <v>4408.12</v>
      </c>
      <c r="V498" s="13">
        <v>4380.0199999999995</v>
      </c>
      <c r="W498" s="13">
        <v>4241.63</v>
      </c>
      <c r="X498" s="13">
        <v>4117.3100000000004</v>
      </c>
      <c r="Y498" s="16">
        <v>3927.51</v>
      </c>
      <c r="Z498" s="73"/>
    </row>
    <row r="499" spans="1:26" x14ac:dyDescent="0.2">
      <c r="A499" s="33">
        <v>44961</v>
      </c>
      <c r="B499" s="28">
        <v>4024.6100000000006</v>
      </c>
      <c r="C499" s="13">
        <v>3927.4700000000003</v>
      </c>
      <c r="D499" s="13">
        <v>3804.1800000000003</v>
      </c>
      <c r="E499" s="13">
        <v>3777.4300000000003</v>
      </c>
      <c r="F499" s="13">
        <v>3845.9800000000005</v>
      </c>
      <c r="G499" s="13">
        <v>3880.8900000000003</v>
      </c>
      <c r="H499" s="13">
        <v>4013.0600000000004</v>
      </c>
      <c r="I499" s="13">
        <v>4138.8200000000006</v>
      </c>
      <c r="J499" s="13">
        <v>4341.62</v>
      </c>
      <c r="K499" s="13">
        <v>4431.6000000000004</v>
      </c>
      <c r="L499" s="13">
        <v>4448.03</v>
      </c>
      <c r="M499" s="13">
        <v>4450.1500000000005</v>
      </c>
      <c r="N499" s="13">
        <v>4445.1899999999996</v>
      </c>
      <c r="O499" s="13">
        <v>4444.62</v>
      </c>
      <c r="P499" s="13">
        <v>4440.76</v>
      </c>
      <c r="Q499" s="13">
        <v>4425.9800000000005</v>
      </c>
      <c r="R499" s="13">
        <v>4428.62</v>
      </c>
      <c r="S499" s="13">
        <v>4435.45</v>
      </c>
      <c r="T499" s="13">
        <v>4427.76</v>
      </c>
      <c r="U499" s="13">
        <v>4422.420000000001</v>
      </c>
      <c r="V499" s="13">
        <v>4414.670000000001</v>
      </c>
      <c r="W499" s="13">
        <v>4299.05</v>
      </c>
      <c r="X499" s="13">
        <v>4121.0200000000004</v>
      </c>
      <c r="Y499" s="16">
        <v>3987.92</v>
      </c>
      <c r="Z499" s="73"/>
    </row>
    <row r="500" spans="1:26" x14ac:dyDescent="0.2">
      <c r="A500" s="33">
        <v>44962</v>
      </c>
      <c r="B500" s="28">
        <v>3739.01</v>
      </c>
      <c r="C500" s="13">
        <v>3676</v>
      </c>
      <c r="D500" s="13">
        <v>3634.2200000000003</v>
      </c>
      <c r="E500" s="13">
        <v>3619.4500000000003</v>
      </c>
      <c r="F500" s="13">
        <v>3658.2000000000003</v>
      </c>
      <c r="G500" s="13">
        <v>3667.03</v>
      </c>
      <c r="H500" s="13">
        <v>3697.9000000000005</v>
      </c>
      <c r="I500" s="13">
        <v>3843.1900000000005</v>
      </c>
      <c r="J500" s="13">
        <v>4027.7000000000003</v>
      </c>
      <c r="K500" s="13">
        <v>4122.55</v>
      </c>
      <c r="L500" s="13">
        <v>4152.3200000000006</v>
      </c>
      <c r="M500" s="13">
        <v>4167.1500000000005</v>
      </c>
      <c r="N500" s="13">
        <v>4164.42</v>
      </c>
      <c r="O500" s="13">
        <v>4172.12</v>
      </c>
      <c r="P500" s="13">
        <v>4170.6900000000005</v>
      </c>
      <c r="Q500" s="13">
        <v>4151.54</v>
      </c>
      <c r="R500" s="13">
        <v>4164.9400000000005</v>
      </c>
      <c r="S500" s="13">
        <v>4183.6500000000005</v>
      </c>
      <c r="T500" s="13">
        <v>4185.6500000000005</v>
      </c>
      <c r="U500" s="13">
        <v>4179.5700000000006</v>
      </c>
      <c r="V500" s="13">
        <v>4174.5600000000004</v>
      </c>
      <c r="W500" s="13">
        <v>4137.8900000000003</v>
      </c>
      <c r="X500" s="13">
        <v>4021.2000000000003</v>
      </c>
      <c r="Y500" s="16">
        <v>3714.46</v>
      </c>
      <c r="Z500" s="73"/>
    </row>
    <row r="501" spans="1:26" x14ac:dyDescent="0.2">
      <c r="A501" s="33">
        <v>44963</v>
      </c>
      <c r="B501" s="28">
        <v>3627.2900000000004</v>
      </c>
      <c r="C501" s="13">
        <v>3573.84</v>
      </c>
      <c r="D501" s="13">
        <v>3544.88</v>
      </c>
      <c r="E501" s="13">
        <v>3529.82</v>
      </c>
      <c r="F501" s="13">
        <v>3571.0800000000004</v>
      </c>
      <c r="G501" s="13">
        <v>3652.17</v>
      </c>
      <c r="H501" s="13">
        <v>3879.09</v>
      </c>
      <c r="I501" s="13">
        <v>4120.9100000000008</v>
      </c>
      <c r="J501" s="13">
        <v>4180.42</v>
      </c>
      <c r="K501" s="13">
        <v>4189.9100000000008</v>
      </c>
      <c r="L501" s="13">
        <v>4194.5600000000004</v>
      </c>
      <c r="M501" s="13">
        <v>4201.62</v>
      </c>
      <c r="N501" s="13">
        <v>4193.2</v>
      </c>
      <c r="O501" s="13">
        <v>4199.43</v>
      </c>
      <c r="P501" s="13">
        <v>4192.5</v>
      </c>
      <c r="Q501" s="13">
        <v>4184.46</v>
      </c>
      <c r="R501" s="13">
        <v>4172.47</v>
      </c>
      <c r="S501" s="13">
        <v>4172.4100000000008</v>
      </c>
      <c r="T501" s="13">
        <v>4171.79</v>
      </c>
      <c r="U501" s="13">
        <v>4174.38</v>
      </c>
      <c r="V501" s="13">
        <v>4120.9000000000005</v>
      </c>
      <c r="W501" s="13">
        <v>4066.0400000000004</v>
      </c>
      <c r="X501" s="13">
        <v>3735.1900000000005</v>
      </c>
      <c r="Y501" s="16">
        <v>3582.9900000000002</v>
      </c>
      <c r="Z501" s="73"/>
    </row>
    <row r="502" spans="1:26" x14ac:dyDescent="0.2">
      <c r="A502" s="33">
        <v>44964</v>
      </c>
      <c r="B502" s="28">
        <v>3505.1100000000006</v>
      </c>
      <c r="C502" s="13">
        <v>3435.5800000000004</v>
      </c>
      <c r="D502" s="13">
        <v>3387.1200000000003</v>
      </c>
      <c r="E502" s="13">
        <v>3415.3100000000004</v>
      </c>
      <c r="F502" s="13">
        <v>3518.4700000000003</v>
      </c>
      <c r="G502" s="13">
        <v>3626.71</v>
      </c>
      <c r="H502" s="13">
        <v>3876.1200000000003</v>
      </c>
      <c r="I502" s="13">
        <v>4128.92</v>
      </c>
      <c r="J502" s="13">
        <v>4157.0600000000004</v>
      </c>
      <c r="K502" s="13">
        <v>4164.6100000000006</v>
      </c>
      <c r="L502" s="13">
        <v>4163.3100000000004</v>
      </c>
      <c r="M502" s="13">
        <v>4171.5800000000008</v>
      </c>
      <c r="N502" s="13">
        <v>4164.2300000000005</v>
      </c>
      <c r="O502" s="13">
        <v>4171.45</v>
      </c>
      <c r="P502" s="13">
        <v>4166.78</v>
      </c>
      <c r="Q502" s="13">
        <v>4158.0200000000004</v>
      </c>
      <c r="R502" s="13">
        <v>4152.2700000000004</v>
      </c>
      <c r="S502" s="13">
        <v>4152.46</v>
      </c>
      <c r="T502" s="13">
        <v>4148.75</v>
      </c>
      <c r="U502" s="13">
        <v>4151.29</v>
      </c>
      <c r="V502" s="13">
        <v>4126.7</v>
      </c>
      <c r="W502" s="13">
        <v>4082.5200000000004</v>
      </c>
      <c r="X502" s="13">
        <v>3796.4100000000003</v>
      </c>
      <c r="Y502" s="16">
        <v>3592.2400000000002</v>
      </c>
      <c r="Z502" s="73"/>
    </row>
    <row r="503" spans="1:26" x14ac:dyDescent="0.2">
      <c r="A503" s="33">
        <v>44965</v>
      </c>
      <c r="B503" s="28">
        <v>3517.1500000000005</v>
      </c>
      <c r="C503" s="13">
        <v>3524.7700000000004</v>
      </c>
      <c r="D503" s="13">
        <v>3443.7900000000004</v>
      </c>
      <c r="E503" s="13">
        <v>3487.92</v>
      </c>
      <c r="F503" s="13">
        <v>3565.2900000000004</v>
      </c>
      <c r="G503" s="13">
        <v>3658.63</v>
      </c>
      <c r="H503" s="13">
        <v>3960.63</v>
      </c>
      <c r="I503" s="13">
        <v>4131.54</v>
      </c>
      <c r="J503" s="13">
        <v>4167.1100000000006</v>
      </c>
      <c r="K503" s="13">
        <v>4173.7300000000005</v>
      </c>
      <c r="L503" s="13">
        <v>4171.25</v>
      </c>
      <c r="M503" s="13">
        <v>4174.26</v>
      </c>
      <c r="N503" s="13">
        <v>4166.75</v>
      </c>
      <c r="O503" s="13">
        <v>4179.5600000000004</v>
      </c>
      <c r="P503" s="13">
        <v>4175.1400000000003</v>
      </c>
      <c r="Q503" s="13">
        <v>4159.76</v>
      </c>
      <c r="R503" s="13">
        <v>4152.88</v>
      </c>
      <c r="S503" s="13">
        <v>4153.5600000000004</v>
      </c>
      <c r="T503" s="13">
        <v>4151.55</v>
      </c>
      <c r="U503" s="13">
        <v>4149.1100000000006</v>
      </c>
      <c r="V503" s="13">
        <v>4125.3900000000003</v>
      </c>
      <c r="W503" s="13">
        <v>4088.3600000000006</v>
      </c>
      <c r="X503" s="13">
        <v>3864.9800000000005</v>
      </c>
      <c r="Y503" s="16">
        <v>3684.8500000000004</v>
      </c>
      <c r="Z503" s="73"/>
    </row>
    <row r="504" spans="1:26" x14ac:dyDescent="0.2">
      <c r="A504" s="33">
        <v>44966</v>
      </c>
      <c r="B504" s="28">
        <v>3518.7400000000002</v>
      </c>
      <c r="C504" s="13">
        <v>3483.6500000000005</v>
      </c>
      <c r="D504" s="13">
        <v>3516.6200000000003</v>
      </c>
      <c r="E504" s="13">
        <v>3538.9000000000005</v>
      </c>
      <c r="F504" s="13">
        <v>3590.76</v>
      </c>
      <c r="G504" s="13">
        <v>3703.67</v>
      </c>
      <c r="H504" s="13">
        <v>3968.8900000000003</v>
      </c>
      <c r="I504" s="13">
        <v>4142.1000000000004</v>
      </c>
      <c r="J504" s="13">
        <v>4216.5600000000004</v>
      </c>
      <c r="K504" s="13">
        <v>4226.28</v>
      </c>
      <c r="L504" s="13">
        <v>4223.72</v>
      </c>
      <c r="M504" s="13">
        <v>4241.8</v>
      </c>
      <c r="N504" s="13">
        <v>4225.8</v>
      </c>
      <c r="O504" s="13">
        <v>4219.42</v>
      </c>
      <c r="P504" s="13">
        <v>4217.5</v>
      </c>
      <c r="Q504" s="13">
        <v>4213.62</v>
      </c>
      <c r="R504" s="13">
        <v>4200.1000000000004</v>
      </c>
      <c r="S504" s="13">
        <v>4202.9800000000005</v>
      </c>
      <c r="T504" s="13">
        <v>4204.38</v>
      </c>
      <c r="U504" s="13">
        <v>4207.8600000000006</v>
      </c>
      <c r="V504" s="13">
        <v>4172.3</v>
      </c>
      <c r="W504" s="13">
        <v>4092.2900000000004</v>
      </c>
      <c r="X504" s="13">
        <v>3972.0200000000004</v>
      </c>
      <c r="Y504" s="16">
        <v>3665.96</v>
      </c>
      <c r="Z504" s="73"/>
    </row>
    <row r="505" spans="1:26" x14ac:dyDescent="0.2">
      <c r="A505" s="33">
        <v>44967</v>
      </c>
      <c r="B505" s="28">
        <v>3621.84</v>
      </c>
      <c r="C505" s="13">
        <v>3584.3300000000004</v>
      </c>
      <c r="D505" s="13">
        <v>3569.5</v>
      </c>
      <c r="E505" s="13">
        <v>3582.3600000000006</v>
      </c>
      <c r="F505" s="13">
        <v>3655.1900000000005</v>
      </c>
      <c r="G505" s="13">
        <v>3753.6500000000005</v>
      </c>
      <c r="H505" s="13">
        <v>4050.4700000000003</v>
      </c>
      <c r="I505" s="13">
        <v>4151.0200000000004</v>
      </c>
      <c r="J505" s="13">
        <v>4212.7400000000007</v>
      </c>
      <c r="K505" s="13">
        <v>4233.79</v>
      </c>
      <c r="L505" s="13">
        <v>4239.59</v>
      </c>
      <c r="M505" s="13">
        <v>4250.37</v>
      </c>
      <c r="N505" s="13">
        <v>4234.93</v>
      </c>
      <c r="O505" s="13">
        <v>4242.2300000000005</v>
      </c>
      <c r="P505" s="13">
        <v>4235.3</v>
      </c>
      <c r="Q505" s="13">
        <v>4220.96</v>
      </c>
      <c r="R505" s="13">
        <v>4206.46</v>
      </c>
      <c r="S505" s="13">
        <v>4210.21</v>
      </c>
      <c r="T505" s="13">
        <v>4217.2700000000004</v>
      </c>
      <c r="U505" s="13">
        <v>4205.8</v>
      </c>
      <c r="V505" s="13">
        <v>4180.47</v>
      </c>
      <c r="W505" s="13">
        <v>4144.4000000000005</v>
      </c>
      <c r="X505" s="13">
        <v>4042.0700000000006</v>
      </c>
      <c r="Y505" s="16">
        <v>3878.53</v>
      </c>
      <c r="Z505" s="73"/>
    </row>
    <row r="506" spans="1:26" x14ac:dyDescent="0.2">
      <c r="A506" s="33">
        <v>44968</v>
      </c>
      <c r="B506" s="28">
        <v>3730.53</v>
      </c>
      <c r="C506" s="13">
        <v>3703.2700000000004</v>
      </c>
      <c r="D506" s="13">
        <v>3684.9500000000003</v>
      </c>
      <c r="E506" s="13">
        <v>3671.01</v>
      </c>
      <c r="F506" s="13">
        <v>3692.6900000000005</v>
      </c>
      <c r="G506" s="13">
        <v>3725.8700000000003</v>
      </c>
      <c r="H506" s="13">
        <v>3803.09</v>
      </c>
      <c r="I506" s="13">
        <v>4057.6800000000003</v>
      </c>
      <c r="J506" s="13">
        <v>4152.45</v>
      </c>
      <c r="K506" s="13">
        <v>4268.3600000000006</v>
      </c>
      <c r="L506" s="13">
        <v>4288.51</v>
      </c>
      <c r="M506" s="13">
        <v>4293.2300000000005</v>
      </c>
      <c r="N506" s="13">
        <v>4287.13</v>
      </c>
      <c r="O506" s="13">
        <v>4284.68</v>
      </c>
      <c r="P506" s="13">
        <v>4279.5</v>
      </c>
      <c r="Q506" s="13">
        <v>4260.38</v>
      </c>
      <c r="R506" s="13">
        <v>4264.93</v>
      </c>
      <c r="S506" s="13">
        <v>4272.68</v>
      </c>
      <c r="T506" s="13">
        <v>4271.3900000000003</v>
      </c>
      <c r="U506" s="13">
        <v>4262.8</v>
      </c>
      <c r="V506" s="13">
        <v>4254.3300000000008</v>
      </c>
      <c r="W506" s="13">
        <v>4160.12</v>
      </c>
      <c r="X506" s="13">
        <v>4062.5800000000004</v>
      </c>
      <c r="Y506" s="16">
        <v>3949.6600000000003</v>
      </c>
      <c r="Z506" s="73"/>
    </row>
    <row r="507" spans="1:26" x14ac:dyDescent="0.2">
      <c r="A507" s="33">
        <v>44969</v>
      </c>
      <c r="B507" s="28">
        <v>3711.28</v>
      </c>
      <c r="C507" s="13">
        <v>3663.6400000000003</v>
      </c>
      <c r="D507" s="13">
        <v>3660.92</v>
      </c>
      <c r="E507" s="13">
        <v>3651.6500000000005</v>
      </c>
      <c r="F507" s="13">
        <v>3657.8100000000004</v>
      </c>
      <c r="G507" s="13">
        <v>3670.1600000000003</v>
      </c>
      <c r="H507" s="13">
        <v>3683.6900000000005</v>
      </c>
      <c r="I507" s="13">
        <v>3797.6800000000003</v>
      </c>
      <c r="J507" s="13">
        <v>4048.9800000000005</v>
      </c>
      <c r="K507" s="13">
        <v>4151.88</v>
      </c>
      <c r="L507" s="13">
        <v>4176.93</v>
      </c>
      <c r="M507" s="13">
        <v>4183.88</v>
      </c>
      <c r="N507" s="13">
        <v>4182.3500000000004</v>
      </c>
      <c r="O507" s="13">
        <v>4183.1100000000006</v>
      </c>
      <c r="P507" s="13">
        <v>4164.67</v>
      </c>
      <c r="Q507" s="13">
        <v>4168.4100000000008</v>
      </c>
      <c r="R507" s="13">
        <v>4178.7400000000007</v>
      </c>
      <c r="S507" s="13">
        <v>4185.13</v>
      </c>
      <c r="T507" s="13">
        <v>4190.0700000000006</v>
      </c>
      <c r="U507" s="13">
        <v>4182.5200000000004</v>
      </c>
      <c r="V507" s="13">
        <v>4183.51</v>
      </c>
      <c r="W507" s="13">
        <v>4154.3500000000004</v>
      </c>
      <c r="X507" s="13">
        <v>4054.1900000000005</v>
      </c>
      <c r="Y507" s="16">
        <v>3815.78</v>
      </c>
      <c r="Z507" s="73"/>
    </row>
    <row r="508" spans="1:26" x14ac:dyDescent="0.2">
      <c r="A508" s="33">
        <v>44970</v>
      </c>
      <c r="B508" s="28">
        <v>3675.9700000000003</v>
      </c>
      <c r="C508" s="13">
        <v>3653.9800000000005</v>
      </c>
      <c r="D508" s="13">
        <v>3615.2900000000004</v>
      </c>
      <c r="E508" s="13">
        <v>3586.4900000000002</v>
      </c>
      <c r="F508" s="13">
        <v>3667.3600000000006</v>
      </c>
      <c r="G508" s="13">
        <v>3773</v>
      </c>
      <c r="H508" s="13">
        <v>4073.8600000000006</v>
      </c>
      <c r="I508" s="13">
        <v>4202.8</v>
      </c>
      <c r="J508" s="13">
        <v>4302.68</v>
      </c>
      <c r="K508" s="13">
        <v>4306.8200000000006</v>
      </c>
      <c r="L508" s="13">
        <v>4306.17</v>
      </c>
      <c r="M508" s="13">
        <v>4340.7300000000005</v>
      </c>
      <c r="N508" s="13">
        <v>4326.29</v>
      </c>
      <c r="O508" s="13">
        <v>4330.59</v>
      </c>
      <c r="P508" s="13">
        <v>4322.37</v>
      </c>
      <c r="Q508" s="13">
        <v>4293.2700000000004</v>
      </c>
      <c r="R508" s="13">
        <v>4286.2700000000004</v>
      </c>
      <c r="S508" s="13">
        <v>4288.8</v>
      </c>
      <c r="T508" s="13">
        <v>4283.71</v>
      </c>
      <c r="U508" s="13">
        <v>4266.0800000000008</v>
      </c>
      <c r="V508" s="13">
        <v>4245.3500000000004</v>
      </c>
      <c r="W508" s="13">
        <v>4128.22</v>
      </c>
      <c r="X508" s="13">
        <v>4019.1400000000003</v>
      </c>
      <c r="Y508" s="16">
        <v>3809.2400000000002</v>
      </c>
      <c r="Z508" s="73"/>
    </row>
    <row r="509" spans="1:26" x14ac:dyDescent="0.2">
      <c r="A509" s="33">
        <v>44971</v>
      </c>
      <c r="B509" s="28">
        <v>3671.05</v>
      </c>
      <c r="C509" s="13">
        <v>3626.1200000000003</v>
      </c>
      <c r="D509" s="13">
        <v>3587.6500000000005</v>
      </c>
      <c r="E509" s="13">
        <v>3588.2300000000005</v>
      </c>
      <c r="F509" s="13">
        <v>3647.1900000000005</v>
      </c>
      <c r="G509" s="13">
        <v>3748.4000000000005</v>
      </c>
      <c r="H509" s="13">
        <v>4052.28</v>
      </c>
      <c r="I509" s="13">
        <v>4147.9000000000005</v>
      </c>
      <c r="J509" s="13">
        <v>4198.22</v>
      </c>
      <c r="K509" s="13">
        <v>4199.34</v>
      </c>
      <c r="L509" s="13">
        <v>4201.8900000000003</v>
      </c>
      <c r="M509" s="13">
        <v>4233.28</v>
      </c>
      <c r="N509" s="13">
        <v>4210.7300000000005</v>
      </c>
      <c r="O509" s="13">
        <v>4210.71</v>
      </c>
      <c r="P509" s="13">
        <v>4204.45</v>
      </c>
      <c r="Q509" s="13">
        <v>4184.76</v>
      </c>
      <c r="R509" s="13">
        <v>4183.45</v>
      </c>
      <c r="S509" s="13">
        <v>4187.5700000000006</v>
      </c>
      <c r="T509" s="13">
        <v>4183.76</v>
      </c>
      <c r="U509" s="13">
        <v>4180.37</v>
      </c>
      <c r="V509" s="13">
        <v>4167.4800000000005</v>
      </c>
      <c r="W509" s="13">
        <v>4113.8600000000006</v>
      </c>
      <c r="X509" s="13">
        <v>4030.6900000000005</v>
      </c>
      <c r="Y509" s="16">
        <v>3861.78</v>
      </c>
      <c r="Z509" s="73"/>
    </row>
    <row r="510" spans="1:26" x14ac:dyDescent="0.2">
      <c r="A510" s="33">
        <v>44972</v>
      </c>
      <c r="B510" s="28">
        <v>3681.5400000000004</v>
      </c>
      <c r="C510" s="13">
        <v>3613.05</v>
      </c>
      <c r="D510" s="13">
        <v>3588.2300000000005</v>
      </c>
      <c r="E510" s="13">
        <v>3595.9000000000005</v>
      </c>
      <c r="F510" s="13">
        <v>3651.6100000000006</v>
      </c>
      <c r="G510" s="13">
        <v>3756.8500000000004</v>
      </c>
      <c r="H510" s="13">
        <v>4031.1200000000003</v>
      </c>
      <c r="I510" s="13">
        <v>4165.8600000000006</v>
      </c>
      <c r="J510" s="13">
        <v>4209.38</v>
      </c>
      <c r="K510" s="13">
        <v>4224.25</v>
      </c>
      <c r="L510" s="13">
        <v>4243.92</v>
      </c>
      <c r="M510" s="13">
        <v>4332.95</v>
      </c>
      <c r="N510" s="13">
        <v>4250.84</v>
      </c>
      <c r="O510" s="13">
        <v>4282.51</v>
      </c>
      <c r="P510" s="13">
        <v>4253.84</v>
      </c>
      <c r="Q510" s="13">
        <v>4221</v>
      </c>
      <c r="R510" s="13">
        <v>4199.3300000000008</v>
      </c>
      <c r="S510" s="13">
        <v>4209.25</v>
      </c>
      <c r="T510" s="13">
        <v>4224.84</v>
      </c>
      <c r="U510" s="13">
        <v>4228.8600000000006</v>
      </c>
      <c r="V510" s="13">
        <v>4206.47</v>
      </c>
      <c r="W510" s="13">
        <v>4157.2300000000005</v>
      </c>
      <c r="X510" s="13">
        <v>4025.4100000000003</v>
      </c>
      <c r="Y510" s="16">
        <v>3822.1200000000003</v>
      </c>
      <c r="Z510" s="73"/>
    </row>
    <row r="511" spans="1:26" x14ac:dyDescent="0.2">
      <c r="A511" s="33">
        <v>44973</v>
      </c>
      <c r="B511" s="28">
        <v>3670.78</v>
      </c>
      <c r="C511" s="13">
        <v>3616.3</v>
      </c>
      <c r="D511" s="13">
        <v>3587.8500000000004</v>
      </c>
      <c r="E511" s="13">
        <v>3597.8</v>
      </c>
      <c r="F511" s="13">
        <v>3665.1600000000003</v>
      </c>
      <c r="G511" s="13">
        <v>3791.63</v>
      </c>
      <c r="H511" s="13">
        <v>4022.9400000000005</v>
      </c>
      <c r="I511" s="13">
        <v>4131.5700000000006</v>
      </c>
      <c r="J511" s="13">
        <v>4162.4100000000008</v>
      </c>
      <c r="K511" s="13">
        <v>4171.9400000000005</v>
      </c>
      <c r="L511" s="13">
        <v>4179.72</v>
      </c>
      <c r="M511" s="13">
        <v>4198.4100000000008</v>
      </c>
      <c r="N511" s="13">
        <v>4179.76</v>
      </c>
      <c r="O511" s="13">
        <v>4180.92</v>
      </c>
      <c r="P511" s="13">
        <v>4176.8900000000003</v>
      </c>
      <c r="Q511" s="13">
        <v>4161.5600000000004</v>
      </c>
      <c r="R511" s="13">
        <v>4147.2</v>
      </c>
      <c r="S511" s="13">
        <v>4157.6100000000006</v>
      </c>
      <c r="T511" s="13">
        <v>4162.3</v>
      </c>
      <c r="U511" s="13">
        <v>4167.09</v>
      </c>
      <c r="V511" s="13">
        <v>4146.84</v>
      </c>
      <c r="W511" s="13">
        <v>4130.4100000000008</v>
      </c>
      <c r="X511" s="13">
        <v>4018.9300000000003</v>
      </c>
      <c r="Y511" s="16">
        <v>3775.26</v>
      </c>
      <c r="Z511" s="73"/>
    </row>
    <row r="512" spans="1:26" x14ac:dyDescent="0.2">
      <c r="A512" s="33">
        <v>44974</v>
      </c>
      <c r="B512" s="28">
        <v>3704.1600000000003</v>
      </c>
      <c r="C512" s="13">
        <v>3606.7700000000004</v>
      </c>
      <c r="D512" s="13">
        <v>3573.55</v>
      </c>
      <c r="E512" s="13">
        <v>3589.88</v>
      </c>
      <c r="F512" s="13">
        <v>3672.4300000000003</v>
      </c>
      <c r="G512" s="13">
        <v>3845.2900000000004</v>
      </c>
      <c r="H512" s="13">
        <v>4100.0200000000004</v>
      </c>
      <c r="I512" s="13">
        <v>4222.76</v>
      </c>
      <c r="J512" s="13">
        <v>4277.34</v>
      </c>
      <c r="K512" s="13">
        <v>4289.1000000000004</v>
      </c>
      <c r="L512" s="13">
        <v>4291.8900000000003</v>
      </c>
      <c r="M512" s="13">
        <v>4347.5199999999995</v>
      </c>
      <c r="N512" s="13">
        <v>4311.78</v>
      </c>
      <c r="O512" s="13">
        <v>4320.2700000000004</v>
      </c>
      <c r="P512" s="13">
        <v>4300.7300000000005</v>
      </c>
      <c r="Q512" s="13">
        <v>4277.3600000000006</v>
      </c>
      <c r="R512" s="13">
        <v>4261.3900000000003</v>
      </c>
      <c r="S512" s="13">
        <v>4266.8100000000004</v>
      </c>
      <c r="T512" s="13">
        <v>4272.88</v>
      </c>
      <c r="U512" s="13">
        <v>4284.29</v>
      </c>
      <c r="V512" s="13">
        <v>4267.1500000000005</v>
      </c>
      <c r="W512" s="13">
        <v>4255.59</v>
      </c>
      <c r="X512" s="13">
        <v>4134.6600000000008</v>
      </c>
      <c r="Y512" s="16">
        <v>4034.4900000000002</v>
      </c>
      <c r="Z512" s="73"/>
    </row>
    <row r="513" spans="1:26" x14ac:dyDescent="0.2">
      <c r="A513" s="33">
        <v>44975</v>
      </c>
      <c r="B513" s="28">
        <v>4002.5800000000004</v>
      </c>
      <c r="C513" s="13">
        <v>3763.63</v>
      </c>
      <c r="D513" s="13">
        <v>3723.1200000000003</v>
      </c>
      <c r="E513" s="13">
        <v>3715.7700000000004</v>
      </c>
      <c r="F513" s="13">
        <v>3754.84</v>
      </c>
      <c r="G513" s="13">
        <v>3865.51</v>
      </c>
      <c r="H513" s="13">
        <v>4001.3100000000004</v>
      </c>
      <c r="I513" s="13">
        <v>4132.62</v>
      </c>
      <c r="J513" s="13">
        <v>4213.0700000000006</v>
      </c>
      <c r="K513" s="13">
        <v>4253.7</v>
      </c>
      <c r="L513" s="13">
        <v>4271.92</v>
      </c>
      <c r="M513" s="13">
        <v>4288.97</v>
      </c>
      <c r="N513" s="13">
        <v>4300.79</v>
      </c>
      <c r="O513" s="13">
        <v>4284.3600000000006</v>
      </c>
      <c r="P513" s="13">
        <v>4273.9000000000005</v>
      </c>
      <c r="Q513" s="13">
        <v>4271.3100000000004</v>
      </c>
      <c r="R513" s="13">
        <v>4262.18</v>
      </c>
      <c r="S513" s="13">
        <v>4280.03</v>
      </c>
      <c r="T513" s="13">
        <v>4284.28</v>
      </c>
      <c r="U513" s="13">
        <v>4274.0200000000004</v>
      </c>
      <c r="V513" s="13">
        <v>4276.87</v>
      </c>
      <c r="W513" s="13">
        <v>4236.03</v>
      </c>
      <c r="X513" s="13">
        <v>4097.1100000000006</v>
      </c>
      <c r="Y513" s="16">
        <v>4016.75</v>
      </c>
      <c r="Z513" s="73"/>
    </row>
    <row r="514" spans="1:26" x14ac:dyDescent="0.2">
      <c r="A514" s="33">
        <v>44976</v>
      </c>
      <c r="B514" s="28">
        <v>3776.4800000000005</v>
      </c>
      <c r="C514" s="13">
        <v>3702.4900000000002</v>
      </c>
      <c r="D514" s="13">
        <v>3667.51</v>
      </c>
      <c r="E514" s="13">
        <v>3649.6600000000003</v>
      </c>
      <c r="F514" s="13">
        <v>3677.1100000000006</v>
      </c>
      <c r="G514" s="13">
        <v>3712.4500000000003</v>
      </c>
      <c r="H514" s="13">
        <v>3729.6500000000005</v>
      </c>
      <c r="I514" s="13">
        <v>3889.3600000000006</v>
      </c>
      <c r="J514" s="13">
        <v>4108.12</v>
      </c>
      <c r="K514" s="13">
        <v>4166.2700000000004</v>
      </c>
      <c r="L514" s="13">
        <v>4208.9900000000007</v>
      </c>
      <c r="M514" s="13">
        <v>4238.04</v>
      </c>
      <c r="N514" s="13">
        <v>4233.7</v>
      </c>
      <c r="O514" s="13">
        <v>4231.9000000000005</v>
      </c>
      <c r="P514" s="13">
        <v>4229.93</v>
      </c>
      <c r="Q514" s="13">
        <v>4228.38</v>
      </c>
      <c r="R514" s="13">
        <v>4219.42</v>
      </c>
      <c r="S514" s="13">
        <v>4240.1100000000006</v>
      </c>
      <c r="T514" s="13">
        <v>4251.6400000000003</v>
      </c>
      <c r="U514" s="13">
        <v>4270.04</v>
      </c>
      <c r="V514" s="13">
        <v>4246.3</v>
      </c>
      <c r="W514" s="13">
        <v>4208.54</v>
      </c>
      <c r="X514" s="13">
        <v>4111.8</v>
      </c>
      <c r="Y514" s="16">
        <v>4024.71</v>
      </c>
      <c r="Z514" s="73"/>
    </row>
    <row r="515" spans="1:26" x14ac:dyDescent="0.2">
      <c r="A515" s="33">
        <v>44977</v>
      </c>
      <c r="B515" s="28">
        <v>3754.1100000000006</v>
      </c>
      <c r="C515" s="13">
        <v>3706.3700000000003</v>
      </c>
      <c r="D515" s="13">
        <v>3662.2700000000004</v>
      </c>
      <c r="E515" s="13">
        <v>3667.2000000000003</v>
      </c>
      <c r="F515" s="13">
        <v>3748.7000000000003</v>
      </c>
      <c r="G515" s="13">
        <v>3891.53</v>
      </c>
      <c r="H515" s="13">
        <v>4083.0700000000006</v>
      </c>
      <c r="I515" s="13">
        <v>4208.78</v>
      </c>
      <c r="J515" s="13">
        <v>4301.8600000000006</v>
      </c>
      <c r="K515" s="13">
        <v>4321.9100000000008</v>
      </c>
      <c r="L515" s="13">
        <v>4323.1100000000006</v>
      </c>
      <c r="M515" s="13">
        <v>4431.63</v>
      </c>
      <c r="N515" s="13">
        <v>4323.54</v>
      </c>
      <c r="O515" s="13">
        <v>4299.78</v>
      </c>
      <c r="P515" s="13">
        <v>4292.5200000000004</v>
      </c>
      <c r="Q515" s="13">
        <v>4296.5200000000004</v>
      </c>
      <c r="R515" s="13">
        <v>4267</v>
      </c>
      <c r="S515" s="13">
        <v>4267.45</v>
      </c>
      <c r="T515" s="13">
        <v>4270.76</v>
      </c>
      <c r="U515" s="13">
        <v>4282.29</v>
      </c>
      <c r="V515" s="13">
        <v>4245.6000000000004</v>
      </c>
      <c r="W515" s="13">
        <v>4178.3300000000008</v>
      </c>
      <c r="X515" s="13">
        <v>4032.46</v>
      </c>
      <c r="Y515" s="16">
        <v>3774.9500000000003</v>
      </c>
      <c r="Z515" s="73"/>
    </row>
    <row r="516" spans="1:26" x14ac:dyDescent="0.2">
      <c r="A516" s="33">
        <v>44978</v>
      </c>
      <c r="B516" s="28">
        <v>3668.7900000000004</v>
      </c>
      <c r="C516" s="13">
        <v>3593.6100000000006</v>
      </c>
      <c r="D516" s="13">
        <v>3570.55</v>
      </c>
      <c r="E516" s="13">
        <v>3577.4900000000002</v>
      </c>
      <c r="F516" s="13">
        <v>3615.9300000000003</v>
      </c>
      <c r="G516" s="13">
        <v>3744.3</v>
      </c>
      <c r="H516" s="13">
        <v>4006.46</v>
      </c>
      <c r="I516" s="13">
        <v>4150.1000000000004</v>
      </c>
      <c r="J516" s="13">
        <v>4225.18</v>
      </c>
      <c r="K516" s="13">
        <v>4244.0600000000004</v>
      </c>
      <c r="L516" s="13">
        <v>4259.1100000000006</v>
      </c>
      <c r="M516" s="13">
        <v>4441.9900000000007</v>
      </c>
      <c r="N516" s="13">
        <v>4290.8600000000006</v>
      </c>
      <c r="O516" s="13">
        <v>4329.87</v>
      </c>
      <c r="P516" s="13">
        <v>4428.920000000001</v>
      </c>
      <c r="Q516" s="13">
        <v>4234.09</v>
      </c>
      <c r="R516" s="13">
        <v>4213.45</v>
      </c>
      <c r="S516" s="13">
        <v>4218.0200000000004</v>
      </c>
      <c r="T516" s="13">
        <v>4224.59</v>
      </c>
      <c r="U516" s="13">
        <v>4237.01</v>
      </c>
      <c r="V516" s="13">
        <v>4206.0800000000008</v>
      </c>
      <c r="W516" s="13">
        <v>4170.2</v>
      </c>
      <c r="X516" s="13">
        <v>4032.0200000000004</v>
      </c>
      <c r="Y516" s="16">
        <v>3799.5</v>
      </c>
      <c r="Z516" s="73"/>
    </row>
    <row r="517" spans="1:26" x14ac:dyDescent="0.2">
      <c r="A517" s="33">
        <v>44979</v>
      </c>
      <c r="B517" s="28">
        <v>3674.28</v>
      </c>
      <c r="C517" s="13">
        <v>3585</v>
      </c>
      <c r="D517" s="13">
        <v>3577.6400000000003</v>
      </c>
      <c r="E517" s="13">
        <v>3582.1400000000003</v>
      </c>
      <c r="F517" s="13">
        <v>3654.26</v>
      </c>
      <c r="G517" s="13">
        <v>3766.09</v>
      </c>
      <c r="H517" s="13">
        <v>4024.3100000000004</v>
      </c>
      <c r="I517" s="13">
        <v>4156.55</v>
      </c>
      <c r="J517" s="13">
        <v>4270.6100000000006</v>
      </c>
      <c r="K517" s="13">
        <v>4294.9800000000005</v>
      </c>
      <c r="L517" s="13">
        <v>4300.88</v>
      </c>
      <c r="M517" s="13">
        <v>4320.5</v>
      </c>
      <c r="N517" s="13">
        <v>4302.12</v>
      </c>
      <c r="O517" s="13">
        <v>4291.2300000000005</v>
      </c>
      <c r="P517" s="13">
        <v>4304.6100000000006</v>
      </c>
      <c r="Q517" s="13">
        <v>4267.04</v>
      </c>
      <c r="R517" s="13">
        <v>4250.5800000000008</v>
      </c>
      <c r="S517" s="13">
        <v>4252.87</v>
      </c>
      <c r="T517" s="13">
        <v>4275</v>
      </c>
      <c r="U517" s="13">
        <v>4266.09</v>
      </c>
      <c r="V517" s="13">
        <v>4236.53</v>
      </c>
      <c r="W517" s="13">
        <v>4224.04</v>
      </c>
      <c r="X517" s="13">
        <v>4085.3200000000006</v>
      </c>
      <c r="Y517" s="16">
        <v>4013.3200000000006</v>
      </c>
      <c r="Z517" s="73"/>
    </row>
    <row r="518" spans="1:26" x14ac:dyDescent="0.2">
      <c r="A518" s="33">
        <v>44980</v>
      </c>
      <c r="B518" s="28">
        <v>3954.2200000000003</v>
      </c>
      <c r="C518" s="13">
        <v>3760.1800000000003</v>
      </c>
      <c r="D518" s="13">
        <v>3724.7200000000003</v>
      </c>
      <c r="E518" s="13">
        <v>3712.9300000000003</v>
      </c>
      <c r="F518" s="13">
        <v>3749.1000000000004</v>
      </c>
      <c r="G518" s="13">
        <v>3788.96</v>
      </c>
      <c r="H518" s="13">
        <v>3901.1400000000003</v>
      </c>
      <c r="I518" s="13">
        <v>4024.4800000000005</v>
      </c>
      <c r="J518" s="13">
        <v>4131.8200000000006</v>
      </c>
      <c r="K518" s="13">
        <v>4216.1900000000005</v>
      </c>
      <c r="L518" s="13">
        <v>4235.3100000000004</v>
      </c>
      <c r="M518" s="13">
        <v>4234.5</v>
      </c>
      <c r="N518" s="13">
        <v>4233.6100000000006</v>
      </c>
      <c r="O518" s="13">
        <v>4231.3300000000008</v>
      </c>
      <c r="P518" s="13">
        <v>4211.5600000000004</v>
      </c>
      <c r="Q518" s="13">
        <v>4209.6000000000004</v>
      </c>
      <c r="R518" s="13">
        <v>4209.84</v>
      </c>
      <c r="S518" s="13">
        <v>4225.18</v>
      </c>
      <c r="T518" s="13">
        <v>4228.67</v>
      </c>
      <c r="U518" s="13">
        <v>4228.76</v>
      </c>
      <c r="V518" s="13">
        <v>4229.01</v>
      </c>
      <c r="W518" s="13">
        <v>4195.2700000000004</v>
      </c>
      <c r="X518" s="13">
        <v>4091.0700000000006</v>
      </c>
      <c r="Y518" s="16">
        <v>4036.21</v>
      </c>
      <c r="Z518" s="73"/>
    </row>
    <row r="519" spans="1:26" x14ac:dyDescent="0.2">
      <c r="A519" s="33">
        <v>44981</v>
      </c>
      <c r="B519" s="28">
        <v>3987.3</v>
      </c>
      <c r="C519" s="13">
        <v>3842.7200000000003</v>
      </c>
      <c r="D519" s="13">
        <v>3762.1900000000005</v>
      </c>
      <c r="E519" s="13">
        <v>3728.42</v>
      </c>
      <c r="F519" s="13">
        <v>3766.46</v>
      </c>
      <c r="G519" s="13">
        <v>3849.3</v>
      </c>
      <c r="H519" s="13">
        <v>3966.9300000000003</v>
      </c>
      <c r="I519" s="13">
        <v>4098.5600000000004</v>
      </c>
      <c r="J519" s="13">
        <v>4196.3500000000004</v>
      </c>
      <c r="K519" s="13">
        <v>4317.1500000000005</v>
      </c>
      <c r="L519" s="13">
        <v>4333.8500000000004</v>
      </c>
      <c r="M519" s="13">
        <v>4339.12</v>
      </c>
      <c r="N519" s="13">
        <v>4334.4000000000005</v>
      </c>
      <c r="O519" s="13">
        <v>4333.76</v>
      </c>
      <c r="P519" s="13">
        <v>4316.2300000000005</v>
      </c>
      <c r="Q519" s="13">
        <v>4313.4400000000005</v>
      </c>
      <c r="R519" s="13">
        <v>4311.6900000000005</v>
      </c>
      <c r="S519" s="13">
        <v>4326.01</v>
      </c>
      <c r="T519" s="13">
        <v>4328.1900000000005</v>
      </c>
      <c r="U519" s="13">
        <v>4318.42</v>
      </c>
      <c r="V519" s="13">
        <v>4316.96</v>
      </c>
      <c r="W519" s="13">
        <v>4290.7400000000007</v>
      </c>
      <c r="X519" s="13">
        <v>4123.1100000000006</v>
      </c>
      <c r="Y519" s="16">
        <v>4075.2400000000002</v>
      </c>
      <c r="Z519" s="73"/>
    </row>
    <row r="520" spans="1:26" x14ac:dyDescent="0.2">
      <c r="A520" s="33">
        <v>44982</v>
      </c>
      <c r="B520" s="28">
        <v>3989.1200000000003</v>
      </c>
      <c r="C520" s="13">
        <v>3770.1500000000005</v>
      </c>
      <c r="D520" s="13">
        <v>3720.09</v>
      </c>
      <c r="E520" s="13">
        <v>3692.7300000000005</v>
      </c>
      <c r="F520" s="13">
        <v>3732.4500000000003</v>
      </c>
      <c r="G520" s="13">
        <v>3810.13</v>
      </c>
      <c r="H520" s="13">
        <v>3907.51</v>
      </c>
      <c r="I520" s="13">
        <v>4064.71</v>
      </c>
      <c r="J520" s="13">
        <v>4232.22</v>
      </c>
      <c r="K520" s="13">
        <v>4332.7</v>
      </c>
      <c r="L520" s="13">
        <v>4351.9800000000005</v>
      </c>
      <c r="M520" s="13">
        <v>4357.26</v>
      </c>
      <c r="N520" s="13">
        <v>4350.2699999999995</v>
      </c>
      <c r="O520" s="13">
        <v>4347.3100000000004</v>
      </c>
      <c r="P520" s="13">
        <v>4327.4100000000008</v>
      </c>
      <c r="Q520" s="13">
        <v>4324.9100000000008</v>
      </c>
      <c r="R520" s="13">
        <v>4323.18</v>
      </c>
      <c r="S520" s="13">
        <v>4332.79</v>
      </c>
      <c r="T520" s="13">
        <v>4327.05</v>
      </c>
      <c r="U520" s="13">
        <v>4328.88</v>
      </c>
      <c r="V520" s="13">
        <v>4324.29</v>
      </c>
      <c r="W520" s="13">
        <v>4271.0800000000008</v>
      </c>
      <c r="X520" s="13">
        <v>4114.42</v>
      </c>
      <c r="Y520" s="16">
        <v>4054.6100000000006</v>
      </c>
      <c r="Z520" s="73"/>
    </row>
    <row r="521" spans="1:26" x14ac:dyDescent="0.2">
      <c r="A521" s="33">
        <v>44983</v>
      </c>
      <c r="B521" s="28">
        <v>3897.1400000000003</v>
      </c>
      <c r="C521" s="13">
        <v>3729.9500000000003</v>
      </c>
      <c r="D521" s="13">
        <v>3693.5700000000006</v>
      </c>
      <c r="E521" s="13">
        <v>3675.5700000000006</v>
      </c>
      <c r="F521" s="13">
        <v>3697.5</v>
      </c>
      <c r="G521" s="13">
        <v>3709.4500000000003</v>
      </c>
      <c r="H521" s="13">
        <v>3750.4000000000005</v>
      </c>
      <c r="I521" s="13">
        <v>3911.92</v>
      </c>
      <c r="J521" s="13">
        <v>4112.53</v>
      </c>
      <c r="K521" s="13">
        <v>4179.93</v>
      </c>
      <c r="L521" s="13">
        <v>4190.6900000000005</v>
      </c>
      <c r="M521" s="13">
        <v>4196.68</v>
      </c>
      <c r="N521" s="13">
        <v>4194.17</v>
      </c>
      <c r="O521" s="13">
        <v>4193.54</v>
      </c>
      <c r="P521" s="13">
        <v>4192.8300000000008</v>
      </c>
      <c r="Q521" s="13">
        <v>4184.01</v>
      </c>
      <c r="R521" s="13">
        <v>4185.79</v>
      </c>
      <c r="S521" s="13">
        <v>4195.8300000000008</v>
      </c>
      <c r="T521" s="13">
        <v>4202.45</v>
      </c>
      <c r="U521" s="13">
        <v>4199.0200000000004</v>
      </c>
      <c r="V521" s="13">
        <v>4197.78</v>
      </c>
      <c r="W521" s="13">
        <v>4167.3900000000003</v>
      </c>
      <c r="X521" s="13">
        <v>4110.96</v>
      </c>
      <c r="Y521" s="16">
        <v>4013.03</v>
      </c>
      <c r="Z521" s="73"/>
    </row>
    <row r="522" spans="1:26" x14ac:dyDescent="0.2">
      <c r="A522" s="33">
        <v>44984</v>
      </c>
      <c r="B522" s="28">
        <v>3730.1800000000003</v>
      </c>
      <c r="C522" s="13">
        <v>3682.9300000000003</v>
      </c>
      <c r="D522" s="13">
        <v>3630.6600000000003</v>
      </c>
      <c r="E522" s="13">
        <v>3630.55</v>
      </c>
      <c r="F522" s="13">
        <v>3732.1200000000003</v>
      </c>
      <c r="G522" s="13">
        <v>3919.6200000000003</v>
      </c>
      <c r="H522" s="13">
        <v>4129.53</v>
      </c>
      <c r="I522" s="13">
        <v>4322.1400000000003</v>
      </c>
      <c r="J522" s="13">
        <v>4376.0800000000008</v>
      </c>
      <c r="K522" s="13">
        <v>4401.2</v>
      </c>
      <c r="L522" s="13">
        <v>4404.8200000000006</v>
      </c>
      <c r="M522" s="13">
        <v>4420.4399999999996</v>
      </c>
      <c r="N522" s="13">
        <v>4400.0000000000009</v>
      </c>
      <c r="O522" s="13">
        <v>4402.7300000000005</v>
      </c>
      <c r="P522" s="13">
        <v>4397.7300000000005</v>
      </c>
      <c r="Q522" s="13">
        <v>4386.0000000000009</v>
      </c>
      <c r="R522" s="13">
        <v>4365.0199999999995</v>
      </c>
      <c r="S522" s="13">
        <v>4368.0000000000009</v>
      </c>
      <c r="T522" s="13">
        <v>4375.2300000000005</v>
      </c>
      <c r="U522" s="13">
        <v>4369.43</v>
      </c>
      <c r="V522" s="13">
        <v>4351.6099999999997</v>
      </c>
      <c r="W522" s="13">
        <v>4308.76</v>
      </c>
      <c r="X522" s="13">
        <v>4133.04</v>
      </c>
      <c r="Y522" s="16">
        <v>4018.5200000000004</v>
      </c>
      <c r="Z522" s="73"/>
    </row>
    <row r="523" spans="1:26" x14ac:dyDescent="0.2">
      <c r="A523" s="33">
        <v>44985</v>
      </c>
      <c r="B523" s="28">
        <v>3728.3300000000004</v>
      </c>
      <c r="C523" s="13">
        <v>3689.84</v>
      </c>
      <c r="D523" s="13">
        <v>3656.2300000000005</v>
      </c>
      <c r="E523" s="13">
        <v>3661.4100000000003</v>
      </c>
      <c r="F523" s="13">
        <v>3739.3500000000004</v>
      </c>
      <c r="G523" s="13">
        <v>3929.59</v>
      </c>
      <c r="H523" s="13">
        <v>4147.4400000000005</v>
      </c>
      <c r="I523" s="13">
        <v>4349.04</v>
      </c>
      <c r="J523" s="13">
        <v>4401.87</v>
      </c>
      <c r="K523" s="13">
        <v>4418.9800000000005</v>
      </c>
      <c r="L523" s="13">
        <v>4421.1899999999996</v>
      </c>
      <c r="M523" s="13">
        <v>4434.0600000000004</v>
      </c>
      <c r="N523" s="13">
        <v>4413.7500000000009</v>
      </c>
      <c r="O523" s="13">
        <v>4421.54</v>
      </c>
      <c r="P523" s="13">
        <v>4417.5900000000011</v>
      </c>
      <c r="Q523" s="13">
        <v>4399.0199999999995</v>
      </c>
      <c r="R523" s="13">
        <v>4385.5600000000004</v>
      </c>
      <c r="S523" s="13">
        <v>4387.2699999999995</v>
      </c>
      <c r="T523" s="13">
        <v>4396.420000000001</v>
      </c>
      <c r="U523" s="13">
        <v>4384.88</v>
      </c>
      <c r="V523" s="13">
        <v>4378.18</v>
      </c>
      <c r="W523" s="13">
        <v>4346.9900000000007</v>
      </c>
      <c r="X523" s="13">
        <v>4169.0800000000008</v>
      </c>
      <c r="Y523" s="16">
        <v>4029.2700000000004</v>
      </c>
      <c r="Z523" s="73"/>
    </row>
    <row r="524" spans="1:26" hidden="1" x14ac:dyDescent="0.2">
      <c r="A524" s="33">
        <v>44955</v>
      </c>
      <c r="B524" s="28">
        <v>2513.1600000000003</v>
      </c>
      <c r="C524" s="13">
        <v>2513.1600000000003</v>
      </c>
      <c r="D524" s="13">
        <v>2513.1600000000003</v>
      </c>
      <c r="E524" s="13">
        <v>2513.1600000000003</v>
      </c>
      <c r="F524" s="13">
        <v>2513.1600000000003</v>
      </c>
      <c r="G524" s="13">
        <v>2513.1600000000003</v>
      </c>
      <c r="H524" s="13">
        <v>2513.1600000000003</v>
      </c>
      <c r="I524" s="13">
        <v>2513.1600000000003</v>
      </c>
      <c r="J524" s="13">
        <v>2513.1600000000003</v>
      </c>
      <c r="K524" s="13">
        <v>2513.1600000000003</v>
      </c>
      <c r="L524" s="13">
        <v>2513.1600000000003</v>
      </c>
      <c r="M524" s="13">
        <v>2513.1600000000003</v>
      </c>
      <c r="N524" s="13">
        <v>2513.1600000000003</v>
      </c>
      <c r="O524" s="13">
        <v>2513.1600000000003</v>
      </c>
      <c r="P524" s="13">
        <v>2513.1600000000003</v>
      </c>
      <c r="Q524" s="13">
        <v>2513.1600000000003</v>
      </c>
      <c r="R524" s="13">
        <v>2513.1600000000003</v>
      </c>
      <c r="S524" s="13">
        <v>2513.1600000000003</v>
      </c>
      <c r="T524" s="13">
        <v>2513.1600000000003</v>
      </c>
      <c r="U524" s="13">
        <v>2513.1600000000003</v>
      </c>
      <c r="V524" s="13">
        <v>2513.1600000000003</v>
      </c>
      <c r="W524" s="13">
        <v>2513.1600000000003</v>
      </c>
      <c r="X524" s="13">
        <v>2513.1600000000003</v>
      </c>
      <c r="Y524" s="16">
        <v>2513.1600000000003</v>
      </c>
      <c r="Z524" s="73"/>
    </row>
    <row r="525" spans="1:26" hidden="1" x14ac:dyDescent="0.2">
      <c r="A525" s="33">
        <v>44956</v>
      </c>
      <c r="B525" s="28">
        <v>2513.1600000000003</v>
      </c>
      <c r="C525" s="13">
        <v>2513.1600000000003</v>
      </c>
      <c r="D525" s="13">
        <v>2513.1600000000003</v>
      </c>
      <c r="E525" s="13">
        <v>2513.1600000000003</v>
      </c>
      <c r="F525" s="13">
        <v>2513.1600000000003</v>
      </c>
      <c r="G525" s="13">
        <v>2513.1600000000003</v>
      </c>
      <c r="H525" s="13">
        <v>2513.1600000000003</v>
      </c>
      <c r="I525" s="13">
        <v>2513.1600000000003</v>
      </c>
      <c r="J525" s="13">
        <v>2513.1600000000003</v>
      </c>
      <c r="K525" s="13">
        <v>2513.1600000000003</v>
      </c>
      <c r="L525" s="13">
        <v>2513.1600000000003</v>
      </c>
      <c r="M525" s="13">
        <v>2513.1600000000003</v>
      </c>
      <c r="N525" s="13">
        <v>2513.1600000000003</v>
      </c>
      <c r="O525" s="13">
        <v>2513.1600000000003</v>
      </c>
      <c r="P525" s="13">
        <v>2513.1600000000003</v>
      </c>
      <c r="Q525" s="13">
        <v>2513.1600000000003</v>
      </c>
      <c r="R525" s="13">
        <v>2513.1600000000003</v>
      </c>
      <c r="S525" s="13">
        <v>2513.1600000000003</v>
      </c>
      <c r="T525" s="13">
        <v>2513.1600000000003</v>
      </c>
      <c r="U525" s="13">
        <v>2513.1600000000003</v>
      </c>
      <c r="V525" s="13">
        <v>2513.1600000000003</v>
      </c>
      <c r="W525" s="13">
        <v>2513.1600000000003</v>
      </c>
      <c r="X525" s="13">
        <v>2513.1600000000003</v>
      </c>
      <c r="Y525" s="16">
        <v>2513.1600000000003</v>
      </c>
      <c r="Z525" s="73"/>
    </row>
    <row r="526" spans="1:26" hidden="1" x14ac:dyDescent="0.2">
      <c r="A526" s="33">
        <v>44957</v>
      </c>
      <c r="B526" s="28">
        <v>2513.1600000000003</v>
      </c>
      <c r="C526" s="13">
        <v>2513.1600000000003</v>
      </c>
      <c r="D526" s="13">
        <v>2513.1600000000003</v>
      </c>
      <c r="E526" s="13">
        <v>2513.1600000000003</v>
      </c>
      <c r="F526" s="13">
        <v>2513.1600000000003</v>
      </c>
      <c r="G526" s="13">
        <v>2513.1600000000003</v>
      </c>
      <c r="H526" s="13">
        <v>2513.1600000000003</v>
      </c>
      <c r="I526" s="13">
        <v>2513.1600000000003</v>
      </c>
      <c r="J526" s="13">
        <v>2513.1600000000003</v>
      </c>
      <c r="K526" s="13">
        <v>2513.1600000000003</v>
      </c>
      <c r="L526" s="13">
        <v>2513.1600000000003</v>
      </c>
      <c r="M526" s="13">
        <v>2513.1600000000003</v>
      </c>
      <c r="N526" s="13">
        <v>2513.1600000000003</v>
      </c>
      <c r="O526" s="13">
        <v>2513.1600000000003</v>
      </c>
      <c r="P526" s="13">
        <v>2513.1600000000003</v>
      </c>
      <c r="Q526" s="13">
        <v>2513.1600000000003</v>
      </c>
      <c r="R526" s="13">
        <v>2513.1600000000003</v>
      </c>
      <c r="S526" s="13">
        <v>2513.1600000000003</v>
      </c>
      <c r="T526" s="13">
        <v>2513.1600000000003</v>
      </c>
      <c r="U526" s="13">
        <v>2513.1600000000003</v>
      </c>
      <c r="V526" s="13">
        <v>2513.1600000000003</v>
      </c>
      <c r="W526" s="13">
        <v>2513.1600000000003</v>
      </c>
      <c r="X526" s="13">
        <v>2513.1600000000003</v>
      </c>
      <c r="Y526" s="16">
        <v>2513.1600000000003</v>
      </c>
      <c r="Z526" s="73"/>
    </row>
    <row r="527" spans="1:26" ht="13.5" thickBot="1" x14ac:dyDescent="0.25"/>
    <row r="528" spans="1:26" ht="13.5" thickBot="1" x14ac:dyDescent="0.25">
      <c r="A528" s="231" t="s">
        <v>58</v>
      </c>
      <c r="B528" s="233" t="s">
        <v>10</v>
      </c>
      <c r="C528" s="234"/>
      <c r="D528" s="234"/>
      <c r="E528" s="234"/>
      <c r="F528" s="234"/>
      <c r="G528" s="234"/>
      <c r="H528" s="234"/>
      <c r="I528" s="234"/>
      <c r="J528" s="234"/>
      <c r="K528" s="234"/>
      <c r="L528" s="234"/>
      <c r="M528" s="234"/>
      <c r="N528" s="234"/>
      <c r="O528" s="234"/>
      <c r="P528" s="234"/>
      <c r="Q528" s="234"/>
      <c r="R528" s="234"/>
      <c r="S528" s="234"/>
      <c r="T528" s="234"/>
      <c r="U528" s="234"/>
      <c r="V528" s="234"/>
      <c r="W528" s="234"/>
      <c r="X528" s="234"/>
      <c r="Y528" s="235"/>
    </row>
    <row r="529" spans="1:26" ht="24.75" thickBot="1" x14ac:dyDescent="0.25">
      <c r="A529" s="232"/>
      <c r="B529" s="5" t="s">
        <v>59</v>
      </c>
      <c r="C529" s="3" t="s">
        <v>60</v>
      </c>
      <c r="D529" s="3" t="s">
        <v>61</v>
      </c>
      <c r="E529" s="3" t="s">
        <v>62</v>
      </c>
      <c r="F529" s="3" t="s">
        <v>63</v>
      </c>
      <c r="G529" s="3" t="s">
        <v>64</v>
      </c>
      <c r="H529" s="3" t="s">
        <v>65</v>
      </c>
      <c r="I529" s="3" t="s">
        <v>66</v>
      </c>
      <c r="J529" s="3" t="s">
        <v>67</v>
      </c>
      <c r="K529" s="3" t="s">
        <v>83</v>
      </c>
      <c r="L529" s="3" t="s">
        <v>68</v>
      </c>
      <c r="M529" s="3" t="s">
        <v>69</v>
      </c>
      <c r="N529" s="3" t="s">
        <v>70</v>
      </c>
      <c r="O529" s="3" t="s">
        <v>71</v>
      </c>
      <c r="P529" s="3" t="s">
        <v>72</v>
      </c>
      <c r="Q529" s="3" t="s">
        <v>73</v>
      </c>
      <c r="R529" s="3" t="s">
        <v>74</v>
      </c>
      <c r="S529" s="3" t="s">
        <v>75</v>
      </c>
      <c r="T529" s="3" t="s">
        <v>76</v>
      </c>
      <c r="U529" s="3" t="s">
        <v>77</v>
      </c>
      <c r="V529" s="3" t="s">
        <v>78</v>
      </c>
      <c r="W529" s="3" t="s">
        <v>79</v>
      </c>
      <c r="X529" s="3" t="s">
        <v>80</v>
      </c>
      <c r="Y529" s="4" t="s">
        <v>81</v>
      </c>
    </row>
    <row r="530" spans="1:26" x14ac:dyDescent="0.2">
      <c r="A530" s="32">
        <v>44958</v>
      </c>
      <c r="B530" s="27">
        <v>4944.32</v>
      </c>
      <c r="C530" s="14">
        <v>4888.4800000000005</v>
      </c>
      <c r="D530" s="14">
        <v>4879.37</v>
      </c>
      <c r="E530" s="14">
        <v>4891.33</v>
      </c>
      <c r="F530" s="14">
        <v>4948.99</v>
      </c>
      <c r="G530" s="14">
        <v>5045.5600000000004</v>
      </c>
      <c r="H530" s="14">
        <v>5322.87</v>
      </c>
      <c r="I530" s="14">
        <v>5507.81</v>
      </c>
      <c r="J530" s="14">
        <v>5599.97</v>
      </c>
      <c r="K530" s="14">
        <v>5608.99</v>
      </c>
      <c r="L530" s="14">
        <v>5613.57</v>
      </c>
      <c r="M530" s="14">
        <v>5630.68</v>
      </c>
      <c r="N530" s="14">
        <v>5619.03</v>
      </c>
      <c r="O530" s="14">
        <v>5624.49</v>
      </c>
      <c r="P530" s="14">
        <v>5631.24</v>
      </c>
      <c r="Q530" s="14">
        <v>5626.06</v>
      </c>
      <c r="R530" s="14">
        <v>5615.19</v>
      </c>
      <c r="S530" s="14">
        <v>5618.82</v>
      </c>
      <c r="T530" s="14">
        <v>5596.74</v>
      </c>
      <c r="U530" s="14">
        <v>5600.33</v>
      </c>
      <c r="V530" s="14">
        <v>5563.2</v>
      </c>
      <c r="W530" s="14">
        <v>5452.21</v>
      </c>
      <c r="X530" s="14">
        <v>5223.43</v>
      </c>
      <c r="Y530" s="15">
        <v>4966.5999999999995</v>
      </c>
      <c r="Z530" s="73"/>
    </row>
    <row r="531" spans="1:26" x14ac:dyDescent="0.2">
      <c r="A531" s="33">
        <v>44959</v>
      </c>
      <c r="B531" s="28">
        <v>4928.29</v>
      </c>
      <c r="C531" s="13">
        <v>4906.76</v>
      </c>
      <c r="D531" s="13">
        <v>4886.0600000000004</v>
      </c>
      <c r="E531" s="13">
        <v>4891.25</v>
      </c>
      <c r="F531" s="13">
        <v>4951.41</v>
      </c>
      <c r="G531" s="13">
        <v>5026.2300000000005</v>
      </c>
      <c r="H531" s="13">
        <v>5245.5</v>
      </c>
      <c r="I531" s="13">
        <v>5460.04</v>
      </c>
      <c r="J531" s="13">
        <v>5575.22</v>
      </c>
      <c r="K531" s="13">
        <v>5587.93</v>
      </c>
      <c r="L531" s="13">
        <v>5592.83</v>
      </c>
      <c r="M531" s="13">
        <v>5597.81</v>
      </c>
      <c r="N531" s="13">
        <v>5585.43</v>
      </c>
      <c r="O531" s="13">
        <v>5609.8499999999995</v>
      </c>
      <c r="P531" s="13">
        <v>5604.93</v>
      </c>
      <c r="Q531" s="13">
        <v>5598.2699999999995</v>
      </c>
      <c r="R531" s="13">
        <v>5572.3499999999995</v>
      </c>
      <c r="S531" s="13">
        <v>5576.86</v>
      </c>
      <c r="T531" s="13">
        <v>5574.91</v>
      </c>
      <c r="U531" s="13">
        <v>5575.51</v>
      </c>
      <c r="V531" s="13">
        <v>5520.46</v>
      </c>
      <c r="W531" s="13">
        <v>5439.4000000000005</v>
      </c>
      <c r="X531" s="13">
        <v>5171.2699999999995</v>
      </c>
      <c r="Y531" s="16">
        <v>4997.93</v>
      </c>
      <c r="Z531" s="73"/>
    </row>
    <row r="532" spans="1:26" x14ac:dyDescent="0.2">
      <c r="A532" s="33">
        <v>44960</v>
      </c>
      <c r="B532" s="28">
        <v>5011</v>
      </c>
      <c r="C532" s="13">
        <v>5001.3</v>
      </c>
      <c r="D532" s="13">
        <v>4951.3900000000003</v>
      </c>
      <c r="E532" s="13">
        <v>4956.2</v>
      </c>
      <c r="F532" s="13">
        <v>5040.63</v>
      </c>
      <c r="G532" s="13">
        <v>5182.08</v>
      </c>
      <c r="H532" s="13">
        <v>5400.41</v>
      </c>
      <c r="I532" s="13">
        <v>5610.03</v>
      </c>
      <c r="J532" s="13">
        <v>5740.55</v>
      </c>
      <c r="K532" s="13">
        <v>5743.25</v>
      </c>
      <c r="L532" s="13">
        <v>5746.67</v>
      </c>
      <c r="M532" s="13">
        <v>5766.7</v>
      </c>
      <c r="N532" s="13">
        <v>5756.1799999999994</v>
      </c>
      <c r="O532" s="13">
        <v>5760.55</v>
      </c>
      <c r="P532" s="13">
        <v>5754.6500000000005</v>
      </c>
      <c r="Q532" s="13">
        <v>5749.1500000000005</v>
      </c>
      <c r="R532" s="13">
        <v>5728.08</v>
      </c>
      <c r="S532" s="13">
        <v>5730.7699999999995</v>
      </c>
      <c r="T532" s="13">
        <v>5726.8499999999995</v>
      </c>
      <c r="U532" s="13">
        <v>5726.9800000000005</v>
      </c>
      <c r="V532" s="13">
        <v>5698.88</v>
      </c>
      <c r="W532" s="13">
        <v>5560.49</v>
      </c>
      <c r="X532" s="13">
        <v>5436.17</v>
      </c>
      <c r="Y532" s="16">
        <v>5246.37</v>
      </c>
      <c r="Z532" s="73"/>
    </row>
    <row r="533" spans="1:26" x14ac:dyDescent="0.2">
      <c r="A533" s="33">
        <v>44961</v>
      </c>
      <c r="B533" s="28">
        <v>5343.47</v>
      </c>
      <c r="C533" s="13">
        <v>5246.33</v>
      </c>
      <c r="D533" s="13">
        <v>5123.04</v>
      </c>
      <c r="E533" s="13">
        <v>5096.29</v>
      </c>
      <c r="F533" s="13">
        <v>5164.84</v>
      </c>
      <c r="G533" s="13">
        <v>5199.75</v>
      </c>
      <c r="H533" s="13">
        <v>5331.92</v>
      </c>
      <c r="I533" s="13">
        <v>5457.68</v>
      </c>
      <c r="J533" s="13">
        <v>5660.4800000000005</v>
      </c>
      <c r="K533" s="13">
        <v>5750.46</v>
      </c>
      <c r="L533" s="13">
        <v>5766.89</v>
      </c>
      <c r="M533" s="13">
        <v>5769.0099999999993</v>
      </c>
      <c r="N533" s="13">
        <v>5764.05</v>
      </c>
      <c r="O533" s="13">
        <v>5763.4800000000005</v>
      </c>
      <c r="P533" s="13">
        <v>5759.62</v>
      </c>
      <c r="Q533" s="13">
        <v>5744.8399999999992</v>
      </c>
      <c r="R533" s="13">
        <v>5747.4800000000005</v>
      </c>
      <c r="S533" s="13">
        <v>5754.31</v>
      </c>
      <c r="T533" s="13">
        <v>5746.62</v>
      </c>
      <c r="U533" s="13">
        <v>5741.28</v>
      </c>
      <c r="V533" s="13">
        <v>5733.53</v>
      </c>
      <c r="W533" s="13">
        <v>5617.91</v>
      </c>
      <c r="X533" s="13">
        <v>5439.88</v>
      </c>
      <c r="Y533" s="16">
        <v>5306.78</v>
      </c>
      <c r="Z533" s="73"/>
    </row>
    <row r="534" spans="1:26" x14ac:dyDescent="0.2">
      <c r="A534" s="33">
        <v>44962</v>
      </c>
      <c r="B534" s="28">
        <v>5057.87</v>
      </c>
      <c r="C534" s="13">
        <v>4994.8599999999997</v>
      </c>
      <c r="D534" s="13">
        <v>4953.08</v>
      </c>
      <c r="E534" s="13">
        <v>4938.3100000000004</v>
      </c>
      <c r="F534" s="13">
        <v>4977.0600000000004</v>
      </c>
      <c r="G534" s="13">
        <v>4985.8900000000003</v>
      </c>
      <c r="H534" s="13">
        <v>5016.76</v>
      </c>
      <c r="I534" s="13">
        <v>5162.05</v>
      </c>
      <c r="J534" s="13">
        <v>5346.56</v>
      </c>
      <c r="K534" s="13">
        <v>5441.41</v>
      </c>
      <c r="L534" s="13">
        <v>5471.18</v>
      </c>
      <c r="M534" s="13">
        <v>5486.01</v>
      </c>
      <c r="N534" s="13">
        <v>5483.28</v>
      </c>
      <c r="O534" s="13">
        <v>5490.9800000000005</v>
      </c>
      <c r="P534" s="13">
        <v>5489.55</v>
      </c>
      <c r="Q534" s="13">
        <v>5470.4000000000005</v>
      </c>
      <c r="R534" s="13">
        <v>5483.8</v>
      </c>
      <c r="S534" s="13">
        <v>5502.51</v>
      </c>
      <c r="T534" s="13">
        <v>5504.51</v>
      </c>
      <c r="U534" s="13">
        <v>5498.43</v>
      </c>
      <c r="V534" s="13">
        <v>5493.42</v>
      </c>
      <c r="W534" s="13">
        <v>5456.75</v>
      </c>
      <c r="X534" s="13">
        <v>5340.06</v>
      </c>
      <c r="Y534" s="16">
        <v>5033.32</v>
      </c>
      <c r="Z534" s="73"/>
    </row>
    <row r="535" spans="1:26" x14ac:dyDescent="0.2">
      <c r="A535" s="33">
        <v>44963</v>
      </c>
      <c r="B535" s="28">
        <v>4946.1500000000005</v>
      </c>
      <c r="C535" s="13">
        <v>4892.7</v>
      </c>
      <c r="D535" s="13">
        <v>4863.74</v>
      </c>
      <c r="E535" s="13">
        <v>4848.6799999999994</v>
      </c>
      <c r="F535" s="13">
        <v>4889.9399999999996</v>
      </c>
      <c r="G535" s="13">
        <v>4971.03</v>
      </c>
      <c r="H535" s="13">
        <v>5197.95</v>
      </c>
      <c r="I535" s="13">
        <v>5439.7699999999995</v>
      </c>
      <c r="J535" s="13">
        <v>5499.28</v>
      </c>
      <c r="K535" s="13">
        <v>5508.7699999999995</v>
      </c>
      <c r="L535" s="13">
        <v>5513.42</v>
      </c>
      <c r="M535" s="13">
        <v>5520.4800000000005</v>
      </c>
      <c r="N535" s="13">
        <v>5512.06</v>
      </c>
      <c r="O535" s="13">
        <v>5518.29</v>
      </c>
      <c r="P535" s="13">
        <v>5511.36</v>
      </c>
      <c r="Q535" s="13">
        <v>5503.32</v>
      </c>
      <c r="R535" s="13">
        <v>5491.33</v>
      </c>
      <c r="S535" s="13">
        <v>5491.2699999999995</v>
      </c>
      <c r="T535" s="13">
        <v>5490.6500000000005</v>
      </c>
      <c r="U535" s="13">
        <v>5493.24</v>
      </c>
      <c r="V535" s="13">
        <v>5439.76</v>
      </c>
      <c r="W535" s="13">
        <v>5384.9000000000005</v>
      </c>
      <c r="X535" s="13">
        <v>5054.05</v>
      </c>
      <c r="Y535" s="16">
        <v>4901.8499999999995</v>
      </c>
      <c r="Z535" s="73"/>
    </row>
    <row r="536" spans="1:26" x14ac:dyDescent="0.2">
      <c r="A536" s="33">
        <v>44964</v>
      </c>
      <c r="B536" s="28">
        <v>4823.97</v>
      </c>
      <c r="C536" s="13">
        <v>4754.4399999999996</v>
      </c>
      <c r="D536" s="13">
        <v>4705.9800000000005</v>
      </c>
      <c r="E536" s="13">
        <v>4734.17</v>
      </c>
      <c r="F536" s="13">
        <v>4837.33</v>
      </c>
      <c r="G536" s="13">
        <v>4945.57</v>
      </c>
      <c r="H536" s="13">
        <v>5194.9800000000005</v>
      </c>
      <c r="I536" s="13">
        <v>5447.78</v>
      </c>
      <c r="J536" s="13">
        <v>5475.92</v>
      </c>
      <c r="K536" s="13">
        <v>5483.47</v>
      </c>
      <c r="L536" s="13">
        <v>5482.17</v>
      </c>
      <c r="M536" s="13">
        <v>5490.44</v>
      </c>
      <c r="N536" s="13">
        <v>5483.09</v>
      </c>
      <c r="O536" s="13">
        <v>5490.31</v>
      </c>
      <c r="P536" s="13">
        <v>5485.64</v>
      </c>
      <c r="Q536" s="13">
        <v>5476.88</v>
      </c>
      <c r="R536" s="13">
        <v>5471.13</v>
      </c>
      <c r="S536" s="13">
        <v>5471.32</v>
      </c>
      <c r="T536" s="13">
        <v>5467.61</v>
      </c>
      <c r="U536" s="13">
        <v>5470.1500000000005</v>
      </c>
      <c r="V536" s="13">
        <v>5445.56</v>
      </c>
      <c r="W536" s="13">
        <v>5401.38</v>
      </c>
      <c r="X536" s="13">
        <v>5115.2699999999995</v>
      </c>
      <c r="Y536" s="16">
        <v>4911.0999999999995</v>
      </c>
      <c r="Z536" s="73"/>
    </row>
    <row r="537" spans="1:26" x14ac:dyDescent="0.2">
      <c r="A537" s="33">
        <v>44965</v>
      </c>
      <c r="B537" s="28">
        <v>4836.01</v>
      </c>
      <c r="C537" s="13">
        <v>4843.63</v>
      </c>
      <c r="D537" s="13">
        <v>4762.6500000000005</v>
      </c>
      <c r="E537" s="13">
        <v>4806.78</v>
      </c>
      <c r="F537" s="13">
        <v>4884.1500000000005</v>
      </c>
      <c r="G537" s="13">
        <v>4977.49</v>
      </c>
      <c r="H537" s="13">
        <v>5279.49</v>
      </c>
      <c r="I537" s="13">
        <v>5450.4000000000005</v>
      </c>
      <c r="J537" s="13">
        <v>5485.97</v>
      </c>
      <c r="K537" s="13">
        <v>5492.59</v>
      </c>
      <c r="L537" s="13">
        <v>5490.11</v>
      </c>
      <c r="M537" s="13">
        <v>5493.12</v>
      </c>
      <c r="N537" s="13">
        <v>5485.61</v>
      </c>
      <c r="O537" s="13">
        <v>5498.42</v>
      </c>
      <c r="P537" s="13">
        <v>5494</v>
      </c>
      <c r="Q537" s="13">
        <v>5478.62</v>
      </c>
      <c r="R537" s="13">
        <v>5471.74</v>
      </c>
      <c r="S537" s="13">
        <v>5472.42</v>
      </c>
      <c r="T537" s="13">
        <v>5470.41</v>
      </c>
      <c r="U537" s="13">
        <v>5467.97</v>
      </c>
      <c r="V537" s="13">
        <v>5444.25</v>
      </c>
      <c r="W537" s="13">
        <v>5407.22</v>
      </c>
      <c r="X537" s="13">
        <v>5183.84</v>
      </c>
      <c r="Y537" s="16">
        <v>5003.71</v>
      </c>
      <c r="Z537" s="73"/>
    </row>
    <row r="538" spans="1:26" x14ac:dyDescent="0.2">
      <c r="A538" s="33">
        <v>44966</v>
      </c>
      <c r="B538" s="28">
        <v>4837.5999999999995</v>
      </c>
      <c r="C538" s="13">
        <v>4802.51</v>
      </c>
      <c r="D538" s="13">
        <v>4835.4800000000005</v>
      </c>
      <c r="E538" s="13">
        <v>4857.76</v>
      </c>
      <c r="F538" s="13">
        <v>4909.62</v>
      </c>
      <c r="G538" s="13">
        <v>5022.53</v>
      </c>
      <c r="H538" s="13">
        <v>5287.75</v>
      </c>
      <c r="I538" s="13">
        <v>5460.96</v>
      </c>
      <c r="J538" s="13">
        <v>5535.42</v>
      </c>
      <c r="K538" s="13">
        <v>5545.14</v>
      </c>
      <c r="L538" s="13">
        <v>5542.58</v>
      </c>
      <c r="M538" s="13">
        <v>5560.66</v>
      </c>
      <c r="N538" s="13">
        <v>5544.66</v>
      </c>
      <c r="O538" s="13">
        <v>5538.28</v>
      </c>
      <c r="P538" s="13">
        <v>5536.36</v>
      </c>
      <c r="Q538" s="13">
        <v>5532.4800000000005</v>
      </c>
      <c r="R538" s="13">
        <v>5518.96</v>
      </c>
      <c r="S538" s="13">
        <v>5521.84</v>
      </c>
      <c r="T538" s="13">
        <v>5523.24</v>
      </c>
      <c r="U538" s="13">
        <v>5526.72</v>
      </c>
      <c r="V538" s="13">
        <v>5491.16</v>
      </c>
      <c r="W538" s="13">
        <v>5411.1500000000005</v>
      </c>
      <c r="X538" s="13">
        <v>5290.88</v>
      </c>
      <c r="Y538" s="16">
        <v>4984.82</v>
      </c>
      <c r="Z538" s="73"/>
    </row>
    <row r="539" spans="1:26" x14ac:dyDescent="0.2">
      <c r="A539" s="33">
        <v>44967</v>
      </c>
      <c r="B539" s="28">
        <v>4940.7</v>
      </c>
      <c r="C539" s="13">
        <v>4903.1899999999996</v>
      </c>
      <c r="D539" s="13">
        <v>4888.3599999999997</v>
      </c>
      <c r="E539" s="13">
        <v>4901.22</v>
      </c>
      <c r="F539" s="13">
        <v>4974.05</v>
      </c>
      <c r="G539" s="13">
        <v>5072.51</v>
      </c>
      <c r="H539" s="13">
        <v>5369.33</v>
      </c>
      <c r="I539" s="13">
        <v>5469.88</v>
      </c>
      <c r="J539" s="13">
        <v>5531.5999999999995</v>
      </c>
      <c r="K539" s="13">
        <v>5552.6500000000005</v>
      </c>
      <c r="L539" s="13">
        <v>5558.45</v>
      </c>
      <c r="M539" s="13">
        <v>5569.2300000000005</v>
      </c>
      <c r="N539" s="13">
        <v>5553.79</v>
      </c>
      <c r="O539" s="13">
        <v>5561.09</v>
      </c>
      <c r="P539" s="13">
        <v>5554.16</v>
      </c>
      <c r="Q539" s="13">
        <v>5539.82</v>
      </c>
      <c r="R539" s="13">
        <v>5525.32</v>
      </c>
      <c r="S539" s="13">
        <v>5529.07</v>
      </c>
      <c r="T539" s="13">
        <v>5536.13</v>
      </c>
      <c r="U539" s="13">
        <v>5524.66</v>
      </c>
      <c r="V539" s="13">
        <v>5499.33</v>
      </c>
      <c r="W539" s="13">
        <v>5463.26</v>
      </c>
      <c r="X539" s="13">
        <v>5360.93</v>
      </c>
      <c r="Y539" s="16">
        <v>5197.3900000000003</v>
      </c>
      <c r="Z539" s="73"/>
    </row>
    <row r="540" spans="1:26" x14ac:dyDescent="0.2">
      <c r="A540" s="33">
        <v>44968</v>
      </c>
      <c r="B540" s="28">
        <v>5049.3900000000003</v>
      </c>
      <c r="C540" s="13">
        <v>5022.13</v>
      </c>
      <c r="D540" s="13">
        <v>5003.8100000000004</v>
      </c>
      <c r="E540" s="13">
        <v>4989.87</v>
      </c>
      <c r="F540" s="13">
        <v>5011.55</v>
      </c>
      <c r="G540" s="13">
        <v>5044.7300000000005</v>
      </c>
      <c r="H540" s="13">
        <v>5121.95</v>
      </c>
      <c r="I540" s="13">
        <v>5376.54</v>
      </c>
      <c r="J540" s="13">
        <v>5471.31</v>
      </c>
      <c r="K540" s="13">
        <v>5587.22</v>
      </c>
      <c r="L540" s="13">
        <v>5607.37</v>
      </c>
      <c r="M540" s="13">
        <v>5612.09</v>
      </c>
      <c r="N540" s="13">
        <v>5605.99</v>
      </c>
      <c r="O540" s="13">
        <v>5603.54</v>
      </c>
      <c r="P540" s="13">
        <v>5598.36</v>
      </c>
      <c r="Q540" s="13">
        <v>5579.24</v>
      </c>
      <c r="R540" s="13">
        <v>5583.79</v>
      </c>
      <c r="S540" s="13">
        <v>5591.54</v>
      </c>
      <c r="T540" s="13">
        <v>5590.25</v>
      </c>
      <c r="U540" s="13">
        <v>5581.66</v>
      </c>
      <c r="V540" s="13">
        <v>5573.19</v>
      </c>
      <c r="W540" s="13">
        <v>5478.9800000000005</v>
      </c>
      <c r="X540" s="13">
        <v>5381.44</v>
      </c>
      <c r="Y540" s="16">
        <v>5268.5199999999995</v>
      </c>
      <c r="Z540" s="73"/>
    </row>
    <row r="541" spans="1:26" x14ac:dyDescent="0.2">
      <c r="A541" s="33">
        <v>44969</v>
      </c>
      <c r="B541" s="28">
        <v>5030.1400000000003</v>
      </c>
      <c r="C541" s="13">
        <v>4982.5</v>
      </c>
      <c r="D541" s="13">
        <v>4979.78</v>
      </c>
      <c r="E541" s="13">
        <v>4970.51</v>
      </c>
      <c r="F541" s="13">
        <v>4976.67</v>
      </c>
      <c r="G541" s="13">
        <v>4989.0199999999995</v>
      </c>
      <c r="H541" s="13">
        <v>5002.55</v>
      </c>
      <c r="I541" s="13">
        <v>5116.54</v>
      </c>
      <c r="J541" s="13">
        <v>5367.84</v>
      </c>
      <c r="K541" s="13">
        <v>5470.74</v>
      </c>
      <c r="L541" s="13">
        <v>5495.79</v>
      </c>
      <c r="M541" s="13">
        <v>5502.74</v>
      </c>
      <c r="N541" s="13">
        <v>5501.21</v>
      </c>
      <c r="O541" s="13">
        <v>5501.97</v>
      </c>
      <c r="P541" s="13">
        <v>5483.53</v>
      </c>
      <c r="Q541" s="13">
        <v>5487.2699999999995</v>
      </c>
      <c r="R541" s="13">
        <v>5497.5999999999995</v>
      </c>
      <c r="S541" s="13">
        <v>5503.99</v>
      </c>
      <c r="T541" s="13">
        <v>5508.93</v>
      </c>
      <c r="U541" s="13">
        <v>5501.38</v>
      </c>
      <c r="V541" s="13">
        <v>5502.37</v>
      </c>
      <c r="W541" s="13">
        <v>5473.21</v>
      </c>
      <c r="X541" s="13">
        <v>5373.05</v>
      </c>
      <c r="Y541" s="16">
        <v>5134.6400000000003</v>
      </c>
      <c r="Z541" s="73"/>
    </row>
    <row r="542" spans="1:26" x14ac:dyDescent="0.2">
      <c r="A542" s="33">
        <v>44970</v>
      </c>
      <c r="B542" s="28">
        <v>4994.83</v>
      </c>
      <c r="C542" s="13">
        <v>4972.84</v>
      </c>
      <c r="D542" s="13">
        <v>4934.1500000000005</v>
      </c>
      <c r="E542" s="13">
        <v>4905.3499999999995</v>
      </c>
      <c r="F542" s="13">
        <v>4986.22</v>
      </c>
      <c r="G542" s="13">
        <v>5091.8599999999997</v>
      </c>
      <c r="H542" s="13">
        <v>5392.72</v>
      </c>
      <c r="I542" s="13">
        <v>5521.66</v>
      </c>
      <c r="J542" s="13">
        <v>5621.54</v>
      </c>
      <c r="K542" s="13">
        <v>5625.68</v>
      </c>
      <c r="L542" s="13">
        <v>5625.03</v>
      </c>
      <c r="M542" s="13">
        <v>5659.5899999999992</v>
      </c>
      <c r="N542" s="13">
        <v>5645.1500000000005</v>
      </c>
      <c r="O542" s="13">
        <v>5649.45</v>
      </c>
      <c r="P542" s="13">
        <v>5641.2300000000005</v>
      </c>
      <c r="Q542" s="13">
        <v>5612.13</v>
      </c>
      <c r="R542" s="13">
        <v>5605.13</v>
      </c>
      <c r="S542" s="13">
        <v>5607.66</v>
      </c>
      <c r="T542" s="13">
        <v>5602.57</v>
      </c>
      <c r="U542" s="13">
        <v>5584.94</v>
      </c>
      <c r="V542" s="13">
        <v>5564.21</v>
      </c>
      <c r="W542" s="13">
        <v>5447.08</v>
      </c>
      <c r="X542" s="13">
        <v>5338</v>
      </c>
      <c r="Y542" s="16">
        <v>5128.0999999999995</v>
      </c>
      <c r="Z542" s="73"/>
    </row>
    <row r="543" spans="1:26" x14ac:dyDescent="0.2">
      <c r="A543" s="33">
        <v>44971</v>
      </c>
      <c r="B543" s="28">
        <v>4989.91</v>
      </c>
      <c r="C543" s="13">
        <v>4944.9800000000005</v>
      </c>
      <c r="D543" s="13">
        <v>4906.51</v>
      </c>
      <c r="E543" s="13">
        <v>4907.09</v>
      </c>
      <c r="F543" s="13">
        <v>4966.05</v>
      </c>
      <c r="G543" s="13">
        <v>5067.26</v>
      </c>
      <c r="H543" s="13">
        <v>5371.14</v>
      </c>
      <c r="I543" s="13">
        <v>5466.76</v>
      </c>
      <c r="J543" s="13">
        <v>5517.08</v>
      </c>
      <c r="K543" s="13">
        <v>5518.2</v>
      </c>
      <c r="L543" s="13">
        <v>5520.75</v>
      </c>
      <c r="M543" s="13">
        <v>5552.14</v>
      </c>
      <c r="N543" s="13">
        <v>5529.59</v>
      </c>
      <c r="O543" s="13">
        <v>5529.57</v>
      </c>
      <c r="P543" s="13">
        <v>5523.31</v>
      </c>
      <c r="Q543" s="13">
        <v>5503.62</v>
      </c>
      <c r="R543" s="13">
        <v>5502.31</v>
      </c>
      <c r="S543" s="13">
        <v>5506.43</v>
      </c>
      <c r="T543" s="13">
        <v>5502.62</v>
      </c>
      <c r="U543" s="13">
        <v>5499.2300000000005</v>
      </c>
      <c r="V543" s="13">
        <v>5486.34</v>
      </c>
      <c r="W543" s="13">
        <v>5432.72</v>
      </c>
      <c r="X543" s="13">
        <v>5349.55</v>
      </c>
      <c r="Y543" s="16">
        <v>5180.6400000000003</v>
      </c>
      <c r="Z543" s="73"/>
    </row>
    <row r="544" spans="1:26" x14ac:dyDescent="0.2">
      <c r="A544" s="33">
        <v>44972</v>
      </c>
      <c r="B544" s="28">
        <v>5000.4000000000005</v>
      </c>
      <c r="C544" s="13">
        <v>4931.91</v>
      </c>
      <c r="D544" s="13">
        <v>4907.09</v>
      </c>
      <c r="E544" s="13">
        <v>4914.76</v>
      </c>
      <c r="F544" s="13">
        <v>4970.47</v>
      </c>
      <c r="G544" s="13">
        <v>5075.71</v>
      </c>
      <c r="H544" s="13">
        <v>5349.9800000000005</v>
      </c>
      <c r="I544" s="13">
        <v>5484.72</v>
      </c>
      <c r="J544" s="13">
        <v>5528.24</v>
      </c>
      <c r="K544" s="13">
        <v>5543.11</v>
      </c>
      <c r="L544" s="13">
        <v>5562.78</v>
      </c>
      <c r="M544" s="13">
        <v>5651.81</v>
      </c>
      <c r="N544" s="13">
        <v>5569.7</v>
      </c>
      <c r="O544" s="13">
        <v>5601.37</v>
      </c>
      <c r="P544" s="13">
        <v>5572.7</v>
      </c>
      <c r="Q544" s="13">
        <v>5539.86</v>
      </c>
      <c r="R544" s="13">
        <v>5518.19</v>
      </c>
      <c r="S544" s="13">
        <v>5528.11</v>
      </c>
      <c r="T544" s="13">
        <v>5543.7</v>
      </c>
      <c r="U544" s="13">
        <v>5547.72</v>
      </c>
      <c r="V544" s="13">
        <v>5525.33</v>
      </c>
      <c r="W544" s="13">
        <v>5476.09</v>
      </c>
      <c r="X544" s="13">
        <v>5344.2699999999995</v>
      </c>
      <c r="Y544" s="16">
        <v>5140.9800000000005</v>
      </c>
      <c r="Z544" s="73"/>
    </row>
    <row r="545" spans="1:26" x14ac:dyDescent="0.2">
      <c r="A545" s="33">
        <v>44973</v>
      </c>
      <c r="B545" s="28">
        <v>4989.6400000000003</v>
      </c>
      <c r="C545" s="13">
        <v>4935.16</v>
      </c>
      <c r="D545" s="13">
        <v>4906.71</v>
      </c>
      <c r="E545" s="13">
        <v>4916.66</v>
      </c>
      <c r="F545" s="13">
        <v>4984.0199999999995</v>
      </c>
      <c r="G545" s="13">
        <v>5110.49</v>
      </c>
      <c r="H545" s="13">
        <v>5341.8</v>
      </c>
      <c r="I545" s="13">
        <v>5450.43</v>
      </c>
      <c r="J545" s="13">
        <v>5481.2699999999995</v>
      </c>
      <c r="K545" s="13">
        <v>5490.8</v>
      </c>
      <c r="L545" s="13">
        <v>5498.58</v>
      </c>
      <c r="M545" s="13">
        <v>5517.2699999999995</v>
      </c>
      <c r="N545" s="13">
        <v>5498.62</v>
      </c>
      <c r="O545" s="13">
        <v>5499.78</v>
      </c>
      <c r="P545" s="13">
        <v>5495.75</v>
      </c>
      <c r="Q545" s="13">
        <v>5480.42</v>
      </c>
      <c r="R545" s="13">
        <v>5466.06</v>
      </c>
      <c r="S545" s="13">
        <v>5476.47</v>
      </c>
      <c r="T545" s="13">
        <v>5481.16</v>
      </c>
      <c r="U545" s="13">
        <v>5485.95</v>
      </c>
      <c r="V545" s="13">
        <v>5465.7</v>
      </c>
      <c r="W545" s="13">
        <v>5449.2699999999995</v>
      </c>
      <c r="X545" s="13">
        <v>5337.79</v>
      </c>
      <c r="Y545" s="16">
        <v>5094.12</v>
      </c>
      <c r="Z545" s="73"/>
    </row>
    <row r="546" spans="1:26" x14ac:dyDescent="0.2">
      <c r="A546" s="33">
        <v>44974</v>
      </c>
      <c r="B546" s="28">
        <v>5023.0199999999995</v>
      </c>
      <c r="C546" s="13">
        <v>4925.63</v>
      </c>
      <c r="D546" s="13">
        <v>4892.41</v>
      </c>
      <c r="E546" s="13">
        <v>4908.74</v>
      </c>
      <c r="F546" s="13">
        <v>4991.29</v>
      </c>
      <c r="G546" s="13">
        <v>5164.1500000000005</v>
      </c>
      <c r="H546" s="13">
        <v>5418.88</v>
      </c>
      <c r="I546" s="13">
        <v>5541.62</v>
      </c>
      <c r="J546" s="13">
        <v>5596.2</v>
      </c>
      <c r="K546" s="13">
        <v>5607.96</v>
      </c>
      <c r="L546" s="13">
        <v>5610.75</v>
      </c>
      <c r="M546" s="13">
        <v>5666.38</v>
      </c>
      <c r="N546" s="13">
        <v>5630.64</v>
      </c>
      <c r="O546" s="13">
        <v>5639.13</v>
      </c>
      <c r="P546" s="13">
        <v>5619.59</v>
      </c>
      <c r="Q546" s="13">
        <v>5596.22</v>
      </c>
      <c r="R546" s="13">
        <v>5580.25</v>
      </c>
      <c r="S546" s="13">
        <v>5585.67</v>
      </c>
      <c r="T546" s="13">
        <v>5591.74</v>
      </c>
      <c r="U546" s="13">
        <v>5603.1500000000005</v>
      </c>
      <c r="V546" s="13">
        <v>5586.01</v>
      </c>
      <c r="W546" s="13">
        <v>5574.45</v>
      </c>
      <c r="X546" s="13">
        <v>5453.5199999999995</v>
      </c>
      <c r="Y546" s="16">
        <v>5353.3499999999995</v>
      </c>
      <c r="Z546" s="73"/>
    </row>
    <row r="547" spans="1:26" x14ac:dyDescent="0.2">
      <c r="A547" s="33">
        <v>44975</v>
      </c>
      <c r="B547" s="28">
        <v>5321.44</v>
      </c>
      <c r="C547" s="13">
        <v>5082.49</v>
      </c>
      <c r="D547" s="13">
        <v>5041.9800000000005</v>
      </c>
      <c r="E547" s="13">
        <v>5034.63</v>
      </c>
      <c r="F547" s="13">
        <v>5073.7</v>
      </c>
      <c r="G547" s="13">
        <v>5184.37</v>
      </c>
      <c r="H547" s="13">
        <v>5320.17</v>
      </c>
      <c r="I547" s="13">
        <v>5451.4800000000005</v>
      </c>
      <c r="J547" s="13">
        <v>5531.93</v>
      </c>
      <c r="K547" s="13">
        <v>5572.56</v>
      </c>
      <c r="L547" s="13">
        <v>5590.78</v>
      </c>
      <c r="M547" s="13">
        <v>5607.83</v>
      </c>
      <c r="N547" s="13">
        <v>5619.6500000000005</v>
      </c>
      <c r="O547" s="13">
        <v>5603.22</v>
      </c>
      <c r="P547" s="13">
        <v>5592.76</v>
      </c>
      <c r="Q547" s="13">
        <v>5590.17</v>
      </c>
      <c r="R547" s="13">
        <v>5581.04</v>
      </c>
      <c r="S547" s="13">
        <v>5598.89</v>
      </c>
      <c r="T547" s="13">
        <v>5603.14</v>
      </c>
      <c r="U547" s="13">
        <v>5592.88</v>
      </c>
      <c r="V547" s="13">
        <v>5595.7300000000005</v>
      </c>
      <c r="W547" s="13">
        <v>5554.89</v>
      </c>
      <c r="X547" s="13">
        <v>5415.97</v>
      </c>
      <c r="Y547" s="16">
        <v>5335.61</v>
      </c>
      <c r="Z547" s="73"/>
    </row>
    <row r="548" spans="1:26" x14ac:dyDescent="0.2">
      <c r="A548" s="33">
        <v>44976</v>
      </c>
      <c r="B548" s="28">
        <v>5095.34</v>
      </c>
      <c r="C548" s="13">
        <v>5021.3499999999995</v>
      </c>
      <c r="D548" s="13">
        <v>4986.37</v>
      </c>
      <c r="E548" s="13">
        <v>4968.5199999999995</v>
      </c>
      <c r="F548" s="13">
        <v>4995.97</v>
      </c>
      <c r="G548" s="13">
        <v>5031.3100000000004</v>
      </c>
      <c r="H548" s="13">
        <v>5048.51</v>
      </c>
      <c r="I548" s="13">
        <v>5208.22</v>
      </c>
      <c r="J548" s="13">
        <v>5426.9800000000005</v>
      </c>
      <c r="K548" s="13">
        <v>5485.13</v>
      </c>
      <c r="L548" s="13">
        <v>5527.8499999999995</v>
      </c>
      <c r="M548" s="13">
        <v>5556.9000000000005</v>
      </c>
      <c r="N548" s="13">
        <v>5552.56</v>
      </c>
      <c r="O548" s="13">
        <v>5550.76</v>
      </c>
      <c r="P548" s="13">
        <v>5548.79</v>
      </c>
      <c r="Q548" s="13">
        <v>5547.24</v>
      </c>
      <c r="R548" s="13">
        <v>5538.28</v>
      </c>
      <c r="S548" s="13">
        <v>5558.97</v>
      </c>
      <c r="T548" s="13">
        <v>5570.5</v>
      </c>
      <c r="U548" s="13">
        <v>5588.9000000000005</v>
      </c>
      <c r="V548" s="13">
        <v>5565.16</v>
      </c>
      <c r="W548" s="13">
        <v>5527.4000000000005</v>
      </c>
      <c r="X548" s="13">
        <v>5430.66</v>
      </c>
      <c r="Y548" s="16">
        <v>5343.57</v>
      </c>
      <c r="Z548" s="73"/>
    </row>
    <row r="549" spans="1:26" x14ac:dyDescent="0.2">
      <c r="A549" s="33">
        <v>44977</v>
      </c>
      <c r="B549" s="28">
        <v>5072.97</v>
      </c>
      <c r="C549" s="13">
        <v>5025.2300000000005</v>
      </c>
      <c r="D549" s="13">
        <v>4981.13</v>
      </c>
      <c r="E549" s="13">
        <v>4986.0600000000004</v>
      </c>
      <c r="F549" s="13">
        <v>5067.5600000000004</v>
      </c>
      <c r="G549" s="13">
        <v>5210.3900000000003</v>
      </c>
      <c r="H549" s="13">
        <v>5401.93</v>
      </c>
      <c r="I549" s="13">
        <v>5527.64</v>
      </c>
      <c r="J549" s="13">
        <v>5620.72</v>
      </c>
      <c r="K549" s="13">
        <v>5640.7699999999995</v>
      </c>
      <c r="L549" s="13">
        <v>5641.97</v>
      </c>
      <c r="M549" s="13">
        <v>5750.4900000000007</v>
      </c>
      <c r="N549" s="13">
        <v>5642.4000000000005</v>
      </c>
      <c r="O549" s="13">
        <v>5618.64</v>
      </c>
      <c r="P549" s="13">
        <v>5611.38</v>
      </c>
      <c r="Q549" s="13">
        <v>5615.38</v>
      </c>
      <c r="R549" s="13">
        <v>5585.86</v>
      </c>
      <c r="S549" s="13">
        <v>5586.31</v>
      </c>
      <c r="T549" s="13">
        <v>5589.62</v>
      </c>
      <c r="U549" s="13">
        <v>5601.1500000000005</v>
      </c>
      <c r="V549" s="13">
        <v>5564.46</v>
      </c>
      <c r="W549" s="13">
        <v>5497.19</v>
      </c>
      <c r="X549" s="13">
        <v>5351.32</v>
      </c>
      <c r="Y549" s="16">
        <v>5093.8100000000004</v>
      </c>
      <c r="Z549" s="73"/>
    </row>
    <row r="550" spans="1:26" x14ac:dyDescent="0.2">
      <c r="A550" s="33">
        <v>44978</v>
      </c>
      <c r="B550" s="28">
        <v>4987.6500000000005</v>
      </c>
      <c r="C550" s="13">
        <v>4912.47</v>
      </c>
      <c r="D550" s="13">
        <v>4889.41</v>
      </c>
      <c r="E550" s="13">
        <v>4896.3499999999995</v>
      </c>
      <c r="F550" s="13">
        <v>4934.79</v>
      </c>
      <c r="G550" s="13">
        <v>5063.16</v>
      </c>
      <c r="H550" s="13">
        <v>5325.32</v>
      </c>
      <c r="I550" s="13">
        <v>5468.96</v>
      </c>
      <c r="J550" s="13">
        <v>5544.04</v>
      </c>
      <c r="K550" s="13">
        <v>5562.92</v>
      </c>
      <c r="L550" s="13">
        <v>5577.97</v>
      </c>
      <c r="M550" s="13">
        <v>5760.8499999999995</v>
      </c>
      <c r="N550" s="13">
        <v>5609.72</v>
      </c>
      <c r="O550" s="13">
        <v>5648.7300000000005</v>
      </c>
      <c r="P550" s="13">
        <v>5747.78</v>
      </c>
      <c r="Q550" s="13">
        <v>5552.95</v>
      </c>
      <c r="R550" s="13">
        <v>5532.31</v>
      </c>
      <c r="S550" s="13">
        <v>5536.88</v>
      </c>
      <c r="T550" s="13">
        <v>5543.45</v>
      </c>
      <c r="U550" s="13">
        <v>5555.87</v>
      </c>
      <c r="V550" s="13">
        <v>5524.94</v>
      </c>
      <c r="W550" s="13">
        <v>5489.06</v>
      </c>
      <c r="X550" s="13">
        <v>5350.88</v>
      </c>
      <c r="Y550" s="16">
        <v>5118.3599999999997</v>
      </c>
      <c r="Z550" s="73"/>
    </row>
    <row r="551" spans="1:26" x14ac:dyDescent="0.2">
      <c r="A551" s="33">
        <v>44979</v>
      </c>
      <c r="B551" s="28">
        <v>4993.1400000000003</v>
      </c>
      <c r="C551" s="13">
        <v>4903.8599999999997</v>
      </c>
      <c r="D551" s="13">
        <v>4896.5</v>
      </c>
      <c r="E551" s="13">
        <v>4901</v>
      </c>
      <c r="F551" s="13">
        <v>4973.12</v>
      </c>
      <c r="G551" s="13">
        <v>5084.95</v>
      </c>
      <c r="H551" s="13">
        <v>5343.17</v>
      </c>
      <c r="I551" s="13">
        <v>5475.41</v>
      </c>
      <c r="J551" s="13">
        <v>5589.47</v>
      </c>
      <c r="K551" s="13">
        <v>5613.84</v>
      </c>
      <c r="L551" s="13">
        <v>5619.74</v>
      </c>
      <c r="M551" s="13">
        <v>5639.36</v>
      </c>
      <c r="N551" s="13">
        <v>5620.9800000000005</v>
      </c>
      <c r="O551" s="13">
        <v>5610.09</v>
      </c>
      <c r="P551" s="13">
        <v>5623.47</v>
      </c>
      <c r="Q551" s="13">
        <v>5585.9000000000005</v>
      </c>
      <c r="R551" s="13">
        <v>5569.44</v>
      </c>
      <c r="S551" s="13">
        <v>5571.7300000000005</v>
      </c>
      <c r="T551" s="13">
        <v>5593.86</v>
      </c>
      <c r="U551" s="13">
        <v>5584.95</v>
      </c>
      <c r="V551" s="13">
        <v>5555.39</v>
      </c>
      <c r="W551" s="13">
        <v>5542.9000000000005</v>
      </c>
      <c r="X551" s="13">
        <v>5404.18</v>
      </c>
      <c r="Y551" s="16">
        <v>5332.18</v>
      </c>
      <c r="Z551" s="73"/>
    </row>
    <row r="552" spans="1:26" x14ac:dyDescent="0.2">
      <c r="A552" s="33">
        <v>44980</v>
      </c>
      <c r="B552" s="28">
        <v>5273.08</v>
      </c>
      <c r="C552" s="13">
        <v>5079.04</v>
      </c>
      <c r="D552" s="13">
        <v>5043.58</v>
      </c>
      <c r="E552" s="13">
        <v>5031.79</v>
      </c>
      <c r="F552" s="13">
        <v>5067.96</v>
      </c>
      <c r="G552" s="13">
        <v>5107.82</v>
      </c>
      <c r="H552" s="13">
        <v>5220</v>
      </c>
      <c r="I552" s="13">
        <v>5343.34</v>
      </c>
      <c r="J552" s="13">
        <v>5450.68</v>
      </c>
      <c r="K552" s="13">
        <v>5535.05</v>
      </c>
      <c r="L552" s="13">
        <v>5554.17</v>
      </c>
      <c r="M552" s="13">
        <v>5553.36</v>
      </c>
      <c r="N552" s="13">
        <v>5552.47</v>
      </c>
      <c r="O552" s="13">
        <v>5550.19</v>
      </c>
      <c r="P552" s="13">
        <v>5530.42</v>
      </c>
      <c r="Q552" s="13">
        <v>5528.46</v>
      </c>
      <c r="R552" s="13">
        <v>5528.7</v>
      </c>
      <c r="S552" s="13">
        <v>5544.04</v>
      </c>
      <c r="T552" s="13">
        <v>5547.53</v>
      </c>
      <c r="U552" s="13">
        <v>5547.62</v>
      </c>
      <c r="V552" s="13">
        <v>5547.87</v>
      </c>
      <c r="W552" s="13">
        <v>5514.13</v>
      </c>
      <c r="X552" s="13">
        <v>5409.93</v>
      </c>
      <c r="Y552" s="16">
        <v>5355.07</v>
      </c>
      <c r="Z552" s="73"/>
    </row>
    <row r="553" spans="1:26" x14ac:dyDescent="0.2">
      <c r="A553" s="33">
        <v>44981</v>
      </c>
      <c r="B553" s="28">
        <v>5306.16</v>
      </c>
      <c r="C553" s="13">
        <v>5161.58</v>
      </c>
      <c r="D553" s="13">
        <v>5081.05</v>
      </c>
      <c r="E553" s="13">
        <v>5047.28</v>
      </c>
      <c r="F553" s="13">
        <v>5085.32</v>
      </c>
      <c r="G553" s="13">
        <v>5168.16</v>
      </c>
      <c r="H553" s="13">
        <v>5285.79</v>
      </c>
      <c r="I553" s="13">
        <v>5417.42</v>
      </c>
      <c r="J553" s="13">
        <v>5515.21</v>
      </c>
      <c r="K553" s="13">
        <v>5636.01</v>
      </c>
      <c r="L553" s="13">
        <v>5652.71</v>
      </c>
      <c r="M553" s="13">
        <v>5657.9800000000005</v>
      </c>
      <c r="N553" s="13">
        <v>5653.2599999999993</v>
      </c>
      <c r="O553" s="13">
        <v>5652.62</v>
      </c>
      <c r="P553" s="13">
        <v>5635.09</v>
      </c>
      <c r="Q553" s="13">
        <v>5632.3</v>
      </c>
      <c r="R553" s="13">
        <v>5630.55</v>
      </c>
      <c r="S553" s="13">
        <v>5644.87</v>
      </c>
      <c r="T553" s="13">
        <v>5647.05</v>
      </c>
      <c r="U553" s="13">
        <v>5637.28</v>
      </c>
      <c r="V553" s="13">
        <v>5635.82</v>
      </c>
      <c r="W553" s="13">
        <v>5609.5999999999995</v>
      </c>
      <c r="X553" s="13">
        <v>5441.97</v>
      </c>
      <c r="Y553" s="16">
        <v>5394.0999999999995</v>
      </c>
      <c r="Z553" s="73"/>
    </row>
    <row r="554" spans="1:26" x14ac:dyDescent="0.2">
      <c r="A554" s="33">
        <v>44982</v>
      </c>
      <c r="B554" s="28">
        <v>5307.9800000000005</v>
      </c>
      <c r="C554" s="13">
        <v>5089.01</v>
      </c>
      <c r="D554" s="13">
        <v>5038.95</v>
      </c>
      <c r="E554" s="13">
        <v>5011.59</v>
      </c>
      <c r="F554" s="13">
        <v>5051.3100000000004</v>
      </c>
      <c r="G554" s="13">
        <v>5128.99</v>
      </c>
      <c r="H554" s="13">
        <v>5226.37</v>
      </c>
      <c r="I554" s="13">
        <v>5383.57</v>
      </c>
      <c r="J554" s="13">
        <v>5551.08</v>
      </c>
      <c r="K554" s="13">
        <v>5651.56</v>
      </c>
      <c r="L554" s="13">
        <v>5670.8399999999992</v>
      </c>
      <c r="M554" s="13">
        <v>5676.12</v>
      </c>
      <c r="N554" s="13">
        <v>5669.13</v>
      </c>
      <c r="O554" s="13">
        <v>5666.17</v>
      </c>
      <c r="P554" s="13">
        <v>5646.2699999999995</v>
      </c>
      <c r="Q554" s="13">
        <v>5643.7699999999995</v>
      </c>
      <c r="R554" s="13">
        <v>5642.04</v>
      </c>
      <c r="S554" s="13">
        <v>5651.6500000000005</v>
      </c>
      <c r="T554" s="13">
        <v>5645.91</v>
      </c>
      <c r="U554" s="13">
        <v>5647.74</v>
      </c>
      <c r="V554" s="13">
        <v>5643.1500000000005</v>
      </c>
      <c r="W554" s="13">
        <v>5589.94</v>
      </c>
      <c r="X554" s="13">
        <v>5433.28</v>
      </c>
      <c r="Y554" s="16">
        <v>5373.47</v>
      </c>
      <c r="Z554" s="73"/>
    </row>
    <row r="555" spans="1:26" x14ac:dyDescent="0.2">
      <c r="A555" s="33">
        <v>44983</v>
      </c>
      <c r="B555" s="28">
        <v>5216</v>
      </c>
      <c r="C555" s="13">
        <v>5048.8100000000004</v>
      </c>
      <c r="D555" s="13">
        <v>5012.43</v>
      </c>
      <c r="E555" s="13">
        <v>4994.43</v>
      </c>
      <c r="F555" s="13">
        <v>5016.3599999999997</v>
      </c>
      <c r="G555" s="13">
        <v>5028.3100000000004</v>
      </c>
      <c r="H555" s="13">
        <v>5069.26</v>
      </c>
      <c r="I555" s="13">
        <v>5230.78</v>
      </c>
      <c r="J555" s="13">
        <v>5431.39</v>
      </c>
      <c r="K555" s="13">
        <v>5498.79</v>
      </c>
      <c r="L555" s="13">
        <v>5509.55</v>
      </c>
      <c r="M555" s="13">
        <v>5515.54</v>
      </c>
      <c r="N555" s="13">
        <v>5513.03</v>
      </c>
      <c r="O555" s="13">
        <v>5512.4000000000005</v>
      </c>
      <c r="P555" s="13">
        <v>5511.69</v>
      </c>
      <c r="Q555" s="13">
        <v>5502.87</v>
      </c>
      <c r="R555" s="13">
        <v>5504.6500000000005</v>
      </c>
      <c r="S555" s="13">
        <v>5514.69</v>
      </c>
      <c r="T555" s="13">
        <v>5521.31</v>
      </c>
      <c r="U555" s="13">
        <v>5517.88</v>
      </c>
      <c r="V555" s="13">
        <v>5516.64</v>
      </c>
      <c r="W555" s="13">
        <v>5486.25</v>
      </c>
      <c r="X555" s="13">
        <v>5429.82</v>
      </c>
      <c r="Y555" s="16">
        <v>5331.89</v>
      </c>
      <c r="Z555" s="73"/>
    </row>
    <row r="556" spans="1:26" x14ac:dyDescent="0.2">
      <c r="A556" s="33">
        <v>44984</v>
      </c>
      <c r="B556" s="28">
        <v>5049.04</v>
      </c>
      <c r="C556" s="13">
        <v>5001.79</v>
      </c>
      <c r="D556" s="13">
        <v>4949.5199999999995</v>
      </c>
      <c r="E556" s="13">
        <v>4949.41</v>
      </c>
      <c r="F556" s="13">
        <v>5050.9800000000005</v>
      </c>
      <c r="G556" s="13">
        <v>5238.4800000000005</v>
      </c>
      <c r="H556" s="13">
        <v>5448.39</v>
      </c>
      <c r="I556" s="13">
        <v>5641</v>
      </c>
      <c r="J556" s="13">
        <v>5694.94</v>
      </c>
      <c r="K556" s="13">
        <v>5720.06</v>
      </c>
      <c r="L556" s="13">
        <v>5723.6799999999994</v>
      </c>
      <c r="M556" s="13">
        <v>5739.3</v>
      </c>
      <c r="N556" s="13">
        <v>5718.86</v>
      </c>
      <c r="O556" s="13">
        <v>5721.5899999999992</v>
      </c>
      <c r="P556" s="13">
        <v>5716.5899999999992</v>
      </c>
      <c r="Q556" s="13">
        <v>5704.86</v>
      </c>
      <c r="R556" s="13">
        <v>5683.88</v>
      </c>
      <c r="S556" s="13">
        <v>5686.86</v>
      </c>
      <c r="T556" s="13">
        <v>5694.0899999999992</v>
      </c>
      <c r="U556" s="13">
        <v>5688.29</v>
      </c>
      <c r="V556" s="13">
        <v>5670.47</v>
      </c>
      <c r="W556" s="13">
        <v>5627.62</v>
      </c>
      <c r="X556" s="13">
        <v>5451.9000000000005</v>
      </c>
      <c r="Y556" s="16">
        <v>5337.38</v>
      </c>
      <c r="Z556" s="73"/>
    </row>
    <row r="557" spans="1:26" x14ac:dyDescent="0.2">
      <c r="A557" s="33">
        <v>44985</v>
      </c>
      <c r="B557" s="28">
        <v>5047.1899999999996</v>
      </c>
      <c r="C557" s="13">
        <v>5008.7</v>
      </c>
      <c r="D557" s="13">
        <v>4975.09</v>
      </c>
      <c r="E557" s="13">
        <v>4980.2699999999995</v>
      </c>
      <c r="F557" s="13">
        <v>5058.21</v>
      </c>
      <c r="G557" s="13">
        <v>5248.45</v>
      </c>
      <c r="H557" s="13">
        <v>5466.3</v>
      </c>
      <c r="I557" s="13">
        <v>5667.9000000000005</v>
      </c>
      <c r="J557" s="13">
        <v>5720.7300000000005</v>
      </c>
      <c r="K557" s="13">
        <v>5737.8399999999992</v>
      </c>
      <c r="L557" s="13">
        <v>5740.05</v>
      </c>
      <c r="M557" s="13">
        <v>5752.92</v>
      </c>
      <c r="N557" s="13">
        <v>5732.61</v>
      </c>
      <c r="O557" s="13">
        <v>5740.4000000000005</v>
      </c>
      <c r="P557" s="13">
        <v>5736.45</v>
      </c>
      <c r="Q557" s="13">
        <v>5717.88</v>
      </c>
      <c r="R557" s="13">
        <v>5704.42</v>
      </c>
      <c r="S557" s="13">
        <v>5706.13</v>
      </c>
      <c r="T557" s="13">
        <v>5715.28</v>
      </c>
      <c r="U557" s="13">
        <v>5703.7400000000007</v>
      </c>
      <c r="V557" s="13">
        <v>5697.04</v>
      </c>
      <c r="W557" s="13">
        <v>5665.8499999999995</v>
      </c>
      <c r="X557" s="13">
        <v>5487.94</v>
      </c>
      <c r="Y557" s="16">
        <v>5348.13</v>
      </c>
      <c r="Z557" s="73"/>
    </row>
    <row r="558" spans="1:26" hidden="1" x14ac:dyDescent="0.2">
      <c r="A558" s="33">
        <v>44955</v>
      </c>
      <c r="B558" s="28">
        <v>3832.02</v>
      </c>
      <c r="C558" s="13">
        <v>3832.02</v>
      </c>
      <c r="D558" s="13">
        <v>3832.02</v>
      </c>
      <c r="E558" s="13">
        <v>3832.02</v>
      </c>
      <c r="F558" s="13">
        <v>3832.02</v>
      </c>
      <c r="G558" s="13">
        <v>3832.02</v>
      </c>
      <c r="H558" s="13">
        <v>3832.02</v>
      </c>
      <c r="I558" s="13">
        <v>3832.02</v>
      </c>
      <c r="J558" s="13">
        <v>3832.02</v>
      </c>
      <c r="K558" s="13">
        <v>3832.02</v>
      </c>
      <c r="L558" s="13">
        <v>3832.02</v>
      </c>
      <c r="M558" s="13">
        <v>3832.02</v>
      </c>
      <c r="N558" s="13">
        <v>3832.02</v>
      </c>
      <c r="O558" s="13">
        <v>3832.02</v>
      </c>
      <c r="P558" s="13">
        <v>3832.02</v>
      </c>
      <c r="Q558" s="13">
        <v>3832.02</v>
      </c>
      <c r="R558" s="13">
        <v>3832.02</v>
      </c>
      <c r="S558" s="13">
        <v>3832.02</v>
      </c>
      <c r="T558" s="13">
        <v>3832.02</v>
      </c>
      <c r="U558" s="13">
        <v>3832.02</v>
      </c>
      <c r="V558" s="13">
        <v>3832.02</v>
      </c>
      <c r="W558" s="13">
        <v>3832.02</v>
      </c>
      <c r="X558" s="13">
        <v>3832.02</v>
      </c>
      <c r="Y558" s="16">
        <v>3832.02</v>
      </c>
      <c r="Z558" s="73"/>
    </row>
    <row r="559" spans="1:26" ht="12.75" hidden="1" customHeight="1" x14ac:dyDescent="0.2">
      <c r="A559" s="33">
        <v>44956</v>
      </c>
      <c r="B559" s="28">
        <v>3832.02</v>
      </c>
      <c r="C559" s="13">
        <v>3832.02</v>
      </c>
      <c r="D559" s="13">
        <v>3832.02</v>
      </c>
      <c r="E559" s="13">
        <v>3832.02</v>
      </c>
      <c r="F559" s="13">
        <v>3832.02</v>
      </c>
      <c r="G559" s="13">
        <v>3832.02</v>
      </c>
      <c r="H559" s="13">
        <v>3832.02</v>
      </c>
      <c r="I559" s="13">
        <v>3832.02</v>
      </c>
      <c r="J559" s="13">
        <v>3832.02</v>
      </c>
      <c r="K559" s="13">
        <v>3832.02</v>
      </c>
      <c r="L559" s="13">
        <v>3832.02</v>
      </c>
      <c r="M559" s="13">
        <v>3832.02</v>
      </c>
      <c r="N559" s="13">
        <v>3832.02</v>
      </c>
      <c r="O559" s="13">
        <v>3832.02</v>
      </c>
      <c r="P559" s="13">
        <v>3832.02</v>
      </c>
      <c r="Q559" s="13">
        <v>3832.02</v>
      </c>
      <c r="R559" s="13">
        <v>3832.02</v>
      </c>
      <c r="S559" s="13">
        <v>3832.02</v>
      </c>
      <c r="T559" s="13">
        <v>3832.02</v>
      </c>
      <c r="U559" s="13">
        <v>3832.02</v>
      </c>
      <c r="V559" s="13">
        <v>3832.02</v>
      </c>
      <c r="W559" s="13">
        <v>3832.02</v>
      </c>
      <c r="X559" s="13">
        <v>3832.02</v>
      </c>
      <c r="Y559" s="16">
        <v>3832.02</v>
      </c>
      <c r="Z559" s="73"/>
    </row>
    <row r="560" spans="1:26" hidden="1" x14ac:dyDescent="0.2">
      <c r="A560" s="33">
        <v>44957</v>
      </c>
      <c r="B560" s="28">
        <v>3832.02</v>
      </c>
      <c r="C560" s="13">
        <v>3832.02</v>
      </c>
      <c r="D560" s="13">
        <v>3832.02</v>
      </c>
      <c r="E560" s="13">
        <v>3832.02</v>
      </c>
      <c r="F560" s="13">
        <v>3832.02</v>
      </c>
      <c r="G560" s="13">
        <v>3832.02</v>
      </c>
      <c r="H560" s="13">
        <v>3832.02</v>
      </c>
      <c r="I560" s="13">
        <v>3832.02</v>
      </c>
      <c r="J560" s="13">
        <v>3832.02</v>
      </c>
      <c r="K560" s="13">
        <v>3832.02</v>
      </c>
      <c r="L560" s="13">
        <v>3832.02</v>
      </c>
      <c r="M560" s="13">
        <v>3832.02</v>
      </c>
      <c r="N560" s="13">
        <v>3832.02</v>
      </c>
      <c r="O560" s="13">
        <v>3832.02</v>
      </c>
      <c r="P560" s="13">
        <v>3832.02</v>
      </c>
      <c r="Q560" s="13">
        <v>3832.02</v>
      </c>
      <c r="R560" s="13">
        <v>3832.02</v>
      </c>
      <c r="S560" s="13">
        <v>3832.02</v>
      </c>
      <c r="T560" s="13">
        <v>3832.02</v>
      </c>
      <c r="U560" s="13">
        <v>3832.02</v>
      </c>
      <c r="V560" s="13">
        <v>3832.02</v>
      </c>
      <c r="W560" s="13">
        <v>3832.02</v>
      </c>
      <c r="X560" s="13">
        <v>3832.02</v>
      </c>
      <c r="Y560" s="16">
        <v>3832.02</v>
      </c>
      <c r="Z560" s="73"/>
    </row>
    <row r="561" spans="1:26" ht="13.5" thickBot="1" x14ac:dyDescent="0.25"/>
    <row r="562" spans="1:26" ht="13.5" thickBot="1" x14ac:dyDescent="0.25">
      <c r="A562" s="231" t="s">
        <v>58</v>
      </c>
      <c r="B562" s="233" t="s">
        <v>11</v>
      </c>
      <c r="C562" s="234"/>
      <c r="D562" s="234"/>
      <c r="E562" s="234"/>
      <c r="F562" s="234"/>
      <c r="G562" s="234"/>
      <c r="H562" s="234"/>
      <c r="I562" s="234"/>
      <c r="J562" s="234"/>
      <c r="K562" s="234"/>
      <c r="L562" s="234"/>
      <c r="M562" s="234"/>
      <c r="N562" s="234"/>
      <c r="O562" s="234"/>
      <c r="P562" s="234"/>
      <c r="Q562" s="234"/>
      <c r="R562" s="234"/>
      <c r="S562" s="234"/>
      <c r="T562" s="234"/>
      <c r="U562" s="234"/>
      <c r="V562" s="234"/>
      <c r="W562" s="234"/>
      <c r="X562" s="234"/>
      <c r="Y562" s="235"/>
    </row>
    <row r="563" spans="1:26" ht="24.75" thickBot="1" x14ac:dyDescent="0.25">
      <c r="A563" s="232"/>
      <c r="B563" s="5" t="s">
        <v>59</v>
      </c>
      <c r="C563" s="3" t="s">
        <v>60</v>
      </c>
      <c r="D563" s="3" t="s">
        <v>61</v>
      </c>
      <c r="E563" s="3" t="s">
        <v>62</v>
      </c>
      <c r="F563" s="3" t="s">
        <v>63</v>
      </c>
      <c r="G563" s="3" t="s">
        <v>64</v>
      </c>
      <c r="H563" s="3" t="s">
        <v>65</v>
      </c>
      <c r="I563" s="3" t="s">
        <v>66</v>
      </c>
      <c r="J563" s="3" t="s">
        <v>67</v>
      </c>
      <c r="K563" s="3" t="s">
        <v>83</v>
      </c>
      <c r="L563" s="3" t="s">
        <v>68</v>
      </c>
      <c r="M563" s="3" t="s">
        <v>69</v>
      </c>
      <c r="N563" s="3" t="s">
        <v>70</v>
      </c>
      <c r="O563" s="3" t="s">
        <v>71</v>
      </c>
      <c r="P563" s="3" t="s">
        <v>72</v>
      </c>
      <c r="Q563" s="3" t="s">
        <v>73</v>
      </c>
      <c r="R563" s="3" t="s">
        <v>74</v>
      </c>
      <c r="S563" s="3" t="s">
        <v>75</v>
      </c>
      <c r="T563" s="3" t="s">
        <v>76</v>
      </c>
      <c r="U563" s="3" t="s">
        <v>77</v>
      </c>
      <c r="V563" s="3" t="s">
        <v>78</v>
      </c>
      <c r="W563" s="3" t="s">
        <v>79</v>
      </c>
      <c r="X563" s="3" t="s">
        <v>80</v>
      </c>
      <c r="Y563" s="4" t="s">
        <v>81</v>
      </c>
    </row>
    <row r="564" spans="1:26" x14ac:dyDescent="0.2">
      <c r="A564" s="32">
        <v>44958</v>
      </c>
      <c r="B564" s="27">
        <v>5284.21</v>
      </c>
      <c r="C564" s="14">
        <v>5228.37</v>
      </c>
      <c r="D564" s="14">
        <v>5219.26</v>
      </c>
      <c r="E564" s="14">
        <v>5231.22</v>
      </c>
      <c r="F564" s="14">
        <v>5288.88</v>
      </c>
      <c r="G564" s="14">
        <v>5385.45</v>
      </c>
      <c r="H564" s="14">
        <v>5662.76</v>
      </c>
      <c r="I564" s="14">
        <v>5847.7</v>
      </c>
      <c r="J564" s="14">
        <v>5939.8600000000006</v>
      </c>
      <c r="K564" s="14">
        <v>5948.88</v>
      </c>
      <c r="L564" s="14">
        <v>5953.46</v>
      </c>
      <c r="M564" s="14">
        <v>5970.5700000000006</v>
      </c>
      <c r="N564" s="14">
        <v>5958.92</v>
      </c>
      <c r="O564" s="14">
        <v>5964.38</v>
      </c>
      <c r="P564" s="14">
        <v>5971.13</v>
      </c>
      <c r="Q564" s="14">
        <v>5965.95</v>
      </c>
      <c r="R564" s="14">
        <v>5955.0800000000008</v>
      </c>
      <c r="S564" s="14">
        <v>5958.71</v>
      </c>
      <c r="T564" s="14">
        <v>5936.63</v>
      </c>
      <c r="U564" s="14">
        <v>5940.22</v>
      </c>
      <c r="V564" s="14">
        <v>5903.09</v>
      </c>
      <c r="W564" s="14">
        <v>5792.1</v>
      </c>
      <c r="X564" s="14">
        <v>5563.3200000000006</v>
      </c>
      <c r="Y564" s="15">
        <v>5306.4900000000007</v>
      </c>
      <c r="Z564" s="73"/>
    </row>
    <row r="565" spans="1:26" x14ac:dyDescent="0.2">
      <c r="A565" s="33">
        <v>44959</v>
      </c>
      <c r="B565" s="28">
        <v>5268.18</v>
      </c>
      <c r="C565" s="13">
        <v>5246.6500000000005</v>
      </c>
      <c r="D565" s="13">
        <v>5225.95</v>
      </c>
      <c r="E565" s="13">
        <v>5231.1400000000003</v>
      </c>
      <c r="F565" s="13">
        <v>5291.3</v>
      </c>
      <c r="G565" s="13">
        <v>5366.12</v>
      </c>
      <c r="H565" s="13">
        <v>5585.39</v>
      </c>
      <c r="I565" s="13">
        <v>5799.93</v>
      </c>
      <c r="J565" s="13">
        <v>5915.1100000000006</v>
      </c>
      <c r="K565" s="13">
        <v>5927.8200000000006</v>
      </c>
      <c r="L565" s="13">
        <v>5932.72</v>
      </c>
      <c r="M565" s="13">
        <v>5937.7</v>
      </c>
      <c r="N565" s="13">
        <v>5925.3200000000006</v>
      </c>
      <c r="O565" s="13">
        <v>5949.7400000000007</v>
      </c>
      <c r="P565" s="13">
        <v>5944.8200000000006</v>
      </c>
      <c r="Q565" s="13">
        <v>5938.1600000000008</v>
      </c>
      <c r="R565" s="13">
        <v>5912.2400000000007</v>
      </c>
      <c r="S565" s="13">
        <v>5916.75</v>
      </c>
      <c r="T565" s="13">
        <v>5914.8</v>
      </c>
      <c r="U565" s="13">
        <v>5915.4000000000005</v>
      </c>
      <c r="V565" s="13">
        <v>5860.35</v>
      </c>
      <c r="W565" s="13">
        <v>5779.29</v>
      </c>
      <c r="X565" s="13">
        <v>5511.1600000000008</v>
      </c>
      <c r="Y565" s="16">
        <v>5337.8200000000006</v>
      </c>
      <c r="Z565" s="73"/>
    </row>
    <row r="566" spans="1:26" x14ac:dyDescent="0.2">
      <c r="A566" s="33">
        <v>44960</v>
      </c>
      <c r="B566" s="28">
        <v>5350.89</v>
      </c>
      <c r="C566" s="13">
        <v>5341.1900000000005</v>
      </c>
      <c r="D566" s="13">
        <v>5291.28</v>
      </c>
      <c r="E566" s="13">
        <v>5296.09</v>
      </c>
      <c r="F566" s="13">
        <v>5380.52</v>
      </c>
      <c r="G566" s="13">
        <v>5521.97</v>
      </c>
      <c r="H566" s="13">
        <v>5740.3</v>
      </c>
      <c r="I566" s="13">
        <v>5949.92</v>
      </c>
      <c r="J566" s="13">
        <v>6080.44</v>
      </c>
      <c r="K566" s="13">
        <v>6083.14</v>
      </c>
      <c r="L566" s="13">
        <v>6086.56</v>
      </c>
      <c r="M566" s="13">
        <v>6106.5900000000011</v>
      </c>
      <c r="N566" s="13">
        <v>6096.0700000000006</v>
      </c>
      <c r="O566" s="13">
        <v>6100.44</v>
      </c>
      <c r="P566" s="13">
        <v>6094.54</v>
      </c>
      <c r="Q566" s="13">
        <v>6089.04</v>
      </c>
      <c r="R566" s="13">
        <v>6067.97</v>
      </c>
      <c r="S566" s="13">
        <v>6070.6600000000008</v>
      </c>
      <c r="T566" s="13">
        <v>6066.7400000000007</v>
      </c>
      <c r="U566" s="13">
        <v>6066.87</v>
      </c>
      <c r="V566" s="13">
        <v>6038.7699999999995</v>
      </c>
      <c r="W566" s="13">
        <v>5900.38</v>
      </c>
      <c r="X566" s="13">
        <v>5776.06</v>
      </c>
      <c r="Y566" s="16">
        <v>5586.26</v>
      </c>
      <c r="Z566" s="73"/>
    </row>
    <row r="567" spans="1:26" x14ac:dyDescent="0.2">
      <c r="A567" s="33">
        <v>44961</v>
      </c>
      <c r="B567" s="28">
        <v>5683.3600000000006</v>
      </c>
      <c r="C567" s="13">
        <v>5586.22</v>
      </c>
      <c r="D567" s="13">
        <v>5462.93</v>
      </c>
      <c r="E567" s="13">
        <v>5436.18</v>
      </c>
      <c r="F567" s="13">
        <v>5504.7300000000005</v>
      </c>
      <c r="G567" s="13">
        <v>5539.64</v>
      </c>
      <c r="H567" s="13">
        <v>5671.81</v>
      </c>
      <c r="I567" s="13">
        <v>5797.5700000000006</v>
      </c>
      <c r="J567" s="13">
        <v>6000.37</v>
      </c>
      <c r="K567" s="13">
        <v>6090.35</v>
      </c>
      <c r="L567" s="13">
        <v>6106.78</v>
      </c>
      <c r="M567" s="13">
        <v>6108.9000000000005</v>
      </c>
      <c r="N567" s="13">
        <v>6103.94</v>
      </c>
      <c r="O567" s="13">
        <v>6103.37</v>
      </c>
      <c r="P567" s="13">
        <v>6099.51</v>
      </c>
      <c r="Q567" s="13">
        <v>6084.7300000000005</v>
      </c>
      <c r="R567" s="13">
        <v>6087.37</v>
      </c>
      <c r="S567" s="13">
        <v>6094.2</v>
      </c>
      <c r="T567" s="13">
        <v>6086.51</v>
      </c>
      <c r="U567" s="13">
        <v>6081.170000000001</v>
      </c>
      <c r="V567" s="13">
        <v>6073.420000000001</v>
      </c>
      <c r="W567" s="13">
        <v>5957.8</v>
      </c>
      <c r="X567" s="13">
        <v>5779.77</v>
      </c>
      <c r="Y567" s="16">
        <v>5646.67</v>
      </c>
      <c r="Z567" s="73"/>
    </row>
    <row r="568" spans="1:26" x14ac:dyDescent="0.2">
      <c r="A568" s="33">
        <v>44962</v>
      </c>
      <c r="B568" s="28">
        <v>5397.76</v>
      </c>
      <c r="C568" s="13">
        <v>5334.75</v>
      </c>
      <c r="D568" s="13">
        <v>5292.97</v>
      </c>
      <c r="E568" s="13">
        <v>5278.2</v>
      </c>
      <c r="F568" s="13">
        <v>5316.95</v>
      </c>
      <c r="G568" s="13">
        <v>5325.78</v>
      </c>
      <c r="H568" s="13">
        <v>5356.6500000000005</v>
      </c>
      <c r="I568" s="13">
        <v>5501.9400000000005</v>
      </c>
      <c r="J568" s="13">
        <v>5686.45</v>
      </c>
      <c r="K568" s="13">
        <v>5781.3</v>
      </c>
      <c r="L568" s="13">
        <v>5811.0700000000006</v>
      </c>
      <c r="M568" s="13">
        <v>5825.9000000000005</v>
      </c>
      <c r="N568" s="13">
        <v>5823.17</v>
      </c>
      <c r="O568" s="13">
        <v>5830.87</v>
      </c>
      <c r="P568" s="13">
        <v>5829.4400000000005</v>
      </c>
      <c r="Q568" s="13">
        <v>5810.29</v>
      </c>
      <c r="R568" s="13">
        <v>5823.6900000000005</v>
      </c>
      <c r="S568" s="13">
        <v>5842.4000000000005</v>
      </c>
      <c r="T568" s="13">
        <v>5844.4000000000005</v>
      </c>
      <c r="U568" s="13">
        <v>5838.3200000000006</v>
      </c>
      <c r="V568" s="13">
        <v>5833.31</v>
      </c>
      <c r="W568" s="13">
        <v>5796.64</v>
      </c>
      <c r="X568" s="13">
        <v>5679.95</v>
      </c>
      <c r="Y568" s="16">
        <v>5373.21</v>
      </c>
      <c r="Z568" s="73"/>
    </row>
    <row r="569" spans="1:26" x14ac:dyDescent="0.2">
      <c r="A569" s="33">
        <v>44963</v>
      </c>
      <c r="B569" s="28">
        <v>5286.04</v>
      </c>
      <c r="C569" s="13">
        <v>5232.59</v>
      </c>
      <c r="D569" s="13">
        <v>5203.63</v>
      </c>
      <c r="E569" s="13">
        <v>5188.5700000000006</v>
      </c>
      <c r="F569" s="13">
        <v>5229.8300000000008</v>
      </c>
      <c r="G569" s="13">
        <v>5310.92</v>
      </c>
      <c r="H569" s="13">
        <v>5537.84</v>
      </c>
      <c r="I569" s="13">
        <v>5779.6600000000008</v>
      </c>
      <c r="J569" s="13">
        <v>5839.17</v>
      </c>
      <c r="K569" s="13">
        <v>5848.6600000000008</v>
      </c>
      <c r="L569" s="13">
        <v>5853.31</v>
      </c>
      <c r="M569" s="13">
        <v>5860.37</v>
      </c>
      <c r="N569" s="13">
        <v>5851.95</v>
      </c>
      <c r="O569" s="13">
        <v>5858.18</v>
      </c>
      <c r="P569" s="13">
        <v>5851.25</v>
      </c>
      <c r="Q569" s="13">
        <v>5843.21</v>
      </c>
      <c r="R569" s="13">
        <v>5831.22</v>
      </c>
      <c r="S569" s="13">
        <v>5831.1600000000008</v>
      </c>
      <c r="T569" s="13">
        <v>5830.54</v>
      </c>
      <c r="U569" s="13">
        <v>5833.13</v>
      </c>
      <c r="V569" s="13">
        <v>5779.6500000000005</v>
      </c>
      <c r="W569" s="13">
        <v>5724.79</v>
      </c>
      <c r="X569" s="13">
        <v>5393.9400000000005</v>
      </c>
      <c r="Y569" s="16">
        <v>5241.7400000000007</v>
      </c>
      <c r="Z569" s="73"/>
    </row>
    <row r="570" spans="1:26" x14ac:dyDescent="0.2">
      <c r="A570" s="33">
        <v>44964</v>
      </c>
      <c r="B570" s="28">
        <v>5163.8600000000006</v>
      </c>
      <c r="C570" s="13">
        <v>5094.3300000000008</v>
      </c>
      <c r="D570" s="13">
        <v>5045.87</v>
      </c>
      <c r="E570" s="13">
        <v>5074.0600000000004</v>
      </c>
      <c r="F570" s="13">
        <v>5177.22</v>
      </c>
      <c r="G570" s="13">
        <v>5285.46</v>
      </c>
      <c r="H570" s="13">
        <v>5534.87</v>
      </c>
      <c r="I570" s="13">
        <v>5787.67</v>
      </c>
      <c r="J570" s="13">
        <v>5815.81</v>
      </c>
      <c r="K570" s="13">
        <v>5823.3600000000006</v>
      </c>
      <c r="L570" s="13">
        <v>5822.06</v>
      </c>
      <c r="M570" s="13">
        <v>5830.3300000000008</v>
      </c>
      <c r="N570" s="13">
        <v>5822.9800000000005</v>
      </c>
      <c r="O570" s="13">
        <v>5830.2</v>
      </c>
      <c r="P570" s="13">
        <v>5825.53</v>
      </c>
      <c r="Q570" s="13">
        <v>5816.77</v>
      </c>
      <c r="R570" s="13">
        <v>5811.02</v>
      </c>
      <c r="S570" s="13">
        <v>5811.21</v>
      </c>
      <c r="T570" s="13">
        <v>5807.5</v>
      </c>
      <c r="U570" s="13">
        <v>5810.04</v>
      </c>
      <c r="V570" s="13">
        <v>5785.45</v>
      </c>
      <c r="W570" s="13">
        <v>5741.27</v>
      </c>
      <c r="X570" s="13">
        <v>5455.1600000000008</v>
      </c>
      <c r="Y570" s="16">
        <v>5250.9900000000007</v>
      </c>
      <c r="Z570" s="73"/>
    </row>
    <row r="571" spans="1:26" x14ac:dyDescent="0.2">
      <c r="A571" s="33">
        <v>44965</v>
      </c>
      <c r="B571" s="28">
        <v>5175.9000000000005</v>
      </c>
      <c r="C571" s="13">
        <v>5183.5200000000004</v>
      </c>
      <c r="D571" s="13">
        <v>5102.54</v>
      </c>
      <c r="E571" s="13">
        <v>5146.67</v>
      </c>
      <c r="F571" s="13">
        <v>5224.04</v>
      </c>
      <c r="G571" s="13">
        <v>5317.38</v>
      </c>
      <c r="H571" s="13">
        <v>5619.38</v>
      </c>
      <c r="I571" s="13">
        <v>5790.29</v>
      </c>
      <c r="J571" s="13">
        <v>5825.8600000000006</v>
      </c>
      <c r="K571" s="13">
        <v>5832.4800000000005</v>
      </c>
      <c r="L571" s="13">
        <v>5830</v>
      </c>
      <c r="M571" s="13">
        <v>5833.01</v>
      </c>
      <c r="N571" s="13">
        <v>5825.5</v>
      </c>
      <c r="O571" s="13">
        <v>5838.31</v>
      </c>
      <c r="P571" s="13">
        <v>5833.89</v>
      </c>
      <c r="Q571" s="13">
        <v>5818.51</v>
      </c>
      <c r="R571" s="13">
        <v>5811.63</v>
      </c>
      <c r="S571" s="13">
        <v>5812.31</v>
      </c>
      <c r="T571" s="13">
        <v>5810.3</v>
      </c>
      <c r="U571" s="13">
        <v>5807.8600000000006</v>
      </c>
      <c r="V571" s="13">
        <v>5784.14</v>
      </c>
      <c r="W571" s="13">
        <v>5747.1100000000006</v>
      </c>
      <c r="X571" s="13">
        <v>5523.7300000000005</v>
      </c>
      <c r="Y571" s="16">
        <v>5343.6</v>
      </c>
      <c r="Z571" s="73"/>
    </row>
    <row r="572" spans="1:26" x14ac:dyDescent="0.2">
      <c r="A572" s="33">
        <v>44966</v>
      </c>
      <c r="B572" s="28">
        <v>5177.4900000000007</v>
      </c>
      <c r="C572" s="13">
        <v>5142.4000000000005</v>
      </c>
      <c r="D572" s="13">
        <v>5175.37</v>
      </c>
      <c r="E572" s="13">
        <v>5197.6500000000005</v>
      </c>
      <c r="F572" s="13">
        <v>5249.51</v>
      </c>
      <c r="G572" s="13">
        <v>5362.42</v>
      </c>
      <c r="H572" s="13">
        <v>5627.64</v>
      </c>
      <c r="I572" s="13">
        <v>5800.85</v>
      </c>
      <c r="J572" s="13">
        <v>5875.31</v>
      </c>
      <c r="K572" s="13">
        <v>5885.03</v>
      </c>
      <c r="L572" s="13">
        <v>5882.47</v>
      </c>
      <c r="M572" s="13">
        <v>5900.55</v>
      </c>
      <c r="N572" s="13">
        <v>5884.55</v>
      </c>
      <c r="O572" s="13">
        <v>5878.17</v>
      </c>
      <c r="P572" s="13">
        <v>5876.25</v>
      </c>
      <c r="Q572" s="13">
        <v>5872.37</v>
      </c>
      <c r="R572" s="13">
        <v>5858.85</v>
      </c>
      <c r="S572" s="13">
        <v>5861.7300000000005</v>
      </c>
      <c r="T572" s="13">
        <v>5863.13</v>
      </c>
      <c r="U572" s="13">
        <v>5866.6100000000006</v>
      </c>
      <c r="V572" s="13">
        <v>5831.05</v>
      </c>
      <c r="W572" s="13">
        <v>5751.04</v>
      </c>
      <c r="X572" s="13">
        <v>5630.77</v>
      </c>
      <c r="Y572" s="16">
        <v>5324.71</v>
      </c>
      <c r="Z572" s="73"/>
    </row>
    <row r="573" spans="1:26" x14ac:dyDescent="0.2">
      <c r="A573" s="33">
        <v>44967</v>
      </c>
      <c r="B573" s="28">
        <v>5280.59</v>
      </c>
      <c r="C573" s="13">
        <v>5243.0800000000008</v>
      </c>
      <c r="D573" s="13">
        <v>5228.25</v>
      </c>
      <c r="E573" s="13">
        <v>5241.1100000000006</v>
      </c>
      <c r="F573" s="13">
        <v>5313.9400000000005</v>
      </c>
      <c r="G573" s="13">
        <v>5412.4000000000005</v>
      </c>
      <c r="H573" s="13">
        <v>5709.22</v>
      </c>
      <c r="I573" s="13">
        <v>5809.77</v>
      </c>
      <c r="J573" s="13">
        <v>5871.4900000000007</v>
      </c>
      <c r="K573" s="13">
        <v>5892.54</v>
      </c>
      <c r="L573" s="13">
        <v>5898.34</v>
      </c>
      <c r="M573" s="13">
        <v>5909.12</v>
      </c>
      <c r="N573" s="13">
        <v>5893.68</v>
      </c>
      <c r="O573" s="13">
        <v>5900.9800000000005</v>
      </c>
      <c r="P573" s="13">
        <v>5894.05</v>
      </c>
      <c r="Q573" s="13">
        <v>5879.71</v>
      </c>
      <c r="R573" s="13">
        <v>5865.21</v>
      </c>
      <c r="S573" s="13">
        <v>5868.96</v>
      </c>
      <c r="T573" s="13">
        <v>5876.02</v>
      </c>
      <c r="U573" s="13">
        <v>5864.55</v>
      </c>
      <c r="V573" s="13">
        <v>5839.22</v>
      </c>
      <c r="W573" s="13">
        <v>5803.1500000000005</v>
      </c>
      <c r="X573" s="13">
        <v>5700.8200000000006</v>
      </c>
      <c r="Y573" s="16">
        <v>5537.28</v>
      </c>
      <c r="Z573" s="73"/>
    </row>
    <row r="574" spans="1:26" x14ac:dyDescent="0.2">
      <c r="A574" s="33">
        <v>44968</v>
      </c>
      <c r="B574" s="28">
        <v>5389.28</v>
      </c>
      <c r="C574" s="13">
        <v>5362.02</v>
      </c>
      <c r="D574" s="13">
        <v>5343.7</v>
      </c>
      <c r="E574" s="13">
        <v>5329.76</v>
      </c>
      <c r="F574" s="13">
        <v>5351.4400000000005</v>
      </c>
      <c r="G574" s="13">
        <v>5384.62</v>
      </c>
      <c r="H574" s="13">
        <v>5461.84</v>
      </c>
      <c r="I574" s="13">
        <v>5716.43</v>
      </c>
      <c r="J574" s="13">
        <v>5811.2</v>
      </c>
      <c r="K574" s="13">
        <v>5927.1100000000006</v>
      </c>
      <c r="L574" s="13">
        <v>5947.26</v>
      </c>
      <c r="M574" s="13">
        <v>5951.9800000000005</v>
      </c>
      <c r="N574" s="13">
        <v>5945.88</v>
      </c>
      <c r="O574" s="13">
        <v>5943.43</v>
      </c>
      <c r="P574" s="13">
        <v>5938.25</v>
      </c>
      <c r="Q574" s="13">
        <v>5919.13</v>
      </c>
      <c r="R574" s="13">
        <v>5923.68</v>
      </c>
      <c r="S574" s="13">
        <v>5931.43</v>
      </c>
      <c r="T574" s="13">
        <v>5930.14</v>
      </c>
      <c r="U574" s="13">
        <v>5921.55</v>
      </c>
      <c r="V574" s="13">
        <v>5913.0800000000008</v>
      </c>
      <c r="W574" s="13">
        <v>5818.87</v>
      </c>
      <c r="X574" s="13">
        <v>5721.3300000000008</v>
      </c>
      <c r="Y574" s="16">
        <v>5608.4100000000008</v>
      </c>
      <c r="Z574" s="73"/>
    </row>
    <row r="575" spans="1:26" x14ac:dyDescent="0.2">
      <c r="A575" s="33">
        <v>44969</v>
      </c>
      <c r="B575" s="28">
        <v>5370.03</v>
      </c>
      <c r="C575" s="13">
        <v>5322.39</v>
      </c>
      <c r="D575" s="13">
        <v>5319.67</v>
      </c>
      <c r="E575" s="13">
        <v>5310.4000000000005</v>
      </c>
      <c r="F575" s="13">
        <v>5316.56</v>
      </c>
      <c r="G575" s="13">
        <v>5328.9100000000008</v>
      </c>
      <c r="H575" s="13">
        <v>5342.4400000000005</v>
      </c>
      <c r="I575" s="13">
        <v>5456.43</v>
      </c>
      <c r="J575" s="13">
        <v>5707.7300000000005</v>
      </c>
      <c r="K575" s="13">
        <v>5810.63</v>
      </c>
      <c r="L575" s="13">
        <v>5835.68</v>
      </c>
      <c r="M575" s="13">
        <v>5842.63</v>
      </c>
      <c r="N575" s="13">
        <v>5841.1</v>
      </c>
      <c r="O575" s="13">
        <v>5841.8600000000006</v>
      </c>
      <c r="P575" s="13">
        <v>5823.42</v>
      </c>
      <c r="Q575" s="13">
        <v>5827.1600000000008</v>
      </c>
      <c r="R575" s="13">
        <v>5837.4900000000007</v>
      </c>
      <c r="S575" s="13">
        <v>5843.88</v>
      </c>
      <c r="T575" s="13">
        <v>5848.8200000000006</v>
      </c>
      <c r="U575" s="13">
        <v>5841.27</v>
      </c>
      <c r="V575" s="13">
        <v>5842.26</v>
      </c>
      <c r="W575" s="13">
        <v>5813.1</v>
      </c>
      <c r="X575" s="13">
        <v>5712.9400000000005</v>
      </c>
      <c r="Y575" s="16">
        <v>5474.53</v>
      </c>
      <c r="Z575" s="73"/>
    </row>
    <row r="576" spans="1:26" x14ac:dyDescent="0.2">
      <c r="A576" s="33">
        <v>44970</v>
      </c>
      <c r="B576" s="28">
        <v>5334.72</v>
      </c>
      <c r="C576" s="13">
        <v>5312.7300000000005</v>
      </c>
      <c r="D576" s="13">
        <v>5274.04</v>
      </c>
      <c r="E576" s="13">
        <v>5245.2400000000007</v>
      </c>
      <c r="F576" s="13">
        <v>5326.1100000000006</v>
      </c>
      <c r="G576" s="13">
        <v>5431.75</v>
      </c>
      <c r="H576" s="13">
        <v>5732.6100000000006</v>
      </c>
      <c r="I576" s="13">
        <v>5861.55</v>
      </c>
      <c r="J576" s="13">
        <v>5961.43</v>
      </c>
      <c r="K576" s="13">
        <v>5965.5700000000006</v>
      </c>
      <c r="L576" s="13">
        <v>5964.92</v>
      </c>
      <c r="M576" s="13">
        <v>5999.4800000000005</v>
      </c>
      <c r="N576" s="13">
        <v>5985.04</v>
      </c>
      <c r="O576" s="13">
        <v>5989.34</v>
      </c>
      <c r="P576" s="13">
        <v>5981.12</v>
      </c>
      <c r="Q576" s="13">
        <v>5952.02</v>
      </c>
      <c r="R576" s="13">
        <v>5945.02</v>
      </c>
      <c r="S576" s="13">
        <v>5947.55</v>
      </c>
      <c r="T576" s="13">
        <v>5942.46</v>
      </c>
      <c r="U576" s="13">
        <v>5924.8300000000008</v>
      </c>
      <c r="V576" s="13">
        <v>5904.1</v>
      </c>
      <c r="W576" s="13">
        <v>5786.97</v>
      </c>
      <c r="X576" s="13">
        <v>5677.89</v>
      </c>
      <c r="Y576" s="16">
        <v>5467.9900000000007</v>
      </c>
      <c r="Z576" s="73"/>
    </row>
    <row r="577" spans="1:26" x14ac:dyDescent="0.2">
      <c r="A577" s="33">
        <v>44971</v>
      </c>
      <c r="B577" s="28">
        <v>5329.8</v>
      </c>
      <c r="C577" s="13">
        <v>5284.87</v>
      </c>
      <c r="D577" s="13">
        <v>5246.4000000000005</v>
      </c>
      <c r="E577" s="13">
        <v>5246.9800000000005</v>
      </c>
      <c r="F577" s="13">
        <v>5305.9400000000005</v>
      </c>
      <c r="G577" s="13">
        <v>5407.1500000000005</v>
      </c>
      <c r="H577" s="13">
        <v>5711.03</v>
      </c>
      <c r="I577" s="13">
        <v>5806.6500000000005</v>
      </c>
      <c r="J577" s="13">
        <v>5856.97</v>
      </c>
      <c r="K577" s="13">
        <v>5858.09</v>
      </c>
      <c r="L577" s="13">
        <v>5860.64</v>
      </c>
      <c r="M577" s="13">
        <v>5892.03</v>
      </c>
      <c r="N577" s="13">
        <v>5869.4800000000005</v>
      </c>
      <c r="O577" s="13">
        <v>5869.46</v>
      </c>
      <c r="P577" s="13">
        <v>5863.2</v>
      </c>
      <c r="Q577" s="13">
        <v>5843.51</v>
      </c>
      <c r="R577" s="13">
        <v>5842.2</v>
      </c>
      <c r="S577" s="13">
        <v>5846.3200000000006</v>
      </c>
      <c r="T577" s="13">
        <v>5842.51</v>
      </c>
      <c r="U577" s="13">
        <v>5839.12</v>
      </c>
      <c r="V577" s="13">
        <v>5826.2300000000005</v>
      </c>
      <c r="W577" s="13">
        <v>5772.6100000000006</v>
      </c>
      <c r="X577" s="13">
        <v>5689.4400000000005</v>
      </c>
      <c r="Y577" s="16">
        <v>5520.53</v>
      </c>
      <c r="Z577" s="73"/>
    </row>
    <row r="578" spans="1:26" x14ac:dyDescent="0.2">
      <c r="A578" s="33">
        <v>44972</v>
      </c>
      <c r="B578" s="28">
        <v>5340.29</v>
      </c>
      <c r="C578" s="13">
        <v>5271.8</v>
      </c>
      <c r="D578" s="13">
        <v>5246.9800000000005</v>
      </c>
      <c r="E578" s="13">
        <v>5254.6500000000005</v>
      </c>
      <c r="F578" s="13">
        <v>5310.3600000000006</v>
      </c>
      <c r="G578" s="13">
        <v>5415.6</v>
      </c>
      <c r="H578" s="13">
        <v>5689.87</v>
      </c>
      <c r="I578" s="13">
        <v>5824.6100000000006</v>
      </c>
      <c r="J578" s="13">
        <v>5868.13</v>
      </c>
      <c r="K578" s="13">
        <v>5883</v>
      </c>
      <c r="L578" s="13">
        <v>5902.67</v>
      </c>
      <c r="M578" s="13">
        <v>5991.7</v>
      </c>
      <c r="N578" s="13">
        <v>5909.59</v>
      </c>
      <c r="O578" s="13">
        <v>5941.26</v>
      </c>
      <c r="P578" s="13">
        <v>5912.59</v>
      </c>
      <c r="Q578" s="13">
        <v>5879.75</v>
      </c>
      <c r="R578" s="13">
        <v>5858.0800000000008</v>
      </c>
      <c r="S578" s="13">
        <v>5868</v>
      </c>
      <c r="T578" s="13">
        <v>5883.59</v>
      </c>
      <c r="U578" s="13">
        <v>5887.6100000000006</v>
      </c>
      <c r="V578" s="13">
        <v>5865.22</v>
      </c>
      <c r="W578" s="13">
        <v>5815.9800000000005</v>
      </c>
      <c r="X578" s="13">
        <v>5684.1600000000008</v>
      </c>
      <c r="Y578" s="16">
        <v>5480.87</v>
      </c>
      <c r="Z578" s="73"/>
    </row>
    <row r="579" spans="1:26" x14ac:dyDescent="0.2">
      <c r="A579" s="33">
        <v>44973</v>
      </c>
      <c r="B579" s="28">
        <v>5329.53</v>
      </c>
      <c r="C579" s="13">
        <v>5275.05</v>
      </c>
      <c r="D579" s="13">
        <v>5246.6</v>
      </c>
      <c r="E579" s="13">
        <v>5256.55</v>
      </c>
      <c r="F579" s="13">
        <v>5323.9100000000008</v>
      </c>
      <c r="G579" s="13">
        <v>5450.38</v>
      </c>
      <c r="H579" s="13">
        <v>5681.6900000000005</v>
      </c>
      <c r="I579" s="13">
        <v>5790.3200000000006</v>
      </c>
      <c r="J579" s="13">
        <v>5821.1600000000008</v>
      </c>
      <c r="K579" s="13">
        <v>5830.6900000000005</v>
      </c>
      <c r="L579" s="13">
        <v>5838.47</v>
      </c>
      <c r="M579" s="13">
        <v>5857.1600000000008</v>
      </c>
      <c r="N579" s="13">
        <v>5838.51</v>
      </c>
      <c r="O579" s="13">
        <v>5839.67</v>
      </c>
      <c r="P579" s="13">
        <v>5835.64</v>
      </c>
      <c r="Q579" s="13">
        <v>5820.31</v>
      </c>
      <c r="R579" s="13">
        <v>5805.95</v>
      </c>
      <c r="S579" s="13">
        <v>5816.3600000000006</v>
      </c>
      <c r="T579" s="13">
        <v>5821.05</v>
      </c>
      <c r="U579" s="13">
        <v>5825.84</v>
      </c>
      <c r="V579" s="13">
        <v>5805.59</v>
      </c>
      <c r="W579" s="13">
        <v>5789.1600000000008</v>
      </c>
      <c r="X579" s="13">
        <v>5677.68</v>
      </c>
      <c r="Y579" s="16">
        <v>5434.01</v>
      </c>
      <c r="Z579" s="73"/>
    </row>
    <row r="580" spans="1:26" x14ac:dyDescent="0.2">
      <c r="A580" s="33">
        <v>44974</v>
      </c>
      <c r="B580" s="28">
        <v>5362.9100000000008</v>
      </c>
      <c r="C580" s="13">
        <v>5265.52</v>
      </c>
      <c r="D580" s="13">
        <v>5232.3</v>
      </c>
      <c r="E580" s="13">
        <v>5248.63</v>
      </c>
      <c r="F580" s="13">
        <v>5331.18</v>
      </c>
      <c r="G580" s="13">
        <v>5504.04</v>
      </c>
      <c r="H580" s="13">
        <v>5758.77</v>
      </c>
      <c r="I580" s="13">
        <v>5881.51</v>
      </c>
      <c r="J580" s="13">
        <v>5936.09</v>
      </c>
      <c r="K580" s="13">
        <v>5947.85</v>
      </c>
      <c r="L580" s="13">
        <v>5950.64</v>
      </c>
      <c r="M580" s="13">
        <v>6006.2699999999995</v>
      </c>
      <c r="N580" s="13">
        <v>5970.53</v>
      </c>
      <c r="O580" s="13">
        <v>5979.02</v>
      </c>
      <c r="P580" s="13">
        <v>5959.4800000000005</v>
      </c>
      <c r="Q580" s="13">
        <v>5936.1100000000006</v>
      </c>
      <c r="R580" s="13">
        <v>5920.14</v>
      </c>
      <c r="S580" s="13">
        <v>5925.56</v>
      </c>
      <c r="T580" s="13">
        <v>5931.63</v>
      </c>
      <c r="U580" s="13">
        <v>5943.04</v>
      </c>
      <c r="V580" s="13">
        <v>5925.9000000000005</v>
      </c>
      <c r="W580" s="13">
        <v>5914.34</v>
      </c>
      <c r="X580" s="13">
        <v>5793.4100000000008</v>
      </c>
      <c r="Y580" s="16">
        <v>5693.2400000000007</v>
      </c>
      <c r="Z580" s="73"/>
    </row>
    <row r="581" spans="1:26" x14ac:dyDescent="0.2">
      <c r="A581" s="33">
        <v>44975</v>
      </c>
      <c r="B581" s="28">
        <v>5661.3300000000008</v>
      </c>
      <c r="C581" s="13">
        <v>5422.38</v>
      </c>
      <c r="D581" s="13">
        <v>5381.87</v>
      </c>
      <c r="E581" s="13">
        <v>5374.52</v>
      </c>
      <c r="F581" s="13">
        <v>5413.59</v>
      </c>
      <c r="G581" s="13">
        <v>5524.26</v>
      </c>
      <c r="H581" s="13">
        <v>5660.06</v>
      </c>
      <c r="I581" s="13">
        <v>5791.37</v>
      </c>
      <c r="J581" s="13">
        <v>5871.8200000000006</v>
      </c>
      <c r="K581" s="13">
        <v>5912.45</v>
      </c>
      <c r="L581" s="13">
        <v>5930.67</v>
      </c>
      <c r="M581" s="13">
        <v>5947.72</v>
      </c>
      <c r="N581" s="13">
        <v>5959.54</v>
      </c>
      <c r="O581" s="13">
        <v>5943.1100000000006</v>
      </c>
      <c r="P581" s="13">
        <v>5932.6500000000005</v>
      </c>
      <c r="Q581" s="13">
        <v>5930.06</v>
      </c>
      <c r="R581" s="13">
        <v>5920.93</v>
      </c>
      <c r="S581" s="13">
        <v>5938.78</v>
      </c>
      <c r="T581" s="13">
        <v>5943.03</v>
      </c>
      <c r="U581" s="13">
        <v>5932.77</v>
      </c>
      <c r="V581" s="13">
        <v>5935.62</v>
      </c>
      <c r="W581" s="13">
        <v>5894.78</v>
      </c>
      <c r="X581" s="13">
        <v>5755.8600000000006</v>
      </c>
      <c r="Y581" s="16">
        <v>5675.5</v>
      </c>
      <c r="Z581" s="73"/>
    </row>
    <row r="582" spans="1:26" x14ac:dyDescent="0.2">
      <c r="A582" s="33">
        <v>44976</v>
      </c>
      <c r="B582" s="28">
        <v>5435.2300000000005</v>
      </c>
      <c r="C582" s="13">
        <v>5361.2400000000007</v>
      </c>
      <c r="D582" s="13">
        <v>5326.26</v>
      </c>
      <c r="E582" s="13">
        <v>5308.4100000000008</v>
      </c>
      <c r="F582" s="13">
        <v>5335.8600000000006</v>
      </c>
      <c r="G582" s="13">
        <v>5371.2</v>
      </c>
      <c r="H582" s="13">
        <v>5388.4000000000005</v>
      </c>
      <c r="I582" s="13">
        <v>5548.1100000000006</v>
      </c>
      <c r="J582" s="13">
        <v>5766.87</v>
      </c>
      <c r="K582" s="13">
        <v>5825.02</v>
      </c>
      <c r="L582" s="13">
        <v>5867.7400000000007</v>
      </c>
      <c r="M582" s="13">
        <v>5896.79</v>
      </c>
      <c r="N582" s="13">
        <v>5892.45</v>
      </c>
      <c r="O582" s="13">
        <v>5890.6500000000005</v>
      </c>
      <c r="P582" s="13">
        <v>5888.68</v>
      </c>
      <c r="Q582" s="13">
        <v>5887.13</v>
      </c>
      <c r="R582" s="13">
        <v>5878.17</v>
      </c>
      <c r="S582" s="13">
        <v>5898.8600000000006</v>
      </c>
      <c r="T582" s="13">
        <v>5910.39</v>
      </c>
      <c r="U582" s="13">
        <v>5928.79</v>
      </c>
      <c r="V582" s="13">
        <v>5905.05</v>
      </c>
      <c r="W582" s="13">
        <v>5867.29</v>
      </c>
      <c r="X582" s="13">
        <v>5770.55</v>
      </c>
      <c r="Y582" s="16">
        <v>5683.46</v>
      </c>
      <c r="Z582" s="73"/>
    </row>
    <row r="583" spans="1:26" x14ac:dyDescent="0.2">
      <c r="A583" s="33">
        <v>44977</v>
      </c>
      <c r="B583" s="28">
        <v>5412.8600000000006</v>
      </c>
      <c r="C583" s="13">
        <v>5365.12</v>
      </c>
      <c r="D583" s="13">
        <v>5321.02</v>
      </c>
      <c r="E583" s="13">
        <v>5325.95</v>
      </c>
      <c r="F583" s="13">
        <v>5407.45</v>
      </c>
      <c r="G583" s="13">
        <v>5550.28</v>
      </c>
      <c r="H583" s="13">
        <v>5741.8200000000006</v>
      </c>
      <c r="I583" s="13">
        <v>5867.53</v>
      </c>
      <c r="J583" s="13">
        <v>5960.6100000000006</v>
      </c>
      <c r="K583" s="13">
        <v>5980.6600000000008</v>
      </c>
      <c r="L583" s="13">
        <v>5981.8600000000006</v>
      </c>
      <c r="M583" s="13">
        <v>6090.38</v>
      </c>
      <c r="N583" s="13">
        <v>5982.29</v>
      </c>
      <c r="O583" s="13">
        <v>5958.53</v>
      </c>
      <c r="P583" s="13">
        <v>5951.27</v>
      </c>
      <c r="Q583" s="13">
        <v>5955.27</v>
      </c>
      <c r="R583" s="13">
        <v>5925.75</v>
      </c>
      <c r="S583" s="13">
        <v>5926.2</v>
      </c>
      <c r="T583" s="13">
        <v>5929.51</v>
      </c>
      <c r="U583" s="13">
        <v>5941.04</v>
      </c>
      <c r="V583" s="13">
        <v>5904.35</v>
      </c>
      <c r="W583" s="13">
        <v>5837.0800000000008</v>
      </c>
      <c r="X583" s="13">
        <v>5691.21</v>
      </c>
      <c r="Y583" s="16">
        <v>5433.7</v>
      </c>
      <c r="Z583" s="73"/>
    </row>
    <row r="584" spans="1:26" x14ac:dyDescent="0.2">
      <c r="A584" s="33">
        <v>44978</v>
      </c>
      <c r="B584" s="28">
        <v>5327.54</v>
      </c>
      <c r="C584" s="13">
        <v>5252.3600000000006</v>
      </c>
      <c r="D584" s="13">
        <v>5229.3</v>
      </c>
      <c r="E584" s="13">
        <v>5236.2400000000007</v>
      </c>
      <c r="F584" s="13">
        <v>5274.68</v>
      </c>
      <c r="G584" s="13">
        <v>5403.05</v>
      </c>
      <c r="H584" s="13">
        <v>5665.21</v>
      </c>
      <c r="I584" s="13">
        <v>5808.85</v>
      </c>
      <c r="J584" s="13">
        <v>5883.93</v>
      </c>
      <c r="K584" s="13">
        <v>5902.81</v>
      </c>
      <c r="L584" s="13">
        <v>5917.8600000000006</v>
      </c>
      <c r="M584" s="13">
        <v>6100.7400000000007</v>
      </c>
      <c r="N584" s="13">
        <v>5949.6100000000006</v>
      </c>
      <c r="O584" s="13">
        <v>5988.62</v>
      </c>
      <c r="P584" s="13">
        <v>6087.670000000001</v>
      </c>
      <c r="Q584" s="13">
        <v>5892.84</v>
      </c>
      <c r="R584" s="13">
        <v>5872.2</v>
      </c>
      <c r="S584" s="13">
        <v>5876.77</v>
      </c>
      <c r="T584" s="13">
        <v>5883.34</v>
      </c>
      <c r="U584" s="13">
        <v>5895.76</v>
      </c>
      <c r="V584" s="13">
        <v>5864.8300000000008</v>
      </c>
      <c r="W584" s="13">
        <v>5828.95</v>
      </c>
      <c r="X584" s="13">
        <v>5690.77</v>
      </c>
      <c r="Y584" s="16">
        <v>5458.25</v>
      </c>
      <c r="Z584" s="73"/>
    </row>
    <row r="585" spans="1:26" x14ac:dyDescent="0.2">
      <c r="A585" s="33">
        <v>44979</v>
      </c>
      <c r="B585" s="28">
        <v>5333.03</v>
      </c>
      <c r="C585" s="13">
        <v>5243.75</v>
      </c>
      <c r="D585" s="13">
        <v>5236.3900000000003</v>
      </c>
      <c r="E585" s="13">
        <v>5240.8900000000003</v>
      </c>
      <c r="F585" s="13">
        <v>5313.01</v>
      </c>
      <c r="G585" s="13">
        <v>5424.84</v>
      </c>
      <c r="H585" s="13">
        <v>5683.06</v>
      </c>
      <c r="I585" s="13">
        <v>5815.3</v>
      </c>
      <c r="J585" s="13">
        <v>5929.3600000000006</v>
      </c>
      <c r="K585" s="13">
        <v>5953.7300000000005</v>
      </c>
      <c r="L585" s="13">
        <v>5959.63</v>
      </c>
      <c r="M585" s="13">
        <v>5979.25</v>
      </c>
      <c r="N585" s="13">
        <v>5960.87</v>
      </c>
      <c r="O585" s="13">
        <v>5949.9800000000005</v>
      </c>
      <c r="P585" s="13">
        <v>5963.3600000000006</v>
      </c>
      <c r="Q585" s="13">
        <v>5925.79</v>
      </c>
      <c r="R585" s="13">
        <v>5909.3300000000008</v>
      </c>
      <c r="S585" s="13">
        <v>5911.62</v>
      </c>
      <c r="T585" s="13">
        <v>5933.75</v>
      </c>
      <c r="U585" s="13">
        <v>5924.84</v>
      </c>
      <c r="V585" s="13">
        <v>5895.28</v>
      </c>
      <c r="W585" s="13">
        <v>5882.79</v>
      </c>
      <c r="X585" s="13">
        <v>5744.0700000000006</v>
      </c>
      <c r="Y585" s="16">
        <v>5672.0700000000006</v>
      </c>
      <c r="Z585" s="73"/>
    </row>
    <row r="586" spans="1:26" x14ac:dyDescent="0.2">
      <c r="A586" s="33">
        <v>44980</v>
      </c>
      <c r="B586" s="28">
        <v>5612.97</v>
      </c>
      <c r="C586" s="13">
        <v>5418.93</v>
      </c>
      <c r="D586" s="13">
        <v>5383.47</v>
      </c>
      <c r="E586" s="13">
        <v>5371.68</v>
      </c>
      <c r="F586" s="13">
        <v>5407.85</v>
      </c>
      <c r="G586" s="13">
        <v>5447.71</v>
      </c>
      <c r="H586" s="13">
        <v>5559.89</v>
      </c>
      <c r="I586" s="13">
        <v>5683.2300000000005</v>
      </c>
      <c r="J586" s="13">
        <v>5790.5700000000006</v>
      </c>
      <c r="K586" s="13">
        <v>5874.9400000000005</v>
      </c>
      <c r="L586" s="13">
        <v>5894.06</v>
      </c>
      <c r="M586" s="13">
        <v>5893.25</v>
      </c>
      <c r="N586" s="13">
        <v>5892.3600000000006</v>
      </c>
      <c r="O586" s="13">
        <v>5890.0800000000008</v>
      </c>
      <c r="P586" s="13">
        <v>5870.31</v>
      </c>
      <c r="Q586" s="13">
        <v>5868.35</v>
      </c>
      <c r="R586" s="13">
        <v>5868.59</v>
      </c>
      <c r="S586" s="13">
        <v>5883.93</v>
      </c>
      <c r="T586" s="13">
        <v>5887.42</v>
      </c>
      <c r="U586" s="13">
        <v>5887.51</v>
      </c>
      <c r="V586" s="13">
        <v>5887.76</v>
      </c>
      <c r="W586" s="13">
        <v>5854.02</v>
      </c>
      <c r="X586" s="13">
        <v>5749.8200000000006</v>
      </c>
      <c r="Y586" s="16">
        <v>5694.96</v>
      </c>
      <c r="Z586" s="73"/>
    </row>
    <row r="587" spans="1:26" x14ac:dyDescent="0.2">
      <c r="A587" s="33">
        <v>44981</v>
      </c>
      <c r="B587" s="28">
        <v>5646.05</v>
      </c>
      <c r="C587" s="13">
        <v>5501.47</v>
      </c>
      <c r="D587" s="13">
        <v>5420.9400000000005</v>
      </c>
      <c r="E587" s="13">
        <v>5387.17</v>
      </c>
      <c r="F587" s="13">
        <v>5425.21</v>
      </c>
      <c r="G587" s="13">
        <v>5508.05</v>
      </c>
      <c r="H587" s="13">
        <v>5625.68</v>
      </c>
      <c r="I587" s="13">
        <v>5757.31</v>
      </c>
      <c r="J587" s="13">
        <v>5855.1</v>
      </c>
      <c r="K587" s="13">
        <v>5975.9000000000005</v>
      </c>
      <c r="L587" s="13">
        <v>5992.6</v>
      </c>
      <c r="M587" s="13">
        <v>5997.87</v>
      </c>
      <c r="N587" s="13">
        <v>5993.1500000000005</v>
      </c>
      <c r="O587" s="13">
        <v>5992.51</v>
      </c>
      <c r="P587" s="13">
        <v>5974.9800000000005</v>
      </c>
      <c r="Q587" s="13">
        <v>5972.1900000000005</v>
      </c>
      <c r="R587" s="13">
        <v>5970.4400000000005</v>
      </c>
      <c r="S587" s="13">
        <v>5984.76</v>
      </c>
      <c r="T587" s="13">
        <v>5986.9400000000005</v>
      </c>
      <c r="U587" s="13">
        <v>5977.17</v>
      </c>
      <c r="V587" s="13">
        <v>5975.71</v>
      </c>
      <c r="W587" s="13">
        <v>5949.4900000000007</v>
      </c>
      <c r="X587" s="13">
        <v>5781.8600000000006</v>
      </c>
      <c r="Y587" s="16">
        <v>5733.9900000000007</v>
      </c>
      <c r="Z587" s="73"/>
    </row>
    <row r="588" spans="1:26" x14ac:dyDescent="0.2">
      <c r="A588" s="33">
        <v>44982</v>
      </c>
      <c r="B588" s="28">
        <v>5647.87</v>
      </c>
      <c r="C588" s="13">
        <v>5428.9000000000005</v>
      </c>
      <c r="D588" s="13">
        <v>5378.84</v>
      </c>
      <c r="E588" s="13">
        <v>5351.4800000000005</v>
      </c>
      <c r="F588" s="13">
        <v>5391.2</v>
      </c>
      <c r="G588" s="13">
        <v>5468.88</v>
      </c>
      <c r="H588" s="13">
        <v>5566.26</v>
      </c>
      <c r="I588" s="13">
        <v>5723.46</v>
      </c>
      <c r="J588" s="13">
        <v>5890.97</v>
      </c>
      <c r="K588" s="13">
        <v>5991.45</v>
      </c>
      <c r="L588" s="13">
        <v>6010.7300000000005</v>
      </c>
      <c r="M588" s="13">
        <v>6016.01</v>
      </c>
      <c r="N588" s="13">
        <v>6009.0199999999995</v>
      </c>
      <c r="O588" s="13">
        <v>6006.06</v>
      </c>
      <c r="P588" s="13">
        <v>5986.1600000000008</v>
      </c>
      <c r="Q588" s="13">
        <v>5983.6600000000008</v>
      </c>
      <c r="R588" s="13">
        <v>5981.93</v>
      </c>
      <c r="S588" s="13">
        <v>5991.54</v>
      </c>
      <c r="T588" s="13">
        <v>5985.8</v>
      </c>
      <c r="U588" s="13">
        <v>5987.63</v>
      </c>
      <c r="V588" s="13">
        <v>5983.04</v>
      </c>
      <c r="W588" s="13">
        <v>5929.8300000000008</v>
      </c>
      <c r="X588" s="13">
        <v>5773.17</v>
      </c>
      <c r="Y588" s="16">
        <v>5713.3600000000006</v>
      </c>
      <c r="Z588" s="73"/>
    </row>
    <row r="589" spans="1:26" x14ac:dyDescent="0.2">
      <c r="A589" s="33">
        <v>44983</v>
      </c>
      <c r="B589" s="28">
        <v>5555.89</v>
      </c>
      <c r="C589" s="13">
        <v>5388.7</v>
      </c>
      <c r="D589" s="13">
        <v>5352.3200000000006</v>
      </c>
      <c r="E589" s="13">
        <v>5334.3200000000006</v>
      </c>
      <c r="F589" s="13">
        <v>5356.25</v>
      </c>
      <c r="G589" s="13">
        <v>5368.2</v>
      </c>
      <c r="H589" s="13">
        <v>5409.1500000000005</v>
      </c>
      <c r="I589" s="13">
        <v>5570.67</v>
      </c>
      <c r="J589" s="13">
        <v>5771.28</v>
      </c>
      <c r="K589" s="13">
        <v>5838.68</v>
      </c>
      <c r="L589" s="13">
        <v>5849.4400000000005</v>
      </c>
      <c r="M589" s="13">
        <v>5855.43</v>
      </c>
      <c r="N589" s="13">
        <v>5852.92</v>
      </c>
      <c r="O589" s="13">
        <v>5852.29</v>
      </c>
      <c r="P589" s="13">
        <v>5851.5800000000008</v>
      </c>
      <c r="Q589" s="13">
        <v>5842.76</v>
      </c>
      <c r="R589" s="13">
        <v>5844.54</v>
      </c>
      <c r="S589" s="13">
        <v>5854.5800000000008</v>
      </c>
      <c r="T589" s="13">
        <v>5861.2</v>
      </c>
      <c r="U589" s="13">
        <v>5857.77</v>
      </c>
      <c r="V589" s="13">
        <v>5856.53</v>
      </c>
      <c r="W589" s="13">
        <v>5826.14</v>
      </c>
      <c r="X589" s="13">
        <v>5769.71</v>
      </c>
      <c r="Y589" s="16">
        <v>5671.78</v>
      </c>
      <c r="Z589" s="73"/>
    </row>
    <row r="590" spans="1:26" x14ac:dyDescent="0.2">
      <c r="A590" s="33">
        <v>44984</v>
      </c>
      <c r="B590" s="28">
        <v>5388.93</v>
      </c>
      <c r="C590" s="13">
        <v>5341.68</v>
      </c>
      <c r="D590" s="13">
        <v>5289.4100000000008</v>
      </c>
      <c r="E590" s="13">
        <v>5289.3</v>
      </c>
      <c r="F590" s="13">
        <v>5390.87</v>
      </c>
      <c r="G590" s="13">
        <v>5578.37</v>
      </c>
      <c r="H590" s="13">
        <v>5788.28</v>
      </c>
      <c r="I590" s="13">
        <v>5980.89</v>
      </c>
      <c r="J590" s="13">
        <v>6034.8300000000008</v>
      </c>
      <c r="K590" s="13">
        <v>6059.95</v>
      </c>
      <c r="L590" s="13">
        <v>6063.5700000000006</v>
      </c>
      <c r="M590" s="13">
        <v>6079.19</v>
      </c>
      <c r="N590" s="13">
        <v>6058.7500000000009</v>
      </c>
      <c r="O590" s="13">
        <v>6061.4800000000005</v>
      </c>
      <c r="P590" s="13">
        <v>6056.4800000000005</v>
      </c>
      <c r="Q590" s="13">
        <v>6044.7500000000009</v>
      </c>
      <c r="R590" s="13">
        <v>6023.7699999999995</v>
      </c>
      <c r="S590" s="13">
        <v>6026.7500000000009</v>
      </c>
      <c r="T590" s="13">
        <v>6033.9800000000005</v>
      </c>
      <c r="U590" s="13">
        <v>6028.18</v>
      </c>
      <c r="V590" s="13">
        <v>6010.36</v>
      </c>
      <c r="W590" s="13">
        <v>5967.51</v>
      </c>
      <c r="X590" s="13">
        <v>5791.79</v>
      </c>
      <c r="Y590" s="16">
        <v>5677.27</v>
      </c>
      <c r="Z590" s="73"/>
    </row>
    <row r="591" spans="1:26" x14ac:dyDescent="0.2">
      <c r="A591" s="33">
        <v>44985</v>
      </c>
      <c r="B591" s="28">
        <v>5387.0800000000008</v>
      </c>
      <c r="C591" s="13">
        <v>5348.59</v>
      </c>
      <c r="D591" s="13">
        <v>5314.9800000000005</v>
      </c>
      <c r="E591" s="13">
        <v>5320.1600000000008</v>
      </c>
      <c r="F591" s="13">
        <v>5398.1</v>
      </c>
      <c r="G591" s="13">
        <v>5588.34</v>
      </c>
      <c r="H591" s="13">
        <v>5806.1900000000005</v>
      </c>
      <c r="I591" s="13">
        <v>6007.79</v>
      </c>
      <c r="J591" s="13">
        <v>6060.62</v>
      </c>
      <c r="K591" s="13">
        <v>6077.7300000000005</v>
      </c>
      <c r="L591" s="13">
        <v>6079.94</v>
      </c>
      <c r="M591" s="13">
        <v>6092.81</v>
      </c>
      <c r="N591" s="13">
        <v>6072.5000000000009</v>
      </c>
      <c r="O591" s="13">
        <v>6080.29</v>
      </c>
      <c r="P591" s="13">
        <v>6076.3400000000011</v>
      </c>
      <c r="Q591" s="13">
        <v>6057.7699999999995</v>
      </c>
      <c r="R591" s="13">
        <v>6044.31</v>
      </c>
      <c r="S591" s="13">
        <v>6046.0199999999995</v>
      </c>
      <c r="T591" s="13">
        <v>6055.170000000001</v>
      </c>
      <c r="U591" s="13">
        <v>6043.63</v>
      </c>
      <c r="V591" s="13">
        <v>6036.93</v>
      </c>
      <c r="W591" s="13">
        <v>6005.7400000000007</v>
      </c>
      <c r="X591" s="13">
        <v>5827.8300000000008</v>
      </c>
      <c r="Y591" s="16">
        <v>5688.02</v>
      </c>
      <c r="Z591" s="73"/>
    </row>
    <row r="592" spans="1:26" hidden="1" x14ac:dyDescent="0.2">
      <c r="A592" s="33">
        <v>44955</v>
      </c>
      <c r="B592" s="28">
        <v>4171.9100000000008</v>
      </c>
      <c r="C592" s="13">
        <v>4171.9100000000008</v>
      </c>
      <c r="D592" s="13">
        <v>4171.9100000000008</v>
      </c>
      <c r="E592" s="13">
        <v>4171.9100000000008</v>
      </c>
      <c r="F592" s="13">
        <v>4171.9100000000008</v>
      </c>
      <c r="G592" s="13">
        <v>4171.9100000000008</v>
      </c>
      <c r="H592" s="13">
        <v>4171.9100000000008</v>
      </c>
      <c r="I592" s="13">
        <v>4171.9100000000008</v>
      </c>
      <c r="J592" s="13">
        <v>4171.9100000000008</v>
      </c>
      <c r="K592" s="13">
        <v>4171.9100000000008</v>
      </c>
      <c r="L592" s="13">
        <v>4171.9100000000008</v>
      </c>
      <c r="M592" s="13">
        <v>4171.9100000000008</v>
      </c>
      <c r="N592" s="13">
        <v>4171.9100000000008</v>
      </c>
      <c r="O592" s="13">
        <v>4171.9100000000008</v>
      </c>
      <c r="P592" s="13">
        <v>4171.9100000000008</v>
      </c>
      <c r="Q592" s="13">
        <v>4171.9100000000008</v>
      </c>
      <c r="R592" s="13">
        <v>4171.9100000000008</v>
      </c>
      <c r="S592" s="13">
        <v>4171.9100000000008</v>
      </c>
      <c r="T592" s="13">
        <v>4171.9100000000008</v>
      </c>
      <c r="U592" s="13">
        <v>4171.9100000000008</v>
      </c>
      <c r="V592" s="13">
        <v>4171.9100000000008</v>
      </c>
      <c r="W592" s="13">
        <v>4171.9100000000008</v>
      </c>
      <c r="X592" s="13">
        <v>4171.9100000000008</v>
      </c>
      <c r="Y592" s="16">
        <v>4171.9100000000008</v>
      </c>
      <c r="Z592" s="73"/>
    </row>
    <row r="593" spans="1:26" hidden="1" x14ac:dyDescent="0.2">
      <c r="A593" s="33">
        <v>44956</v>
      </c>
      <c r="B593" s="28">
        <v>4171.9100000000008</v>
      </c>
      <c r="C593" s="13">
        <v>4171.9100000000008</v>
      </c>
      <c r="D593" s="13">
        <v>4171.9100000000008</v>
      </c>
      <c r="E593" s="13">
        <v>4171.9100000000008</v>
      </c>
      <c r="F593" s="13">
        <v>4171.9100000000008</v>
      </c>
      <c r="G593" s="13">
        <v>4171.9100000000008</v>
      </c>
      <c r="H593" s="13">
        <v>4171.9100000000008</v>
      </c>
      <c r="I593" s="13">
        <v>4171.9100000000008</v>
      </c>
      <c r="J593" s="13">
        <v>4171.9100000000008</v>
      </c>
      <c r="K593" s="13">
        <v>4171.9100000000008</v>
      </c>
      <c r="L593" s="13">
        <v>4171.9100000000008</v>
      </c>
      <c r="M593" s="13">
        <v>4171.9100000000008</v>
      </c>
      <c r="N593" s="13">
        <v>4171.9100000000008</v>
      </c>
      <c r="O593" s="13">
        <v>4171.9100000000008</v>
      </c>
      <c r="P593" s="13">
        <v>4171.9100000000008</v>
      </c>
      <c r="Q593" s="13">
        <v>4171.9100000000008</v>
      </c>
      <c r="R593" s="13">
        <v>4171.9100000000008</v>
      </c>
      <c r="S593" s="13">
        <v>4171.9100000000008</v>
      </c>
      <c r="T593" s="13">
        <v>4171.9100000000008</v>
      </c>
      <c r="U593" s="13">
        <v>4171.9100000000008</v>
      </c>
      <c r="V593" s="13">
        <v>4171.9100000000008</v>
      </c>
      <c r="W593" s="13">
        <v>4171.9100000000008</v>
      </c>
      <c r="X593" s="13">
        <v>4171.9100000000008</v>
      </c>
      <c r="Y593" s="16">
        <v>4171.9100000000008</v>
      </c>
      <c r="Z593" s="73"/>
    </row>
    <row r="594" spans="1:26" hidden="1" x14ac:dyDescent="0.2">
      <c r="A594" s="33">
        <v>44957</v>
      </c>
      <c r="B594" s="28">
        <v>4171.9100000000008</v>
      </c>
      <c r="C594" s="13">
        <v>4171.9100000000008</v>
      </c>
      <c r="D594" s="13">
        <v>4171.9100000000008</v>
      </c>
      <c r="E594" s="13">
        <v>4171.9100000000008</v>
      </c>
      <c r="F594" s="13">
        <v>4171.9100000000008</v>
      </c>
      <c r="G594" s="13">
        <v>4171.9100000000008</v>
      </c>
      <c r="H594" s="13">
        <v>4171.9100000000008</v>
      </c>
      <c r="I594" s="13">
        <v>4171.9100000000008</v>
      </c>
      <c r="J594" s="13">
        <v>4171.9100000000008</v>
      </c>
      <c r="K594" s="13">
        <v>4171.9100000000008</v>
      </c>
      <c r="L594" s="13">
        <v>4171.9100000000008</v>
      </c>
      <c r="M594" s="13">
        <v>4171.9100000000008</v>
      </c>
      <c r="N594" s="13">
        <v>4171.9100000000008</v>
      </c>
      <c r="O594" s="13">
        <v>4171.9100000000008</v>
      </c>
      <c r="P594" s="13">
        <v>4171.9100000000008</v>
      </c>
      <c r="Q594" s="13">
        <v>4171.9100000000008</v>
      </c>
      <c r="R594" s="13">
        <v>4171.9100000000008</v>
      </c>
      <c r="S594" s="13">
        <v>4171.9100000000008</v>
      </c>
      <c r="T594" s="13">
        <v>4171.9100000000008</v>
      </c>
      <c r="U594" s="13">
        <v>4171.9100000000008</v>
      </c>
      <c r="V594" s="13">
        <v>4171.9100000000008</v>
      </c>
      <c r="W594" s="13">
        <v>4171.9100000000008</v>
      </c>
      <c r="X594" s="13">
        <v>4171.9100000000008</v>
      </c>
      <c r="Y594" s="16">
        <v>4171.9100000000008</v>
      </c>
      <c r="Z594" s="73"/>
    </row>
    <row r="595" spans="1:26" ht="13.5" thickBot="1" x14ac:dyDescent="0.25">
      <c r="B595" s="73"/>
      <c r="C595" s="73"/>
      <c r="D595" s="73"/>
      <c r="E595" s="73"/>
      <c r="F595" s="73"/>
      <c r="G595" s="73"/>
      <c r="H595" s="73"/>
      <c r="I595" s="73"/>
      <c r="J595" s="73"/>
      <c r="K595" s="73"/>
      <c r="L595" s="73"/>
      <c r="M595" s="73"/>
      <c r="N595" s="73"/>
      <c r="O595" s="73"/>
      <c r="P595" s="73"/>
      <c r="Q595" s="73"/>
      <c r="R595" s="73"/>
      <c r="S595" s="73"/>
      <c r="T595" s="73"/>
      <c r="U595" s="73"/>
      <c r="V595" s="73"/>
      <c r="W595" s="73"/>
      <c r="X595" s="73"/>
      <c r="Y595" s="73"/>
    </row>
    <row r="596" spans="1:26" ht="13.5" thickBot="1" x14ac:dyDescent="0.25">
      <c r="A596" s="231" t="s">
        <v>58</v>
      </c>
      <c r="B596" s="311" t="s">
        <v>128</v>
      </c>
      <c r="C596" s="312"/>
      <c r="D596" s="312"/>
      <c r="E596" s="312"/>
      <c r="F596" s="312"/>
      <c r="G596" s="312"/>
      <c r="H596" s="312"/>
      <c r="I596" s="312"/>
      <c r="J596" s="312"/>
      <c r="K596" s="312"/>
      <c r="L596" s="312"/>
      <c r="M596" s="312"/>
      <c r="N596" s="312"/>
      <c r="O596" s="312"/>
      <c r="P596" s="312"/>
      <c r="Q596" s="312"/>
      <c r="R596" s="312"/>
      <c r="S596" s="312"/>
      <c r="T596" s="312"/>
      <c r="U596" s="312"/>
      <c r="V596" s="312"/>
      <c r="W596" s="312"/>
      <c r="X596" s="312"/>
      <c r="Y596" s="313"/>
    </row>
    <row r="597" spans="1:26" ht="24.75" thickBot="1" x14ac:dyDescent="0.25">
      <c r="A597" s="232"/>
      <c r="B597" s="74" t="s">
        <v>59</v>
      </c>
      <c r="C597" s="75" t="s">
        <v>60</v>
      </c>
      <c r="D597" s="75" t="s">
        <v>61</v>
      </c>
      <c r="E597" s="75" t="s">
        <v>62</v>
      </c>
      <c r="F597" s="75" t="s">
        <v>63</v>
      </c>
      <c r="G597" s="75" t="s">
        <v>64</v>
      </c>
      <c r="H597" s="75" t="s">
        <v>65</v>
      </c>
      <c r="I597" s="75" t="s">
        <v>66</v>
      </c>
      <c r="J597" s="75" t="s">
        <v>67</v>
      </c>
      <c r="K597" s="75" t="s">
        <v>83</v>
      </c>
      <c r="L597" s="75" t="s">
        <v>68</v>
      </c>
      <c r="M597" s="75" t="s">
        <v>69</v>
      </c>
      <c r="N597" s="75" t="s">
        <v>70</v>
      </c>
      <c r="O597" s="75" t="s">
        <v>71</v>
      </c>
      <c r="P597" s="75" t="s">
        <v>72</v>
      </c>
      <c r="Q597" s="75" t="s">
        <v>73</v>
      </c>
      <c r="R597" s="75" t="s">
        <v>74</v>
      </c>
      <c r="S597" s="75" t="s">
        <v>75</v>
      </c>
      <c r="T597" s="75" t="s">
        <v>76</v>
      </c>
      <c r="U597" s="75" t="s">
        <v>77</v>
      </c>
      <c r="V597" s="75" t="s">
        <v>78</v>
      </c>
      <c r="W597" s="75" t="s">
        <v>79</v>
      </c>
      <c r="X597" s="75" t="s">
        <v>80</v>
      </c>
      <c r="Y597" s="76" t="s">
        <v>81</v>
      </c>
    </row>
    <row r="598" spans="1:26" x14ac:dyDescent="0.2">
      <c r="A598" s="32">
        <v>44958</v>
      </c>
      <c r="B598" s="27">
        <v>6421.4000000000005</v>
      </c>
      <c r="C598" s="14">
        <v>6365.56</v>
      </c>
      <c r="D598" s="14">
        <v>6356.45</v>
      </c>
      <c r="E598" s="14">
        <v>6368.4100000000008</v>
      </c>
      <c r="F598" s="14">
        <v>6426.0700000000006</v>
      </c>
      <c r="G598" s="14">
        <v>6522.64</v>
      </c>
      <c r="H598" s="14">
        <v>6799.95</v>
      </c>
      <c r="I598" s="14">
        <v>6984.89</v>
      </c>
      <c r="J598" s="14">
        <v>7077.05</v>
      </c>
      <c r="K598" s="14">
        <v>7086.0700000000006</v>
      </c>
      <c r="L598" s="14">
        <v>7090.6500000000005</v>
      </c>
      <c r="M598" s="14">
        <v>7107.76</v>
      </c>
      <c r="N598" s="14">
        <v>7096.1100000000006</v>
      </c>
      <c r="O598" s="14">
        <v>7101.5700000000006</v>
      </c>
      <c r="P598" s="14">
        <v>7108.3200000000006</v>
      </c>
      <c r="Q598" s="14">
        <v>7103.14</v>
      </c>
      <c r="R598" s="14">
        <v>7092.27</v>
      </c>
      <c r="S598" s="14">
        <v>7095.9000000000005</v>
      </c>
      <c r="T598" s="14">
        <v>7073.8200000000006</v>
      </c>
      <c r="U598" s="14">
        <v>7077.4100000000008</v>
      </c>
      <c r="V598" s="14">
        <v>7040.2800000000007</v>
      </c>
      <c r="W598" s="14">
        <v>6929.29</v>
      </c>
      <c r="X598" s="14">
        <v>6700.51</v>
      </c>
      <c r="Y598" s="15">
        <v>6443.68</v>
      </c>
    </row>
    <row r="599" spans="1:26" x14ac:dyDescent="0.2">
      <c r="A599" s="33">
        <v>44959</v>
      </c>
      <c r="B599" s="28">
        <v>6405.37</v>
      </c>
      <c r="C599" s="13">
        <v>6383.84</v>
      </c>
      <c r="D599" s="13">
        <v>6363.14</v>
      </c>
      <c r="E599" s="13">
        <v>6368.3300000000008</v>
      </c>
      <c r="F599" s="13">
        <v>6428.4900000000007</v>
      </c>
      <c r="G599" s="13">
        <v>6503.31</v>
      </c>
      <c r="H599" s="13">
        <v>6722.5800000000008</v>
      </c>
      <c r="I599" s="13">
        <v>6937.12</v>
      </c>
      <c r="J599" s="13">
        <v>7052.3</v>
      </c>
      <c r="K599" s="13">
        <v>7065.01</v>
      </c>
      <c r="L599" s="13">
        <v>7069.9100000000008</v>
      </c>
      <c r="M599" s="13">
        <v>7074.89</v>
      </c>
      <c r="N599" s="13">
        <v>7062.51</v>
      </c>
      <c r="O599" s="13">
        <v>7086.93</v>
      </c>
      <c r="P599" s="13">
        <v>7082.01</v>
      </c>
      <c r="Q599" s="13">
        <v>7075.35</v>
      </c>
      <c r="R599" s="13">
        <v>7049.43</v>
      </c>
      <c r="S599" s="13">
        <v>7053.9400000000005</v>
      </c>
      <c r="T599" s="13">
        <v>7051.9900000000007</v>
      </c>
      <c r="U599" s="13">
        <v>7052.59</v>
      </c>
      <c r="V599" s="13">
        <v>6997.54</v>
      </c>
      <c r="W599" s="13">
        <v>6916.4800000000005</v>
      </c>
      <c r="X599" s="13">
        <v>6648.35</v>
      </c>
      <c r="Y599" s="16">
        <v>6475.01</v>
      </c>
    </row>
    <row r="600" spans="1:26" x14ac:dyDescent="0.2">
      <c r="A600" s="33">
        <v>44960</v>
      </c>
      <c r="B600" s="28">
        <v>6488.0800000000008</v>
      </c>
      <c r="C600" s="13">
        <v>6478.38</v>
      </c>
      <c r="D600" s="13">
        <v>6428.47</v>
      </c>
      <c r="E600" s="13">
        <v>6433.2800000000007</v>
      </c>
      <c r="F600" s="13">
        <v>6517.71</v>
      </c>
      <c r="G600" s="13">
        <v>6659.1600000000008</v>
      </c>
      <c r="H600" s="13">
        <v>6877.4900000000007</v>
      </c>
      <c r="I600" s="13">
        <v>7087.1100000000006</v>
      </c>
      <c r="J600" s="13">
        <v>7217.63</v>
      </c>
      <c r="K600" s="13">
        <v>7220.3300000000008</v>
      </c>
      <c r="L600" s="13">
        <v>7223.7500000000009</v>
      </c>
      <c r="M600" s="13">
        <v>7243.7800000000007</v>
      </c>
      <c r="N600" s="13">
        <v>7233.26</v>
      </c>
      <c r="O600" s="13">
        <v>7237.63</v>
      </c>
      <c r="P600" s="13">
        <v>7231.7300000000005</v>
      </c>
      <c r="Q600" s="13">
        <v>7226.2300000000005</v>
      </c>
      <c r="R600" s="13">
        <v>7205.1600000000008</v>
      </c>
      <c r="S600" s="13">
        <v>7207.85</v>
      </c>
      <c r="T600" s="13">
        <v>7203.93</v>
      </c>
      <c r="U600" s="13">
        <v>7204.06</v>
      </c>
      <c r="V600" s="13">
        <v>7175.96</v>
      </c>
      <c r="W600" s="13">
        <v>7037.5700000000006</v>
      </c>
      <c r="X600" s="13">
        <v>6913.2500000000009</v>
      </c>
      <c r="Y600" s="16">
        <v>6723.45</v>
      </c>
    </row>
    <row r="601" spans="1:26" x14ac:dyDescent="0.2">
      <c r="A601" s="33">
        <v>44961</v>
      </c>
      <c r="B601" s="28">
        <v>6820.55</v>
      </c>
      <c r="C601" s="13">
        <v>6723.4100000000008</v>
      </c>
      <c r="D601" s="13">
        <v>6600.12</v>
      </c>
      <c r="E601" s="13">
        <v>6573.37</v>
      </c>
      <c r="F601" s="13">
        <v>6641.92</v>
      </c>
      <c r="G601" s="13">
        <v>6676.8300000000008</v>
      </c>
      <c r="H601" s="13">
        <v>6809.0000000000009</v>
      </c>
      <c r="I601" s="13">
        <v>6934.76</v>
      </c>
      <c r="J601" s="13">
        <v>7137.56</v>
      </c>
      <c r="K601" s="13">
        <v>7227.54</v>
      </c>
      <c r="L601" s="13">
        <v>7243.97</v>
      </c>
      <c r="M601" s="13">
        <v>7246.09</v>
      </c>
      <c r="N601" s="13">
        <v>7241.13</v>
      </c>
      <c r="O601" s="13">
        <v>7240.56</v>
      </c>
      <c r="P601" s="13">
        <v>7236.7</v>
      </c>
      <c r="Q601" s="13">
        <v>7221.92</v>
      </c>
      <c r="R601" s="13">
        <v>7224.56</v>
      </c>
      <c r="S601" s="13">
        <v>7231.39</v>
      </c>
      <c r="T601" s="13">
        <v>7223.7</v>
      </c>
      <c r="U601" s="13">
        <v>7218.3600000000006</v>
      </c>
      <c r="V601" s="13">
        <v>7210.6100000000006</v>
      </c>
      <c r="W601" s="13">
        <v>7094.9900000000007</v>
      </c>
      <c r="X601" s="13">
        <v>6916.96</v>
      </c>
      <c r="Y601" s="16">
        <v>6783.8600000000006</v>
      </c>
    </row>
    <row r="602" spans="1:26" x14ac:dyDescent="0.2">
      <c r="A602" s="33">
        <v>44962</v>
      </c>
      <c r="B602" s="28">
        <v>6534.95</v>
      </c>
      <c r="C602" s="13">
        <v>6471.9400000000005</v>
      </c>
      <c r="D602" s="13">
        <v>6430.1600000000008</v>
      </c>
      <c r="E602" s="13">
        <v>6415.39</v>
      </c>
      <c r="F602" s="13">
        <v>6454.14</v>
      </c>
      <c r="G602" s="13">
        <v>6462.97</v>
      </c>
      <c r="H602" s="13">
        <v>6493.84</v>
      </c>
      <c r="I602" s="13">
        <v>6639.13</v>
      </c>
      <c r="J602" s="13">
        <v>6823.64</v>
      </c>
      <c r="K602" s="13">
        <v>6918.4900000000007</v>
      </c>
      <c r="L602" s="13">
        <v>6948.26</v>
      </c>
      <c r="M602" s="13">
        <v>6963.09</v>
      </c>
      <c r="N602" s="13">
        <v>6960.3600000000006</v>
      </c>
      <c r="O602" s="13">
        <v>6968.06</v>
      </c>
      <c r="P602" s="13">
        <v>6966.63</v>
      </c>
      <c r="Q602" s="13">
        <v>6947.4800000000005</v>
      </c>
      <c r="R602" s="13">
        <v>6960.88</v>
      </c>
      <c r="S602" s="13">
        <v>6979.59</v>
      </c>
      <c r="T602" s="13">
        <v>6981.59</v>
      </c>
      <c r="U602" s="13">
        <v>6975.51</v>
      </c>
      <c r="V602" s="13">
        <v>6970.5000000000009</v>
      </c>
      <c r="W602" s="13">
        <v>6933.8300000000008</v>
      </c>
      <c r="X602" s="13">
        <v>6817.14</v>
      </c>
      <c r="Y602" s="16">
        <v>6510.4000000000005</v>
      </c>
    </row>
    <row r="603" spans="1:26" x14ac:dyDescent="0.2">
      <c r="A603" s="33">
        <v>44963</v>
      </c>
      <c r="B603" s="28">
        <v>6423.2300000000005</v>
      </c>
      <c r="C603" s="13">
        <v>6369.7800000000007</v>
      </c>
      <c r="D603" s="13">
        <v>6340.8200000000006</v>
      </c>
      <c r="E603" s="13">
        <v>6325.76</v>
      </c>
      <c r="F603" s="13">
        <v>6367.02</v>
      </c>
      <c r="G603" s="13">
        <v>6448.1100000000006</v>
      </c>
      <c r="H603" s="13">
        <v>6675.0300000000007</v>
      </c>
      <c r="I603" s="13">
        <v>6916.85</v>
      </c>
      <c r="J603" s="13">
        <v>6976.3600000000006</v>
      </c>
      <c r="K603" s="13">
        <v>6985.85</v>
      </c>
      <c r="L603" s="13">
        <v>6990.5000000000009</v>
      </c>
      <c r="M603" s="13">
        <v>6997.56</v>
      </c>
      <c r="N603" s="13">
        <v>6989.14</v>
      </c>
      <c r="O603" s="13">
        <v>6995.37</v>
      </c>
      <c r="P603" s="13">
        <v>6988.4400000000005</v>
      </c>
      <c r="Q603" s="13">
        <v>6980.4000000000005</v>
      </c>
      <c r="R603" s="13">
        <v>6968.4100000000008</v>
      </c>
      <c r="S603" s="13">
        <v>6968.35</v>
      </c>
      <c r="T603" s="13">
        <v>6967.7300000000005</v>
      </c>
      <c r="U603" s="13">
        <v>6970.3200000000006</v>
      </c>
      <c r="V603" s="13">
        <v>6916.84</v>
      </c>
      <c r="W603" s="13">
        <v>6861.9800000000005</v>
      </c>
      <c r="X603" s="13">
        <v>6531.13</v>
      </c>
      <c r="Y603" s="16">
        <v>6378.93</v>
      </c>
    </row>
    <row r="604" spans="1:26" x14ac:dyDescent="0.2">
      <c r="A604" s="33">
        <v>44964</v>
      </c>
      <c r="B604" s="28">
        <v>6301.05</v>
      </c>
      <c r="C604" s="13">
        <v>6231.52</v>
      </c>
      <c r="D604" s="13">
        <v>6183.06</v>
      </c>
      <c r="E604" s="13">
        <v>6211.2500000000009</v>
      </c>
      <c r="F604" s="13">
        <v>6314.4100000000008</v>
      </c>
      <c r="G604" s="13">
        <v>6422.6500000000005</v>
      </c>
      <c r="H604" s="13">
        <v>6672.06</v>
      </c>
      <c r="I604" s="13">
        <v>6924.8600000000006</v>
      </c>
      <c r="J604" s="13">
        <v>6953.0000000000009</v>
      </c>
      <c r="K604" s="13">
        <v>6960.55</v>
      </c>
      <c r="L604" s="13">
        <v>6959.2500000000009</v>
      </c>
      <c r="M604" s="13">
        <v>6967.52</v>
      </c>
      <c r="N604" s="13">
        <v>6960.17</v>
      </c>
      <c r="O604" s="13">
        <v>6967.39</v>
      </c>
      <c r="P604" s="13">
        <v>6962.72</v>
      </c>
      <c r="Q604" s="13">
        <v>6953.96</v>
      </c>
      <c r="R604" s="13">
        <v>6948.21</v>
      </c>
      <c r="S604" s="13">
        <v>6948.4000000000005</v>
      </c>
      <c r="T604" s="13">
        <v>6944.6900000000005</v>
      </c>
      <c r="U604" s="13">
        <v>6947.2300000000005</v>
      </c>
      <c r="V604" s="13">
        <v>6922.64</v>
      </c>
      <c r="W604" s="13">
        <v>6878.46</v>
      </c>
      <c r="X604" s="13">
        <v>6592.35</v>
      </c>
      <c r="Y604" s="16">
        <v>6388.18</v>
      </c>
    </row>
    <row r="605" spans="1:26" x14ac:dyDescent="0.2">
      <c r="A605" s="33">
        <v>44965</v>
      </c>
      <c r="B605" s="28">
        <v>6313.09</v>
      </c>
      <c r="C605" s="13">
        <v>6320.71</v>
      </c>
      <c r="D605" s="13">
        <v>6239.7300000000005</v>
      </c>
      <c r="E605" s="13">
        <v>6283.8600000000006</v>
      </c>
      <c r="F605" s="13">
        <v>6361.2300000000005</v>
      </c>
      <c r="G605" s="13">
        <v>6454.5700000000006</v>
      </c>
      <c r="H605" s="13">
        <v>6756.5700000000006</v>
      </c>
      <c r="I605" s="13">
        <v>6927.4800000000005</v>
      </c>
      <c r="J605" s="13">
        <v>6963.05</v>
      </c>
      <c r="K605" s="13">
        <v>6969.67</v>
      </c>
      <c r="L605" s="13">
        <v>6967.1900000000005</v>
      </c>
      <c r="M605" s="13">
        <v>6970.2</v>
      </c>
      <c r="N605" s="13">
        <v>6962.6900000000005</v>
      </c>
      <c r="O605" s="13">
        <v>6975.5000000000009</v>
      </c>
      <c r="P605" s="13">
        <v>6971.0800000000008</v>
      </c>
      <c r="Q605" s="13">
        <v>6955.7</v>
      </c>
      <c r="R605" s="13">
        <v>6948.8200000000006</v>
      </c>
      <c r="S605" s="13">
        <v>6949.5000000000009</v>
      </c>
      <c r="T605" s="13">
        <v>6947.4900000000007</v>
      </c>
      <c r="U605" s="13">
        <v>6945.05</v>
      </c>
      <c r="V605" s="13">
        <v>6921.3300000000008</v>
      </c>
      <c r="W605" s="13">
        <v>6884.3</v>
      </c>
      <c r="X605" s="13">
        <v>6660.92</v>
      </c>
      <c r="Y605" s="16">
        <v>6480.79</v>
      </c>
    </row>
    <row r="606" spans="1:26" x14ac:dyDescent="0.2">
      <c r="A606" s="33">
        <v>44966</v>
      </c>
      <c r="B606" s="28">
        <v>6314.68</v>
      </c>
      <c r="C606" s="13">
        <v>6279.59</v>
      </c>
      <c r="D606" s="13">
        <v>6312.56</v>
      </c>
      <c r="E606" s="13">
        <v>6334.84</v>
      </c>
      <c r="F606" s="13">
        <v>6386.7</v>
      </c>
      <c r="G606" s="13">
        <v>6499.6100000000006</v>
      </c>
      <c r="H606" s="13">
        <v>6764.8300000000008</v>
      </c>
      <c r="I606" s="13">
        <v>6938.04</v>
      </c>
      <c r="J606" s="13">
        <v>7012.5000000000009</v>
      </c>
      <c r="K606" s="13">
        <v>7022.22</v>
      </c>
      <c r="L606" s="13">
        <v>7019.6600000000008</v>
      </c>
      <c r="M606" s="13">
        <v>7037.7400000000007</v>
      </c>
      <c r="N606" s="13">
        <v>7021.7400000000007</v>
      </c>
      <c r="O606" s="13">
        <v>7015.3600000000006</v>
      </c>
      <c r="P606" s="13">
        <v>7013.4400000000005</v>
      </c>
      <c r="Q606" s="13">
        <v>7009.56</v>
      </c>
      <c r="R606" s="13">
        <v>6996.04</v>
      </c>
      <c r="S606" s="13">
        <v>6998.92</v>
      </c>
      <c r="T606" s="13">
        <v>7000.3200000000006</v>
      </c>
      <c r="U606" s="13">
        <v>7003.8</v>
      </c>
      <c r="V606" s="13">
        <v>6968.2400000000007</v>
      </c>
      <c r="W606" s="13">
        <v>6888.2300000000005</v>
      </c>
      <c r="X606" s="13">
        <v>6767.96</v>
      </c>
      <c r="Y606" s="16">
        <v>6461.9000000000005</v>
      </c>
    </row>
    <row r="607" spans="1:26" x14ac:dyDescent="0.2">
      <c r="A607" s="33">
        <v>44967</v>
      </c>
      <c r="B607" s="28">
        <v>6417.7800000000007</v>
      </c>
      <c r="C607" s="13">
        <v>6380.27</v>
      </c>
      <c r="D607" s="13">
        <v>6365.4400000000005</v>
      </c>
      <c r="E607" s="13">
        <v>6378.3</v>
      </c>
      <c r="F607" s="13">
        <v>6451.13</v>
      </c>
      <c r="G607" s="13">
        <v>6549.59</v>
      </c>
      <c r="H607" s="13">
        <v>6846.4100000000008</v>
      </c>
      <c r="I607" s="13">
        <v>6946.96</v>
      </c>
      <c r="J607" s="13">
        <v>7008.68</v>
      </c>
      <c r="K607" s="13">
        <v>7029.7300000000005</v>
      </c>
      <c r="L607" s="13">
        <v>7035.5300000000007</v>
      </c>
      <c r="M607" s="13">
        <v>7046.31</v>
      </c>
      <c r="N607" s="13">
        <v>7030.87</v>
      </c>
      <c r="O607" s="13">
        <v>7038.17</v>
      </c>
      <c r="P607" s="13">
        <v>7031.2400000000007</v>
      </c>
      <c r="Q607" s="13">
        <v>7016.9000000000005</v>
      </c>
      <c r="R607" s="13">
        <v>7002.4000000000005</v>
      </c>
      <c r="S607" s="13">
        <v>7006.1500000000005</v>
      </c>
      <c r="T607" s="13">
        <v>7013.21</v>
      </c>
      <c r="U607" s="13">
        <v>7001.7400000000007</v>
      </c>
      <c r="V607" s="13">
        <v>6976.4100000000008</v>
      </c>
      <c r="W607" s="13">
        <v>6940.34</v>
      </c>
      <c r="X607" s="13">
        <v>6838.01</v>
      </c>
      <c r="Y607" s="16">
        <v>6674.47</v>
      </c>
    </row>
    <row r="608" spans="1:26" x14ac:dyDescent="0.2">
      <c r="A608" s="33">
        <v>44968</v>
      </c>
      <c r="B608" s="28">
        <v>6526.47</v>
      </c>
      <c r="C608" s="13">
        <v>6499.21</v>
      </c>
      <c r="D608" s="13">
        <v>6480.89</v>
      </c>
      <c r="E608" s="13">
        <v>6466.95</v>
      </c>
      <c r="F608" s="13">
        <v>6488.63</v>
      </c>
      <c r="G608" s="13">
        <v>6521.81</v>
      </c>
      <c r="H608" s="13">
        <v>6599.0300000000007</v>
      </c>
      <c r="I608" s="13">
        <v>6853.62</v>
      </c>
      <c r="J608" s="13">
        <v>6948.39</v>
      </c>
      <c r="K608" s="13">
        <v>7064.3</v>
      </c>
      <c r="L608" s="13">
        <v>7084.45</v>
      </c>
      <c r="M608" s="13">
        <v>7089.17</v>
      </c>
      <c r="N608" s="13">
        <v>7083.0700000000006</v>
      </c>
      <c r="O608" s="13">
        <v>7080.62</v>
      </c>
      <c r="P608" s="13">
        <v>7075.4400000000005</v>
      </c>
      <c r="Q608" s="13">
        <v>7056.3200000000006</v>
      </c>
      <c r="R608" s="13">
        <v>7060.87</v>
      </c>
      <c r="S608" s="13">
        <v>7068.62</v>
      </c>
      <c r="T608" s="13">
        <v>7067.3300000000008</v>
      </c>
      <c r="U608" s="13">
        <v>7058.7400000000007</v>
      </c>
      <c r="V608" s="13">
        <v>7050.27</v>
      </c>
      <c r="W608" s="13">
        <v>6956.06</v>
      </c>
      <c r="X608" s="13">
        <v>6858.52</v>
      </c>
      <c r="Y608" s="16">
        <v>6745.6</v>
      </c>
    </row>
    <row r="609" spans="1:25" x14ac:dyDescent="0.2">
      <c r="A609" s="33">
        <v>44969</v>
      </c>
      <c r="B609" s="28">
        <v>6507.22</v>
      </c>
      <c r="C609" s="13">
        <v>6459.5800000000008</v>
      </c>
      <c r="D609" s="13">
        <v>6456.8600000000006</v>
      </c>
      <c r="E609" s="13">
        <v>6447.59</v>
      </c>
      <c r="F609" s="13">
        <v>6453.7500000000009</v>
      </c>
      <c r="G609" s="13">
        <v>6466.1</v>
      </c>
      <c r="H609" s="13">
        <v>6479.63</v>
      </c>
      <c r="I609" s="13">
        <v>6593.62</v>
      </c>
      <c r="J609" s="13">
        <v>6844.92</v>
      </c>
      <c r="K609" s="13">
        <v>6947.8200000000006</v>
      </c>
      <c r="L609" s="13">
        <v>6972.87</v>
      </c>
      <c r="M609" s="13">
        <v>6979.8200000000006</v>
      </c>
      <c r="N609" s="13">
        <v>6978.29</v>
      </c>
      <c r="O609" s="13">
        <v>6979.05</v>
      </c>
      <c r="P609" s="13">
        <v>6960.6100000000006</v>
      </c>
      <c r="Q609" s="13">
        <v>6964.35</v>
      </c>
      <c r="R609" s="13">
        <v>6974.68</v>
      </c>
      <c r="S609" s="13">
        <v>6981.0700000000006</v>
      </c>
      <c r="T609" s="13">
        <v>6986.01</v>
      </c>
      <c r="U609" s="13">
        <v>6978.46</v>
      </c>
      <c r="V609" s="13">
        <v>6979.45</v>
      </c>
      <c r="W609" s="13">
        <v>6950.29</v>
      </c>
      <c r="X609" s="13">
        <v>6850.13</v>
      </c>
      <c r="Y609" s="16">
        <v>6611.72</v>
      </c>
    </row>
    <row r="610" spans="1:25" x14ac:dyDescent="0.2">
      <c r="A610" s="33">
        <v>44970</v>
      </c>
      <c r="B610" s="28">
        <v>6471.9100000000008</v>
      </c>
      <c r="C610" s="13">
        <v>6449.92</v>
      </c>
      <c r="D610" s="13">
        <v>6411.2300000000005</v>
      </c>
      <c r="E610" s="13">
        <v>6382.43</v>
      </c>
      <c r="F610" s="13">
        <v>6463.3</v>
      </c>
      <c r="G610" s="13">
        <v>6568.9400000000005</v>
      </c>
      <c r="H610" s="13">
        <v>6869.8</v>
      </c>
      <c r="I610" s="13">
        <v>6998.7400000000007</v>
      </c>
      <c r="J610" s="13">
        <v>7098.62</v>
      </c>
      <c r="K610" s="13">
        <v>7102.76</v>
      </c>
      <c r="L610" s="13">
        <v>7102.1100000000006</v>
      </c>
      <c r="M610" s="13">
        <v>7136.67</v>
      </c>
      <c r="N610" s="13">
        <v>7122.2300000000005</v>
      </c>
      <c r="O610" s="13">
        <v>7126.5300000000007</v>
      </c>
      <c r="P610" s="13">
        <v>7118.31</v>
      </c>
      <c r="Q610" s="13">
        <v>7089.21</v>
      </c>
      <c r="R610" s="13">
        <v>7082.21</v>
      </c>
      <c r="S610" s="13">
        <v>7084.7400000000007</v>
      </c>
      <c r="T610" s="13">
        <v>7079.6500000000005</v>
      </c>
      <c r="U610" s="13">
        <v>7062.02</v>
      </c>
      <c r="V610" s="13">
        <v>7041.29</v>
      </c>
      <c r="W610" s="13">
        <v>6924.1600000000008</v>
      </c>
      <c r="X610" s="13">
        <v>6815.0800000000008</v>
      </c>
      <c r="Y610" s="16">
        <v>6605.18</v>
      </c>
    </row>
    <row r="611" spans="1:25" x14ac:dyDescent="0.2">
      <c r="A611" s="33">
        <v>44971</v>
      </c>
      <c r="B611" s="28">
        <v>6466.9900000000007</v>
      </c>
      <c r="C611" s="13">
        <v>6422.06</v>
      </c>
      <c r="D611" s="13">
        <v>6383.59</v>
      </c>
      <c r="E611" s="13">
        <v>6384.17</v>
      </c>
      <c r="F611" s="13">
        <v>6443.13</v>
      </c>
      <c r="G611" s="13">
        <v>6544.34</v>
      </c>
      <c r="H611" s="13">
        <v>6848.22</v>
      </c>
      <c r="I611" s="13">
        <v>6943.84</v>
      </c>
      <c r="J611" s="13">
        <v>6994.1600000000008</v>
      </c>
      <c r="K611" s="13">
        <v>6995.2800000000007</v>
      </c>
      <c r="L611" s="13">
        <v>6997.8300000000008</v>
      </c>
      <c r="M611" s="13">
        <v>7029.22</v>
      </c>
      <c r="N611" s="13">
        <v>7006.67</v>
      </c>
      <c r="O611" s="13">
        <v>7006.6500000000005</v>
      </c>
      <c r="P611" s="13">
        <v>7000.39</v>
      </c>
      <c r="Q611" s="13">
        <v>6980.7</v>
      </c>
      <c r="R611" s="13">
        <v>6979.39</v>
      </c>
      <c r="S611" s="13">
        <v>6983.51</v>
      </c>
      <c r="T611" s="13">
        <v>6979.7</v>
      </c>
      <c r="U611" s="13">
        <v>6976.31</v>
      </c>
      <c r="V611" s="13">
        <v>6963.42</v>
      </c>
      <c r="W611" s="13">
        <v>6909.8</v>
      </c>
      <c r="X611" s="13">
        <v>6826.63</v>
      </c>
      <c r="Y611" s="16">
        <v>6657.72</v>
      </c>
    </row>
    <row r="612" spans="1:25" x14ac:dyDescent="0.2">
      <c r="A612" s="33">
        <v>44972</v>
      </c>
      <c r="B612" s="28">
        <v>6477.4800000000005</v>
      </c>
      <c r="C612" s="13">
        <v>6408.9900000000007</v>
      </c>
      <c r="D612" s="13">
        <v>6384.17</v>
      </c>
      <c r="E612" s="13">
        <v>6391.84</v>
      </c>
      <c r="F612" s="13">
        <v>6447.55</v>
      </c>
      <c r="G612" s="13">
        <v>6552.79</v>
      </c>
      <c r="H612" s="13">
        <v>6827.06</v>
      </c>
      <c r="I612" s="13">
        <v>6961.8</v>
      </c>
      <c r="J612" s="13">
        <v>7005.3200000000006</v>
      </c>
      <c r="K612" s="13">
        <v>7020.1900000000005</v>
      </c>
      <c r="L612" s="13">
        <v>7039.8600000000006</v>
      </c>
      <c r="M612" s="13">
        <v>7128.89</v>
      </c>
      <c r="N612" s="13">
        <v>7046.7800000000007</v>
      </c>
      <c r="O612" s="13">
        <v>7078.45</v>
      </c>
      <c r="P612" s="13">
        <v>7049.7800000000007</v>
      </c>
      <c r="Q612" s="13">
        <v>7016.9400000000005</v>
      </c>
      <c r="R612" s="13">
        <v>6995.27</v>
      </c>
      <c r="S612" s="13">
        <v>7005.1900000000005</v>
      </c>
      <c r="T612" s="13">
        <v>7020.7800000000007</v>
      </c>
      <c r="U612" s="13">
        <v>7024.8</v>
      </c>
      <c r="V612" s="13">
        <v>7002.4100000000008</v>
      </c>
      <c r="W612" s="13">
        <v>6953.17</v>
      </c>
      <c r="X612" s="13">
        <v>6821.35</v>
      </c>
      <c r="Y612" s="16">
        <v>6618.06</v>
      </c>
    </row>
    <row r="613" spans="1:25" x14ac:dyDescent="0.2">
      <c r="A613" s="33">
        <v>44973</v>
      </c>
      <c r="B613" s="28">
        <v>6466.72</v>
      </c>
      <c r="C613" s="13">
        <v>6412.2400000000007</v>
      </c>
      <c r="D613" s="13">
        <v>6383.79</v>
      </c>
      <c r="E613" s="13">
        <v>6393.7400000000007</v>
      </c>
      <c r="F613" s="13">
        <v>6461.1</v>
      </c>
      <c r="G613" s="13">
        <v>6587.5700000000006</v>
      </c>
      <c r="H613" s="13">
        <v>6818.88</v>
      </c>
      <c r="I613" s="13">
        <v>6927.51</v>
      </c>
      <c r="J613" s="13">
        <v>6958.35</v>
      </c>
      <c r="K613" s="13">
        <v>6967.88</v>
      </c>
      <c r="L613" s="13">
        <v>6975.6600000000008</v>
      </c>
      <c r="M613" s="13">
        <v>6994.35</v>
      </c>
      <c r="N613" s="13">
        <v>6975.7</v>
      </c>
      <c r="O613" s="13">
        <v>6976.8600000000006</v>
      </c>
      <c r="P613" s="13">
        <v>6972.8300000000008</v>
      </c>
      <c r="Q613" s="13">
        <v>6957.5000000000009</v>
      </c>
      <c r="R613" s="13">
        <v>6943.14</v>
      </c>
      <c r="S613" s="13">
        <v>6953.55</v>
      </c>
      <c r="T613" s="13">
        <v>6958.2400000000007</v>
      </c>
      <c r="U613" s="13">
        <v>6963.0300000000007</v>
      </c>
      <c r="V613" s="13">
        <v>6942.7800000000007</v>
      </c>
      <c r="W613" s="13">
        <v>6926.35</v>
      </c>
      <c r="X613" s="13">
        <v>6814.87</v>
      </c>
      <c r="Y613" s="16">
        <v>6571.2</v>
      </c>
    </row>
    <row r="614" spans="1:25" x14ac:dyDescent="0.2">
      <c r="A614" s="33">
        <v>44974</v>
      </c>
      <c r="B614" s="28">
        <v>6500.1</v>
      </c>
      <c r="C614" s="13">
        <v>6402.71</v>
      </c>
      <c r="D614" s="13">
        <v>6369.4900000000007</v>
      </c>
      <c r="E614" s="13">
        <v>6385.8200000000006</v>
      </c>
      <c r="F614" s="13">
        <v>6468.37</v>
      </c>
      <c r="G614" s="13">
        <v>6641.2300000000005</v>
      </c>
      <c r="H614" s="13">
        <v>6895.96</v>
      </c>
      <c r="I614" s="13">
        <v>7018.7</v>
      </c>
      <c r="J614" s="13">
        <v>7073.2800000000007</v>
      </c>
      <c r="K614" s="13">
        <v>7085.04</v>
      </c>
      <c r="L614" s="13">
        <v>7087.8300000000008</v>
      </c>
      <c r="M614" s="13">
        <v>7143.46</v>
      </c>
      <c r="N614" s="13">
        <v>7107.72</v>
      </c>
      <c r="O614" s="13">
        <v>7116.21</v>
      </c>
      <c r="P614" s="13">
        <v>7096.67</v>
      </c>
      <c r="Q614" s="13">
        <v>7073.3</v>
      </c>
      <c r="R614" s="13">
        <v>7057.3300000000008</v>
      </c>
      <c r="S614" s="13">
        <v>7062.7500000000009</v>
      </c>
      <c r="T614" s="13">
        <v>7068.8200000000006</v>
      </c>
      <c r="U614" s="13">
        <v>7080.2300000000005</v>
      </c>
      <c r="V614" s="13">
        <v>7063.09</v>
      </c>
      <c r="W614" s="13">
        <v>7051.5300000000007</v>
      </c>
      <c r="X614" s="13">
        <v>6930.6</v>
      </c>
      <c r="Y614" s="16">
        <v>6830.43</v>
      </c>
    </row>
    <row r="615" spans="1:25" x14ac:dyDescent="0.2">
      <c r="A615" s="33">
        <v>44975</v>
      </c>
      <c r="B615" s="28">
        <v>6798.52</v>
      </c>
      <c r="C615" s="13">
        <v>6559.5700000000006</v>
      </c>
      <c r="D615" s="13">
        <v>6519.06</v>
      </c>
      <c r="E615" s="13">
        <v>6511.71</v>
      </c>
      <c r="F615" s="13">
        <v>6550.7800000000007</v>
      </c>
      <c r="G615" s="13">
        <v>6661.45</v>
      </c>
      <c r="H615" s="13">
        <v>6797.2500000000009</v>
      </c>
      <c r="I615" s="13">
        <v>6928.56</v>
      </c>
      <c r="J615" s="13">
        <v>7009.01</v>
      </c>
      <c r="K615" s="13">
        <v>7049.64</v>
      </c>
      <c r="L615" s="13">
        <v>7067.8600000000006</v>
      </c>
      <c r="M615" s="13">
        <v>7084.9100000000008</v>
      </c>
      <c r="N615" s="13">
        <v>7096.7300000000005</v>
      </c>
      <c r="O615" s="13">
        <v>7080.3</v>
      </c>
      <c r="P615" s="13">
        <v>7069.84</v>
      </c>
      <c r="Q615" s="13">
        <v>7067.2500000000009</v>
      </c>
      <c r="R615" s="13">
        <v>7058.12</v>
      </c>
      <c r="S615" s="13">
        <v>7075.97</v>
      </c>
      <c r="T615" s="13">
        <v>7080.22</v>
      </c>
      <c r="U615" s="13">
        <v>7069.96</v>
      </c>
      <c r="V615" s="13">
        <v>7072.81</v>
      </c>
      <c r="W615" s="13">
        <v>7031.97</v>
      </c>
      <c r="X615" s="13">
        <v>6893.05</v>
      </c>
      <c r="Y615" s="16">
        <v>6812.6900000000005</v>
      </c>
    </row>
    <row r="616" spans="1:25" x14ac:dyDescent="0.2">
      <c r="A616" s="33">
        <v>44976</v>
      </c>
      <c r="B616" s="28">
        <v>6572.42</v>
      </c>
      <c r="C616" s="13">
        <v>6498.43</v>
      </c>
      <c r="D616" s="13">
        <v>6463.45</v>
      </c>
      <c r="E616" s="13">
        <v>6445.6</v>
      </c>
      <c r="F616" s="13">
        <v>6473.05</v>
      </c>
      <c r="G616" s="13">
        <v>6508.39</v>
      </c>
      <c r="H616" s="13">
        <v>6525.59</v>
      </c>
      <c r="I616" s="13">
        <v>6685.3</v>
      </c>
      <c r="J616" s="13">
        <v>6904.06</v>
      </c>
      <c r="K616" s="13">
        <v>6962.21</v>
      </c>
      <c r="L616" s="13">
        <v>7004.93</v>
      </c>
      <c r="M616" s="13">
        <v>7033.9800000000005</v>
      </c>
      <c r="N616" s="13">
        <v>7029.64</v>
      </c>
      <c r="O616" s="13">
        <v>7027.84</v>
      </c>
      <c r="P616" s="13">
        <v>7025.87</v>
      </c>
      <c r="Q616" s="13">
        <v>7024.3200000000006</v>
      </c>
      <c r="R616" s="13">
        <v>7015.3600000000006</v>
      </c>
      <c r="S616" s="13">
        <v>7036.05</v>
      </c>
      <c r="T616" s="13">
        <v>7047.5800000000008</v>
      </c>
      <c r="U616" s="13">
        <v>7065.9800000000005</v>
      </c>
      <c r="V616" s="13">
        <v>7042.2400000000007</v>
      </c>
      <c r="W616" s="13">
        <v>7004.4800000000005</v>
      </c>
      <c r="X616" s="13">
        <v>6907.7400000000007</v>
      </c>
      <c r="Y616" s="16">
        <v>6820.6500000000005</v>
      </c>
    </row>
    <row r="617" spans="1:25" x14ac:dyDescent="0.2">
      <c r="A617" s="33">
        <v>44977</v>
      </c>
      <c r="B617" s="28">
        <v>6550.05</v>
      </c>
      <c r="C617" s="13">
        <v>6502.31</v>
      </c>
      <c r="D617" s="13">
        <v>6458.21</v>
      </c>
      <c r="E617" s="13">
        <v>6463.14</v>
      </c>
      <c r="F617" s="13">
        <v>6544.64</v>
      </c>
      <c r="G617" s="13">
        <v>6687.47</v>
      </c>
      <c r="H617" s="13">
        <v>6879.01</v>
      </c>
      <c r="I617" s="13">
        <v>7004.72</v>
      </c>
      <c r="J617" s="13">
        <v>7097.8</v>
      </c>
      <c r="K617" s="13">
        <v>7117.85</v>
      </c>
      <c r="L617" s="13">
        <v>7119.05</v>
      </c>
      <c r="M617" s="13">
        <v>7227.5700000000006</v>
      </c>
      <c r="N617" s="13">
        <v>7119.4800000000005</v>
      </c>
      <c r="O617" s="13">
        <v>7095.72</v>
      </c>
      <c r="P617" s="13">
        <v>7088.46</v>
      </c>
      <c r="Q617" s="13">
        <v>7092.46</v>
      </c>
      <c r="R617" s="13">
        <v>7062.9400000000005</v>
      </c>
      <c r="S617" s="13">
        <v>7063.39</v>
      </c>
      <c r="T617" s="13">
        <v>7066.7</v>
      </c>
      <c r="U617" s="13">
        <v>7078.2300000000005</v>
      </c>
      <c r="V617" s="13">
        <v>7041.54</v>
      </c>
      <c r="W617" s="13">
        <v>6974.27</v>
      </c>
      <c r="X617" s="13">
        <v>6828.4000000000005</v>
      </c>
      <c r="Y617" s="16">
        <v>6570.89</v>
      </c>
    </row>
    <row r="618" spans="1:25" x14ac:dyDescent="0.2">
      <c r="A618" s="33">
        <v>44978</v>
      </c>
      <c r="B618" s="28">
        <v>6464.7300000000005</v>
      </c>
      <c r="C618" s="13">
        <v>6389.55</v>
      </c>
      <c r="D618" s="13">
        <v>6366.4900000000007</v>
      </c>
      <c r="E618" s="13">
        <v>6373.43</v>
      </c>
      <c r="F618" s="13">
        <v>6411.87</v>
      </c>
      <c r="G618" s="13">
        <v>6540.2400000000007</v>
      </c>
      <c r="H618" s="13">
        <v>6802.4000000000005</v>
      </c>
      <c r="I618" s="13">
        <v>6946.04</v>
      </c>
      <c r="J618" s="13">
        <v>7021.12</v>
      </c>
      <c r="K618" s="13">
        <v>7040.0000000000009</v>
      </c>
      <c r="L618" s="13">
        <v>7055.05</v>
      </c>
      <c r="M618" s="13">
        <v>7237.93</v>
      </c>
      <c r="N618" s="13">
        <v>7086.8</v>
      </c>
      <c r="O618" s="13">
        <v>7125.81</v>
      </c>
      <c r="P618" s="13">
        <v>7224.8600000000006</v>
      </c>
      <c r="Q618" s="13">
        <v>7030.0300000000007</v>
      </c>
      <c r="R618" s="13">
        <v>7009.39</v>
      </c>
      <c r="S618" s="13">
        <v>7013.96</v>
      </c>
      <c r="T618" s="13">
        <v>7020.5300000000007</v>
      </c>
      <c r="U618" s="13">
        <v>7032.95</v>
      </c>
      <c r="V618" s="13">
        <v>7002.02</v>
      </c>
      <c r="W618" s="13">
        <v>6966.14</v>
      </c>
      <c r="X618" s="13">
        <v>6827.96</v>
      </c>
      <c r="Y618" s="16">
        <v>6595.4400000000005</v>
      </c>
    </row>
    <row r="619" spans="1:25" x14ac:dyDescent="0.2">
      <c r="A619" s="33">
        <v>44979</v>
      </c>
      <c r="B619" s="28">
        <v>6470.22</v>
      </c>
      <c r="C619" s="13">
        <v>6380.9400000000005</v>
      </c>
      <c r="D619" s="13">
        <v>6373.5800000000008</v>
      </c>
      <c r="E619" s="13">
        <v>6378.0800000000008</v>
      </c>
      <c r="F619" s="13">
        <v>6450.2</v>
      </c>
      <c r="G619" s="13">
        <v>6562.0300000000007</v>
      </c>
      <c r="H619" s="13">
        <v>6820.2500000000009</v>
      </c>
      <c r="I619" s="13">
        <v>6952.4900000000007</v>
      </c>
      <c r="J619" s="13">
        <v>7066.55</v>
      </c>
      <c r="K619" s="13">
        <v>7090.92</v>
      </c>
      <c r="L619" s="13">
        <v>7096.8200000000006</v>
      </c>
      <c r="M619" s="13">
        <v>7116.4400000000005</v>
      </c>
      <c r="N619" s="13">
        <v>7098.06</v>
      </c>
      <c r="O619" s="13">
        <v>7087.17</v>
      </c>
      <c r="P619" s="13">
        <v>7100.55</v>
      </c>
      <c r="Q619" s="13">
        <v>7062.9800000000005</v>
      </c>
      <c r="R619" s="13">
        <v>7046.52</v>
      </c>
      <c r="S619" s="13">
        <v>7048.81</v>
      </c>
      <c r="T619" s="13">
        <v>7070.9400000000005</v>
      </c>
      <c r="U619" s="13">
        <v>7062.0300000000007</v>
      </c>
      <c r="V619" s="13">
        <v>7032.47</v>
      </c>
      <c r="W619" s="13">
        <v>7019.9800000000005</v>
      </c>
      <c r="X619" s="13">
        <v>6881.26</v>
      </c>
      <c r="Y619" s="16">
        <v>6809.26</v>
      </c>
    </row>
    <row r="620" spans="1:25" x14ac:dyDescent="0.2">
      <c r="A620" s="33">
        <v>44980</v>
      </c>
      <c r="B620" s="28">
        <v>6750.1600000000008</v>
      </c>
      <c r="C620" s="13">
        <v>6556.12</v>
      </c>
      <c r="D620" s="13">
        <v>6520.6600000000008</v>
      </c>
      <c r="E620" s="13">
        <v>6508.87</v>
      </c>
      <c r="F620" s="13">
        <v>6545.04</v>
      </c>
      <c r="G620" s="13">
        <v>6584.9000000000005</v>
      </c>
      <c r="H620" s="13">
        <v>6697.0800000000008</v>
      </c>
      <c r="I620" s="13">
        <v>6820.42</v>
      </c>
      <c r="J620" s="13">
        <v>6927.76</v>
      </c>
      <c r="K620" s="13">
        <v>7012.13</v>
      </c>
      <c r="L620" s="13">
        <v>7031.2500000000009</v>
      </c>
      <c r="M620" s="13">
        <v>7030.4400000000005</v>
      </c>
      <c r="N620" s="13">
        <v>7029.55</v>
      </c>
      <c r="O620" s="13">
        <v>7027.27</v>
      </c>
      <c r="P620" s="13">
        <v>7007.5000000000009</v>
      </c>
      <c r="Q620" s="13">
        <v>7005.54</v>
      </c>
      <c r="R620" s="13">
        <v>7005.7800000000007</v>
      </c>
      <c r="S620" s="13">
        <v>7021.12</v>
      </c>
      <c r="T620" s="13">
        <v>7024.6100000000006</v>
      </c>
      <c r="U620" s="13">
        <v>7024.7</v>
      </c>
      <c r="V620" s="13">
        <v>7024.95</v>
      </c>
      <c r="W620" s="13">
        <v>6991.21</v>
      </c>
      <c r="X620" s="13">
        <v>6887.01</v>
      </c>
      <c r="Y620" s="16">
        <v>6832.1500000000005</v>
      </c>
    </row>
    <row r="621" spans="1:25" x14ac:dyDescent="0.2">
      <c r="A621" s="33">
        <v>44981</v>
      </c>
      <c r="B621" s="28">
        <v>6783.2400000000007</v>
      </c>
      <c r="C621" s="13">
        <v>6638.6600000000008</v>
      </c>
      <c r="D621" s="13">
        <v>6558.13</v>
      </c>
      <c r="E621" s="13">
        <v>6524.3600000000006</v>
      </c>
      <c r="F621" s="13">
        <v>6562.4000000000005</v>
      </c>
      <c r="G621" s="13">
        <v>6645.2400000000007</v>
      </c>
      <c r="H621" s="13">
        <v>6762.87</v>
      </c>
      <c r="I621" s="13">
        <v>6894.5000000000009</v>
      </c>
      <c r="J621" s="13">
        <v>6992.29</v>
      </c>
      <c r="K621" s="13">
        <v>7113.09</v>
      </c>
      <c r="L621" s="13">
        <v>7129.79</v>
      </c>
      <c r="M621" s="13">
        <v>7135.06</v>
      </c>
      <c r="N621" s="13">
        <v>7130.34</v>
      </c>
      <c r="O621" s="13">
        <v>7129.7</v>
      </c>
      <c r="P621" s="13">
        <v>7112.17</v>
      </c>
      <c r="Q621" s="13">
        <v>7109.38</v>
      </c>
      <c r="R621" s="13">
        <v>7107.63</v>
      </c>
      <c r="S621" s="13">
        <v>7121.95</v>
      </c>
      <c r="T621" s="13">
        <v>7124.13</v>
      </c>
      <c r="U621" s="13">
        <v>7114.3600000000006</v>
      </c>
      <c r="V621" s="13">
        <v>7112.9000000000005</v>
      </c>
      <c r="W621" s="13">
        <v>7086.68</v>
      </c>
      <c r="X621" s="13">
        <v>6919.05</v>
      </c>
      <c r="Y621" s="16">
        <v>6871.18</v>
      </c>
    </row>
    <row r="622" spans="1:25" x14ac:dyDescent="0.2">
      <c r="A622" s="33">
        <v>44982</v>
      </c>
      <c r="B622" s="28">
        <v>6785.06</v>
      </c>
      <c r="C622" s="13">
        <v>6566.09</v>
      </c>
      <c r="D622" s="13">
        <v>6516.0300000000007</v>
      </c>
      <c r="E622" s="13">
        <v>6488.67</v>
      </c>
      <c r="F622" s="13">
        <v>6528.39</v>
      </c>
      <c r="G622" s="13">
        <v>6606.0700000000006</v>
      </c>
      <c r="H622" s="13">
        <v>6703.45</v>
      </c>
      <c r="I622" s="13">
        <v>6860.6500000000005</v>
      </c>
      <c r="J622" s="13">
        <v>7028.1600000000008</v>
      </c>
      <c r="K622" s="13">
        <v>7128.64</v>
      </c>
      <c r="L622" s="13">
        <v>7147.92</v>
      </c>
      <c r="M622" s="13">
        <v>7153.2</v>
      </c>
      <c r="N622" s="13">
        <v>7146.21</v>
      </c>
      <c r="O622" s="13">
        <v>7143.2500000000009</v>
      </c>
      <c r="P622" s="13">
        <v>7123.35</v>
      </c>
      <c r="Q622" s="13">
        <v>7120.85</v>
      </c>
      <c r="R622" s="13">
        <v>7119.12</v>
      </c>
      <c r="S622" s="13">
        <v>7128.7300000000005</v>
      </c>
      <c r="T622" s="13">
        <v>7122.9900000000007</v>
      </c>
      <c r="U622" s="13">
        <v>7124.8200000000006</v>
      </c>
      <c r="V622" s="13">
        <v>7120.2300000000005</v>
      </c>
      <c r="W622" s="13">
        <v>7067.02</v>
      </c>
      <c r="X622" s="13">
        <v>6910.3600000000006</v>
      </c>
      <c r="Y622" s="16">
        <v>6850.55</v>
      </c>
    </row>
    <row r="623" spans="1:25" x14ac:dyDescent="0.2">
      <c r="A623" s="33">
        <v>44983</v>
      </c>
      <c r="B623" s="28">
        <v>6693.0800000000008</v>
      </c>
      <c r="C623" s="13">
        <v>6525.89</v>
      </c>
      <c r="D623" s="13">
        <v>6489.51</v>
      </c>
      <c r="E623" s="13">
        <v>6471.51</v>
      </c>
      <c r="F623" s="13">
        <v>6493.4400000000005</v>
      </c>
      <c r="G623" s="13">
        <v>6505.39</v>
      </c>
      <c r="H623" s="13">
        <v>6546.34</v>
      </c>
      <c r="I623" s="13">
        <v>6707.8600000000006</v>
      </c>
      <c r="J623" s="13">
        <v>6908.47</v>
      </c>
      <c r="K623" s="13">
        <v>6975.87</v>
      </c>
      <c r="L623" s="13">
        <v>6986.63</v>
      </c>
      <c r="M623" s="13">
        <v>6992.62</v>
      </c>
      <c r="N623" s="13">
        <v>6990.1100000000006</v>
      </c>
      <c r="O623" s="13">
        <v>6989.4800000000005</v>
      </c>
      <c r="P623" s="13">
        <v>6988.77</v>
      </c>
      <c r="Q623" s="13">
        <v>6979.95</v>
      </c>
      <c r="R623" s="13">
        <v>6981.7300000000005</v>
      </c>
      <c r="S623" s="13">
        <v>6991.77</v>
      </c>
      <c r="T623" s="13">
        <v>6998.39</v>
      </c>
      <c r="U623" s="13">
        <v>6994.96</v>
      </c>
      <c r="V623" s="13">
        <v>6993.72</v>
      </c>
      <c r="W623" s="13">
        <v>6963.3300000000008</v>
      </c>
      <c r="X623" s="13">
        <v>6906.9000000000005</v>
      </c>
      <c r="Y623" s="16">
        <v>6808.97</v>
      </c>
    </row>
    <row r="624" spans="1:25" x14ac:dyDescent="0.2">
      <c r="A624" s="33">
        <v>44984</v>
      </c>
      <c r="B624" s="28">
        <v>6526.12</v>
      </c>
      <c r="C624" s="13">
        <v>6478.87</v>
      </c>
      <c r="D624" s="13">
        <v>6426.6</v>
      </c>
      <c r="E624" s="13">
        <v>6426.4900000000007</v>
      </c>
      <c r="F624" s="13">
        <v>6528.06</v>
      </c>
      <c r="G624" s="13">
        <v>6715.56</v>
      </c>
      <c r="H624" s="13">
        <v>6925.47</v>
      </c>
      <c r="I624" s="13">
        <v>7118.0800000000008</v>
      </c>
      <c r="J624" s="13">
        <v>7172.02</v>
      </c>
      <c r="K624" s="13">
        <v>7197.14</v>
      </c>
      <c r="L624" s="13">
        <v>7200.76</v>
      </c>
      <c r="M624" s="13">
        <v>7216.38</v>
      </c>
      <c r="N624" s="13">
        <v>7195.9400000000005</v>
      </c>
      <c r="O624" s="13">
        <v>7198.67</v>
      </c>
      <c r="P624" s="13">
        <v>7193.67</v>
      </c>
      <c r="Q624" s="13">
        <v>7181.9400000000005</v>
      </c>
      <c r="R624" s="13">
        <v>7160.96</v>
      </c>
      <c r="S624" s="13">
        <v>7163.9400000000005</v>
      </c>
      <c r="T624" s="13">
        <v>7171.17</v>
      </c>
      <c r="U624" s="13">
        <v>7165.37</v>
      </c>
      <c r="V624" s="13">
        <v>7147.55</v>
      </c>
      <c r="W624" s="13">
        <v>7104.7</v>
      </c>
      <c r="X624" s="13">
        <v>6928.9800000000005</v>
      </c>
      <c r="Y624" s="16">
        <v>6814.46</v>
      </c>
    </row>
    <row r="625" spans="1:25" x14ac:dyDescent="0.2">
      <c r="A625" s="33">
        <v>44985</v>
      </c>
      <c r="B625" s="28">
        <v>6524.27</v>
      </c>
      <c r="C625" s="13">
        <v>6485.7800000000007</v>
      </c>
      <c r="D625" s="13">
        <v>6452.17</v>
      </c>
      <c r="E625" s="13">
        <v>6457.35</v>
      </c>
      <c r="F625" s="13">
        <v>6535.29</v>
      </c>
      <c r="G625" s="13">
        <v>6725.5300000000007</v>
      </c>
      <c r="H625" s="13">
        <v>6943.38</v>
      </c>
      <c r="I625" s="13">
        <v>7144.9800000000005</v>
      </c>
      <c r="J625" s="13">
        <v>7197.81</v>
      </c>
      <c r="K625" s="13">
        <v>7214.92</v>
      </c>
      <c r="L625" s="13">
        <v>7217.13</v>
      </c>
      <c r="M625" s="13">
        <v>7230.0000000000009</v>
      </c>
      <c r="N625" s="13">
        <v>7209.6900000000005</v>
      </c>
      <c r="O625" s="13">
        <v>7217.4800000000005</v>
      </c>
      <c r="P625" s="13">
        <v>7213.5300000000007</v>
      </c>
      <c r="Q625" s="13">
        <v>7194.96</v>
      </c>
      <c r="R625" s="13">
        <v>7181.5000000000009</v>
      </c>
      <c r="S625" s="13">
        <v>7183.21</v>
      </c>
      <c r="T625" s="13">
        <v>7192.3600000000006</v>
      </c>
      <c r="U625" s="13">
        <v>7180.8200000000006</v>
      </c>
      <c r="V625" s="13">
        <v>7174.12</v>
      </c>
      <c r="W625" s="13">
        <v>7142.93</v>
      </c>
      <c r="X625" s="13">
        <v>6965.02</v>
      </c>
      <c r="Y625" s="16">
        <v>6825.21</v>
      </c>
    </row>
    <row r="626" spans="1:25" hidden="1" x14ac:dyDescent="0.2">
      <c r="A626" s="33">
        <v>44955</v>
      </c>
      <c r="B626" s="28">
        <v>5309.1</v>
      </c>
      <c r="C626" s="13">
        <v>5309.1</v>
      </c>
      <c r="D626" s="13">
        <v>5309.1</v>
      </c>
      <c r="E626" s="13">
        <v>5309.1</v>
      </c>
      <c r="F626" s="13">
        <v>5309.1</v>
      </c>
      <c r="G626" s="13">
        <v>5309.1</v>
      </c>
      <c r="H626" s="13">
        <v>5309.1</v>
      </c>
      <c r="I626" s="13">
        <v>5309.1</v>
      </c>
      <c r="J626" s="13">
        <v>5309.1</v>
      </c>
      <c r="K626" s="13">
        <v>5309.1</v>
      </c>
      <c r="L626" s="13">
        <v>5309.1</v>
      </c>
      <c r="M626" s="13">
        <v>5309.1</v>
      </c>
      <c r="N626" s="13">
        <v>5309.1</v>
      </c>
      <c r="O626" s="13">
        <v>5309.1</v>
      </c>
      <c r="P626" s="13">
        <v>5309.1</v>
      </c>
      <c r="Q626" s="13">
        <v>5309.1</v>
      </c>
      <c r="R626" s="13">
        <v>5309.1</v>
      </c>
      <c r="S626" s="13">
        <v>5309.1</v>
      </c>
      <c r="T626" s="13">
        <v>5309.1</v>
      </c>
      <c r="U626" s="13">
        <v>5309.1</v>
      </c>
      <c r="V626" s="13">
        <v>5309.1</v>
      </c>
      <c r="W626" s="13">
        <v>5309.1</v>
      </c>
      <c r="X626" s="13">
        <v>5309.1</v>
      </c>
      <c r="Y626" s="16">
        <v>5309.1</v>
      </c>
    </row>
    <row r="627" spans="1:25" ht="15" hidden="1" customHeight="1" x14ac:dyDescent="0.2">
      <c r="A627" s="33">
        <v>44956</v>
      </c>
      <c r="B627" s="28">
        <v>5309.1</v>
      </c>
      <c r="C627" s="13">
        <v>5309.1</v>
      </c>
      <c r="D627" s="13">
        <v>5309.1</v>
      </c>
      <c r="E627" s="13">
        <v>5309.1</v>
      </c>
      <c r="F627" s="13">
        <v>5309.1</v>
      </c>
      <c r="G627" s="13">
        <v>5309.1</v>
      </c>
      <c r="H627" s="13">
        <v>5309.1</v>
      </c>
      <c r="I627" s="13">
        <v>5309.1</v>
      </c>
      <c r="J627" s="13">
        <v>5309.1</v>
      </c>
      <c r="K627" s="13">
        <v>5309.1</v>
      </c>
      <c r="L627" s="13">
        <v>5309.1</v>
      </c>
      <c r="M627" s="13">
        <v>5309.1</v>
      </c>
      <c r="N627" s="13">
        <v>5309.1</v>
      </c>
      <c r="O627" s="13">
        <v>5309.1</v>
      </c>
      <c r="P627" s="13">
        <v>5309.1</v>
      </c>
      <c r="Q627" s="13">
        <v>5309.1</v>
      </c>
      <c r="R627" s="13">
        <v>5309.1</v>
      </c>
      <c r="S627" s="13">
        <v>5309.1</v>
      </c>
      <c r="T627" s="13">
        <v>5309.1</v>
      </c>
      <c r="U627" s="13">
        <v>5309.1</v>
      </c>
      <c r="V627" s="13">
        <v>5309.1</v>
      </c>
      <c r="W627" s="13">
        <v>5309.1</v>
      </c>
      <c r="X627" s="13">
        <v>5309.1</v>
      </c>
      <c r="Y627" s="16">
        <v>5309.1</v>
      </c>
    </row>
    <row r="628" spans="1:25" hidden="1" x14ac:dyDescent="0.2">
      <c r="A628" s="33">
        <v>44957</v>
      </c>
      <c r="B628" s="28">
        <v>5309.1</v>
      </c>
      <c r="C628" s="13">
        <v>5309.1</v>
      </c>
      <c r="D628" s="13">
        <v>5309.1</v>
      </c>
      <c r="E628" s="13">
        <v>5309.1</v>
      </c>
      <c r="F628" s="13">
        <v>5309.1</v>
      </c>
      <c r="G628" s="13">
        <v>5309.1</v>
      </c>
      <c r="H628" s="13">
        <v>5309.1</v>
      </c>
      <c r="I628" s="13">
        <v>5309.1</v>
      </c>
      <c r="J628" s="13">
        <v>5309.1</v>
      </c>
      <c r="K628" s="13">
        <v>5309.1</v>
      </c>
      <c r="L628" s="13">
        <v>5309.1</v>
      </c>
      <c r="M628" s="13">
        <v>5309.1</v>
      </c>
      <c r="N628" s="13">
        <v>5309.1</v>
      </c>
      <c r="O628" s="13">
        <v>5309.1</v>
      </c>
      <c r="P628" s="13">
        <v>5309.1</v>
      </c>
      <c r="Q628" s="13">
        <v>5309.1</v>
      </c>
      <c r="R628" s="13">
        <v>5309.1</v>
      </c>
      <c r="S628" s="13">
        <v>5309.1</v>
      </c>
      <c r="T628" s="13">
        <v>5309.1</v>
      </c>
      <c r="U628" s="13">
        <v>5309.1</v>
      </c>
      <c r="V628" s="13">
        <v>5309.1</v>
      </c>
      <c r="W628" s="13">
        <v>5309.1</v>
      </c>
      <c r="X628" s="13">
        <v>5309.1</v>
      </c>
      <c r="Y628" s="16">
        <v>5309.1</v>
      </c>
    </row>
    <row r="629" spans="1:25" x14ac:dyDescent="0.2">
      <c r="A629" s="129"/>
      <c r="B629" s="73"/>
      <c r="C629" s="73"/>
      <c r="D629" s="73"/>
      <c r="E629" s="73"/>
      <c r="F629" s="73"/>
      <c r="G629" s="73"/>
      <c r="H629" s="73"/>
      <c r="I629" s="73"/>
      <c r="J629" s="73"/>
      <c r="K629" s="73"/>
      <c r="L629" s="73"/>
      <c r="M629" s="73"/>
      <c r="N629" s="73"/>
      <c r="O629" s="73"/>
      <c r="P629" s="73"/>
      <c r="Q629" s="73"/>
      <c r="R629" s="73"/>
      <c r="S629" s="73"/>
      <c r="T629" s="73"/>
      <c r="U629" s="73"/>
      <c r="V629" s="73"/>
      <c r="W629" s="73"/>
      <c r="X629" s="73"/>
      <c r="Y629" s="73"/>
    </row>
    <row r="630" spans="1:25" ht="15" x14ac:dyDescent="0.25">
      <c r="A630" s="135" t="s">
        <v>2</v>
      </c>
      <c r="B630" s="73"/>
      <c r="C630" s="73"/>
      <c r="D630" s="73"/>
      <c r="E630" s="73"/>
      <c r="F630" s="73"/>
      <c r="G630" s="73"/>
      <c r="H630" s="73"/>
      <c r="I630" s="73"/>
      <c r="J630" s="73"/>
      <c r="K630" s="73"/>
      <c r="L630" s="73"/>
      <c r="M630" s="73"/>
      <c r="N630" s="73"/>
      <c r="O630" s="73"/>
      <c r="P630" s="73"/>
      <c r="Q630" s="73"/>
      <c r="R630" s="73"/>
      <c r="S630" s="73"/>
      <c r="T630" s="73"/>
      <c r="U630" s="73"/>
      <c r="V630" s="73"/>
      <c r="W630" s="73"/>
      <c r="X630" s="73"/>
      <c r="Y630" s="73"/>
    </row>
    <row r="631" spans="1:25" ht="13.5" thickBot="1" x14ac:dyDescent="0.25"/>
    <row r="632" spans="1:25" ht="13.5" thickBot="1" x14ac:dyDescent="0.25">
      <c r="A632" s="231" t="s">
        <v>58</v>
      </c>
      <c r="B632" s="233" t="s">
        <v>130</v>
      </c>
      <c r="C632" s="234"/>
      <c r="D632" s="234"/>
      <c r="E632" s="234"/>
      <c r="F632" s="234"/>
      <c r="G632" s="234"/>
      <c r="H632" s="234"/>
      <c r="I632" s="234"/>
      <c r="J632" s="234"/>
      <c r="K632" s="234"/>
      <c r="L632" s="234"/>
      <c r="M632" s="234"/>
      <c r="N632" s="234"/>
      <c r="O632" s="234"/>
      <c r="P632" s="234"/>
      <c r="Q632" s="234"/>
      <c r="R632" s="234"/>
      <c r="S632" s="234"/>
      <c r="T632" s="234"/>
      <c r="U632" s="234"/>
      <c r="V632" s="234"/>
      <c r="W632" s="234"/>
      <c r="X632" s="234"/>
      <c r="Y632" s="235"/>
    </row>
    <row r="633" spans="1:25" ht="24.75" thickBot="1" x14ac:dyDescent="0.25">
      <c r="A633" s="237"/>
      <c r="B633" s="23" t="s">
        <v>59</v>
      </c>
      <c r="C633" s="24" t="s">
        <v>60</v>
      </c>
      <c r="D633" s="24" t="s">
        <v>61</v>
      </c>
      <c r="E633" s="24" t="s">
        <v>62</v>
      </c>
      <c r="F633" s="24" t="s">
        <v>63</v>
      </c>
      <c r="G633" s="24" t="s">
        <v>64</v>
      </c>
      <c r="H633" s="24" t="s">
        <v>65</v>
      </c>
      <c r="I633" s="24" t="s">
        <v>66</v>
      </c>
      <c r="J633" s="24" t="s">
        <v>67</v>
      </c>
      <c r="K633" s="24" t="s">
        <v>83</v>
      </c>
      <c r="L633" s="24" t="s">
        <v>68</v>
      </c>
      <c r="M633" s="24" t="s">
        <v>69</v>
      </c>
      <c r="N633" s="24" t="s">
        <v>70</v>
      </c>
      <c r="O633" s="24" t="s">
        <v>71</v>
      </c>
      <c r="P633" s="24" t="s">
        <v>72</v>
      </c>
      <c r="Q633" s="24" t="s">
        <v>73</v>
      </c>
      <c r="R633" s="24" t="s">
        <v>74</v>
      </c>
      <c r="S633" s="24" t="s">
        <v>75</v>
      </c>
      <c r="T633" s="24" t="s">
        <v>76</v>
      </c>
      <c r="U633" s="24" t="s">
        <v>77</v>
      </c>
      <c r="V633" s="24" t="s">
        <v>78</v>
      </c>
      <c r="W633" s="24" t="s">
        <v>79</v>
      </c>
      <c r="X633" s="24" t="s">
        <v>80</v>
      </c>
      <c r="Y633" s="25" t="s">
        <v>81</v>
      </c>
    </row>
    <row r="634" spans="1:25" x14ac:dyDescent="0.2">
      <c r="A634" s="32">
        <v>44958</v>
      </c>
      <c r="B634" s="31">
        <v>1347.1799999999998</v>
      </c>
      <c r="C634" s="31">
        <v>1291.3400000000001</v>
      </c>
      <c r="D634" s="31">
        <v>1282.23</v>
      </c>
      <c r="E634" s="31">
        <v>1294.19</v>
      </c>
      <c r="F634" s="31">
        <v>1351.85</v>
      </c>
      <c r="G634" s="31">
        <v>1448.42</v>
      </c>
      <c r="H634" s="31">
        <v>1725.73</v>
      </c>
      <c r="I634" s="31">
        <v>1910.6699999999996</v>
      </c>
      <c r="J634" s="31">
        <v>2002.8300000000004</v>
      </c>
      <c r="K634" s="31">
        <v>2011.85</v>
      </c>
      <c r="L634" s="31">
        <v>2016.4299999999998</v>
      </c>
      <c r="M634" s="31">
        <v>2033.5400000000004</v>
      </c>
      <c r="N634" s="31">
        <v>2021.8899999999999</v>
      </c>
      <c r="O634" s="31">
        <v>2027.35</v>
      </c>
      <c r="P634" s="31">
        <v>2034.1</v>
      </c>
      <c r="Q634" s="31">
        <v>2028.9199999999996</v>
      </c>
      <c r="R634" s="31">
        <v>2018.0500000000006</v>
      </c>
      <c r="S634" s="31">
        <v>2021.6799999999998</v>
      </c>
      <c r="T634" s="31">
        <v>1999.6</v>
      </c>
      <c r="U634" s="31">
        <v>2003.19</v>
      </c>
      <c r="V634" s="31">
        <v>1966.06</v>
      </c>
      <c r="W634" s="31">
        <v>1855.0700000000002</v>
      </c>
      <c r="X634" s="31">
        <v>1626.2900000000004</v>
      </c>
      <c r="Y634" s="31">
        <v>1369.46</v>
      </c>
    </row>
    <row r="635" spans="1:25" x14ac:dyDescent="0.2">
      <c r="A635" s="33">
        <v>44959</v>
      </c>
      <c r="B635" s="71">
        <v>1331.15</v>
      </c>
      <c r="C635" s="71">
        <v>1309.6200000000003</v>
      </c>
      <c r="D635" s="71">
        <v>1288.92</v>
      </c>
      <c r="E635" s="71">
        <v>1294.1100000000001</v>
      </c>
      <c r="F635" s="71">
        <v>1354.27</v>
      </c>
      <c r="G635" s="71">
        <v>1429.0900000000001</v>
      </c>
      <c r="H635" s="71">
        <v>1648.3600000000001</v>
      </c>
      <c r="I635" s="71">
        <v>1862.9</v>
      </c>
      <c r="J635" s="71">
        <v>1978.0800000000004</v>
      </c>
      <c r="K635" s="71">
        <v>1990.7900000000004</v>
      </c>
      <c r="L635" s="71">
        <v>1995.69</v>
      </c>
      <c r="M635" s="71">
        <v>2000.6699999999996</v>
      </c>
      <c r="N635" s="71">
        <v>1988.2900000000004</v>
      </c>
      <c r="O635" s="71">
        <v>2012.7100000000005</v>
      </c>
      <c r="P635" s="71">
        <v>2007.7900000000004</v>
      </c>
      <c r="Q635" s="71">
        <v>2001.1300000000006</v>
      </c>
      <c r="R635" s="71">
        <v>1975.2100000000005</v>
      </c>
      <c r="S635" s="71">
        <v>1979.7199999999998</v>
      </c>
      <c r="T635" s="71">
        <v>1977.77</v>
      </c>
      <c r="U635" s="71">
        <v>1978.3700000000003</v>
      </c>
      <c r="V635" s="71">
        <v>1923.3200000000002</v>
      </c>
      <c r="W635" s="71">
        <v>1842.2599999999998</v>
      </c>
      <c r="X635" s="71">
        <v>1574.13</v>
      </c>
      <c r="Y635" s="71">
        <v>1400.7900000000004</v>
      </c>
    </row>
    <row r="636" spans="1:25" x14ac:dyDescent="0.2">
      <c r="A636" s="33">
        <v>44960</v>
      </c>
      <c r="B636" s="71">
        <v>1413.8600000000001</v>
      </c>
      <c r="C636" s="71">
        <v>1404.1600000000003</v>
      </c>
      <c r="D636" s="71">
        <v>1354.25</v>
      </c>
      <c r="E636" s="71">
        <v>1359.06</v>
      </c>
      <c r="F636" s="71">
        <v>1443.4900000000002</v>
      </c>
      <c r="G636" s="71">
        <v>1584.94</v>
      </c>
      <c r="H636" s="71">
        <v>1803.27</v>
      </c>
      <c r="I636" s="71">
        <v>2012.8899999999999</v>
      </c>
      <c r="J636" s="71">
        <v>2143.4099999999994</v>
      </c>
      <c r="K636" s="71">
        <v>2146.11</v>
      </c>
      <c r="L636" s="71">
        <v>2149.5300000000002</v>
      </c>
      <c r="M636" s="71">
        <v>2169.5600000000009</v>
      </c>
      <c r="N636" s="71">
        <v>2159.0400000000004</v>
      </c>
      <c r="O636" s="71">
        <v>2163.4099999999994</v>
      </c>
      <c r="P636" s="71">
        <v>2157.5099999999998</v>
      </c>
      <c r="Q636" s="71">
        <v>2152.0099999999998</v>
      </c>
      <c r="R636" s="71">
        <v>2130.94</v>
      </c>
      <c r="S636" s="71">
        <v>2133.6300000000006</v>
      </c>
      <c r="T636" s="71">
        <v>2129.7100000000005</v>
      </c>
      <c r="U636" s="71">
        <v>2129.8399999999997</v>
      </c>
      <c r="V636" s="71">
        <v>2101.7399999999993</v>
      </c>
      <c r="W636" s="71">
        <v>1963.35</v>
      </c>
      <c r="X636" s="71">
        <v>1839.0300000000002</v>
      </c>
      <c r="Y636" s="71">
        <v>1649.23</v>
      </c>
    </row>
    <row r="637" spans="1:25" x14ac:dyDescent="0.2">
      <c r="A637" s="33">
        <v>44961</v>
      </c>
      <c r="B637" s="71">
        <v>1746.3300000000004</v>
      </c>
      <c r="C637" s="71">
        <v>1649.19</v>
      </c>
      <c r="D637" s="71">
        <v>1525.9</v>
      </c>
      <c r="E637" s="71">
        <v>1499.15</v>
      </c>
      <c r="F637" s="71">
        <v>1567.7000000000003</v>
      </c>
      <c r="G637" s="71">
        <v>1602.6100000000001</v>
      </c>
      <c r="H637" s="71">
        <v>1734.7800000000002</v>
      </c>
      <c r="I637" s="71">
        <v>1860.5400000000004</v>
      </c>
      <c r="J637" s="71">
        <v>2063.3399999999997</v>
      </c>
      <c r="K637" s="71">
        <v>2153.3200000000002</v>
      </c>
      <c r="L637" s="71">
        <v>2169.7499999999995</v>
      </c>
      <c r="M637" s="71">
        <v>2171.8700000000003</v>
      </c>
      <c r="N637" s="71">
        <v>2166.9099999999994</v>
      </c>
      <c r="O637" s="71">
        <v>2166.3399999999997</v>
      </c>
      <c r="P637" s="71">
        <v>2162.48</v>
      </c>
      <c r="Q637" s="71">
        <v>2147.7000000000003</v>
      </c>
      <c r="R637" s="71">
        <v>2150.3399999999997</v>
      </c>
      <c r="S637" s="71">
        <v>2157.1699999999996</v>
      </c>
      <c r="T637" s="71">
        <v>2149.48</v>
      </c>
      <c r="U637" s="71">
        <v>2144.1400000000008</v>
      </c>
      <c r="V637" s="71">
        <v>2136.3900000000008</v>
      </c>
      <c r="W637" s="71">
        <v>2020.77</v>
      </c>
      <c r="X637" s="71">
        <v>1842.7400000000002</v>
      </c>
      <c r="Y637" s="71">
        <v>1709.6399999999999</v>
      </c>
    </row>
    <row r="638" spans="1:25" x14ac:dyDescent="0.2">
      <c r="A638" s="33">
        <v>44962</v>
      </c>
      <c r="B638" s="71">
        <v>1460.73</v>
      </c>
      <c r="C638" s="71">
        <v>1397.7199999999998</v>
      </c>
      <c r="D638" s="71">
        <v>1355.94</v>
      </c>
      <c r="E638" s="71">
        <v>1341.17</v>
      </c>
      <c r="F638" s="71">
        <v>1379.92</v>
      </c>
      <c r="G638" s="71">
        <v>1388.75</v>
      </c>
      <c r="H638" s="71">
        <v>1419.6200000000003</v>
      </c>
      <c r="I638" s="71">
        <v>1564.9100000000003</v>
      </c>
      <c r="J638" s="71">
        <v>1749.42</v>
      </c>
      <c r="K638" s="71">
        <v>1844.27</v>
      </c>
      <c r="L638" s="71">
        <v>1874.0400000000004</v>
      </c>
      <c r="M638" s="71">
        <v>1888.8700000000003</v>
      </c>
      <c r="N638" s="71">
        <v>1886.1399999999999</v>
      </c>
      <c r="O638" s="71">
        <v>1893.8399999999997</v>
      </c>
      <c r="P638" s="71">
        <v>1892.4100000000003</v>
      </c>
      <c r="Q638" s="71">
        <v>1873.2599999999998</v>
      </c>
      <c r="R638" s="71">
        <v>1886.6600000000003</v>
      </c>
      <c r="S638" s="71">
        <v>1905.3700000000003</v>
      </c>
      <c r="T638" s="71">
        <v>1907.3700000000003</v>
      </c>
      <c r="U638" s="71">
        <v>1901.2900000000004</v>
      </c>
      <c r="V638" s="71">
        <v>1896.2800000000002</v>
      </c>
      <c r="W638" s="71">
        <v>1859.6100000000001</v>
      </c>
      <c r="X638" s="71">
        <v>1742.92</v>
      </c>
      <c r="Y638" s="71">
        <v>1436.1799999999998</v>
      </c>
    </row>
    <row r="639" spans="1:25" x14ac:dyDescent="0.2">
      <c r="A639" s="33">
        <v>44963</v>
      </c>
      <c r="B639" s="71">
        <v>1349.0100000000002</v>
      </c>
      <c r="C639" s="71">
        <v>1295.56</v>
      </c>
      <c r="D639" s="71">
        <v>1266.5999999999999</v>
      </c>
      <c r="E639" s="71">
        <v>1251.54</v>
      </c>
      <c r="F639" s="71">
        <v>1292.8000000000002</v>
      </c>
      <c r="G639" s="71">
        <v>1373.8899999999999</v>
      </c>
      <c r="H639" s="71">
        <v>1600.81</v>
      </c>
      <c r="I639" s="71">
        <v>1842.6300000000006</v>
      </c>
      <c r="J639" s="71">
        <v>1902.1399999999999</v>
      </c>
      <c r="K639" s="71">
        <v>1911.6300000000006</v>
      </c>
      <c r="L639" s="71">
        <v>1916.2800000000002</v>
      </c>
      <c r="M639" s="71">
        <v>1923.3399999999997</v>
      </c>
      <c r="N639" s="71">
        <v>1914.9199999999996</v>
      </c>
      <c r="O639" s="71">
        <v>1921.15</v>
      </c>
      <c r="P639" s="71">
        <v>1914.2199999999998</v>
      </c>
      <c r="Q639" s="71">
        <v>1906.1799999999998</v>
      </c>
      <c r="R639" s="71">
        <v>1894.19</v>
      </c>
      <c r="S639" s="71">
        <v>1894.1300000000006</v>
      </c>
      <c r="T639" s="71">
        <v>1893.5099999999998</v>
      </c>
      <c r="U639" s="71">
        <v>1896.1</v>
      </c>
      <c r="V639" s="71">
        <v>1842.6200000000003</v>
      </c>
      <c r="W639" s="71">
        <v>1787.7600000000002</v>
      </c>
      <c r="X639" s="71">
        <v>1456.9100000000003</v>
      </c>
      <c r="Y639" s="71">
        <v>1304.71</v>
      </c>
    </row>
    <row r="640" spans="1:25" x14ac:dyDescent="0.2">
      <c r="A640" s="33">
        <v>44964</v>
      </c>
      <c r="B640" s="71">
        <v>1226.8300000000004</v>
      </c>
      <c r="C640" s="71">
        <v>1157.3000000000002</v>
      </c>
      <c r="D640" s="71">
        <v>1108.8400000000001</v>
      </c>
      <c r="E640" s="71">
        <v>1137.0300000000002</v>
      </c>
      <c r="F640" s="71">
        <v>1240.19</v>
      </c>
      <c r="G640" s="71">
        <v>1348.4299999999998</v>
      </c>
      <c r="H640" s="71">
        <v>1597.8400000000001</v>
      </c>
      <c r="I640" s="71">
        <v>1850.6399999999999</v>
      </c>
      <c r="J640" s="71">
        <v>1878.7800000000002</v>
      </c>
      <c r="K640" s="71">
        <v>1886.3300000000004</v>
      </c>
      <c r="L640" s="71">
        <v>1885.0300000000002</v>
      </c>
      <c r="M640" s="71">
        <v>1893.3000000000006</v>
      </c>
      <c r="N640" s="71">
        <v>1885.9500000000003</v>
      </c>
      <c r="O640" s="71">
        <v>1893.1699999999996</v>
      </c>
      <c r="P640" s="71">
        <v>1888.4999999999995</v>
      </c>
      <c r="Q640" s="71">
        <v>1879.7400000000002</v>
      </c>
      <c r="R640" s="71">
        <v>1873.9900000000002</v>
      </c>
      <c r="S640" s="71">
        <v>1874.1799999999998</v>
      </c>
      <c r="T640" s="71">
        <v>1870.4699999999998</v>
      </c>
      <c r="U640" s="71">
        <v>1873.0099999999998</v>
      </c>
      <c r="V640" s="71">
        <v>1848.4199999999996</v>
      </c>
      <c r="W640" s="71">
        <v>1804.2400000000002</v>
      </c>
      <c r="X640" s="71">
        <v>1518.13</v>
      </c>
      <c r="Y640" s="71">
        <v>1313.96</v>
      </c>
    </row>
    <row r="641" spans="1:25" x14ac:dyDescent="0.2">
      <c r="A641" s="33">
        <v>44965</v>
      </c>
      <c r="B641" s="71">
        <v>1238.8700000000003</v>
      </c>
      <c r="C641" s="71">
        <v>1246.4900000000002</v>
      </c>
      <c r="D641" s="71">
        <v>1165.5100000000002</v>
      </c>
      <c r="E641" s="71">
        <v>1209.6399999999999</v>
      </c>
      <c r="F641" s="71">
        <v>1287.0100000000002</v>
      </c>
      <c r="G641" s="71">
        <v>1380.35</v>
      </c>
      <c r="H641" s="71">
        <v>1682.35</v>
      </c>
      <c r="I641" s="71">
        <v>1853.2599999999998</v>
      </c>
      <c r="J641" s="71">
        <v>1888.8300000000004</v>
      </c>
      <c r="K641" s="71">
        <v>1895.4500000000003</v>
      </c>
      <c r="L641" s="71">
        <v>1892.9699999999998</v>
      </c>
      <c r="M641" s="71">
        <v>1895.98</v>
      </c>
      <c r="N641" s="71">
        <v>1888.4699999999998</v>
      </c>
      <c r="O641" s="71">
        <v>1901.2800000000002</v>
      </c>
      <c r="P641" s="71">
        <v>1896.8600000000001</v>
      </c>
      <c r="Q641" s="71">
        <v>1881.48</v>
      </c>
      <c r="R641" s="71">
        <v>1874.6</v>
      </c>
      <c r="S641" s="71">
        <v>1875.2800000000002</v>
      </c>
      <c r="T641" s="71">
        <v>1873.27</v>
      </c>
      <c r="U641" s="71">
        <v>1870.8300000000004</v>
      </c>
      <c r="V641" s="71">
        <v>1847.1100000000001</v>
      </c>
      <c r="W641" s="71">
        <v>1810.0800000000004</v>
      </c>
      <c r="X641" s="71">
        <v>1586.7000000000003</v>
      </c>
      <c r="Y641" s="71">
        <v>1406.5700000000002</v>
      </c>
    </row>
    <row r="642" spans="1:25" x14ac:dyDescent="0.2">
      <c r="A642" s="33">
        <v>44966</v>
      </c>
      <c r="B642" s="71">
        <v>1240.46</v>
      </c>
      <c r="C642" s="71">
        <v>1205.3700000000003</v>
      </c>
      <c r="D642" s="71">
        <v>1238.3400000000001</v>
      </c>
      <c r="E642" s="71">
        <v>1260.6200000000003</v>
      </c>
      <c r="F642" s="71">
        <v>1312.48</v>
      </c>
      <c r="G642" s="71">
        <v>1425.3899999999999</v>
      </c>
      <c r="H642" s="71">
        <v>1690.6100000000001</v>
      </c>
      <c r="I642" s="71">
        <v>1863.8200000000002</v>
      </c>
      <c r="J642" s="71">
        <v>1938.2800000000002</v>
      </c>
      <c r="K642" s="71">
        <v>1947.9999999999995</v>
      </c>
      <c r="L642" s="71">
        <v>1945.44</v>
      </c>
      <c r="M642" s="71">
        <v>1963.52</v>
      </c>
      <c r="N642" s="71">
        <v>1947.52</v>
      </c>
      <c r="O642" s="71">
        <v>1941.1399999999999</v>
      </c>
      <c r="P642" s="71">
        <v>1939.2199999999998</v>
      </c>
      <c r="Q642" s="71">
        <v>1935.3399999999997</v>
      </c>
      <c r="R642" s="71">
        <v>1921.8200000000002</v>
      </c>
      <c r="S642" s="71">
        <v>1924.7000000000003</v>
      </c>
      <c r="T642" s="71">
        <v>1926.1</v>
      </c>
      <c r="U642" s="71">
        <v>1929.5800000000004</v>
      </c>
      <c r="V642" s="71">
        <v>1894.02</v>
      </c>
      <c r="W642" s="71">
        <v>1814.0100000000002</v>
      </c>
      <c r="X642" s="71">
        <v>1693.7400000000002</v>
      </c>
      <c r="Y642" s="71">
        <v>1387.6799999999998</v>
      </c>
    </row>
    <row r="643" spans="1:25" x14ac:dyDescent="0.2">
      <c r="A643" s="33">
        <v>44967</v>
      </c>
      <c r="B643" s="71">
        <v>1343.56</v>
      </c>
      <c r="C643" s="71">
        <v>1306.0500000000002</v>
      </c>
      <c r="D643" s="71">
        <v>1291.2199999999998</v>
      </c>
      <c r="E643" s="71">
        <v>1304.0800000000004</v>
      </c>
      <c r="F643" s="71">
        <v>1376.9100000000003</v>
      </c>
      <c r="G643" s="71">
        <v>1475.3700000000003</v>
      </c>
      <c r="H643" s="71">
        <v>1772.19</v>
      </c>
      <c r="I643" s="71">
        <v>1872.7400000000002</v>
      </c>
      <c r="J643" s="71">
        <v>1934.4600000000005</v>
      </c>
      <c r="K643" s="71">
        <v>1955.5099999999998</v>
      </c>
      <c r="L643" s="71">
        <v>1961.31</v>
      </c>
      <c r="M643" s="71">
        <v>1972.0899999999997</v>
      </c>
      <c r="N643" s="71">
        <v>1956.65</v>
      </c>
      <c r="O643" s="71">
        <v>1963.9500000000003</v>
      </c>
      <c r="P643" s="71">
        <v>1957.02</v>
      </c>
      <c r="Q643" s="71">
        <v>1942.6799999999998</v>
      </c>
      <c r="R643" s="71">
        <v>1928.1799999999998</v>
      </c>
      <c r="S643" s="71">
        <v>1931.9299999999998</v>
      </c>
      <c r="T643" s="71">
        <v>1938.9900000000002</v>
      </c>
      <c r="U643" s="71">
        <v>1927.52</v>
      </c>
      <c r="V643" s="71">
        <v>1902.19</v>
      </c>
      <c r="W643" s="71">
        <v>1866.1200000000003</v>
      </c>
      <c r="X643" s="71">
        <v>1763.7900000000004</v>
      </c>
      <c r="Y643" s="71">
        <v>1600.25</v>
      </c>
    </row>
    <row r="644" spans="1:25" x14ac:dyDescent="0.2">
      <c r="A644" s="33">
        <v>44968</v>
      </c>
      <c r="B644" s="71">
        <v>1452.25</v>
      </c>
      <c r="C644" s="71">
        <v>1424.9900000000002</v>
      </c>
      <c r="D644" s="71">
        <v>1406.67</v>
      </c>
      <c r="E644" s="71">
        <v>1392.73</v>
      </c>
      <c r="F644" s="71">
        <v>1414.4100000000003</v>
      </c>
      <c r="G644" s="71">
        <v>1447.5900000000001</v>
      </c>
      <c r="H644" s="71">
        <v>1524.81</v>
      </c>
      <c r="I644" s="71">
        <v>1779.4</v>
      </c>
      <c r="J644" s="71">
        <v>1874.1699999999996</v>
      </c>
      <c r="K644" s="71">
        <v>1990.0800000000004</v>
      </c>
      <c r="L644" s="71">
        <v>2010.23</v>
      </c>
      <c r="M644" s="71">
        <v>2014.9500000000003</v>
      </c>
      <c r="N644" s="71">
        <v>2008.85</v>
      </c>
      <c r="O644" s="71">
        <v>2006.4</v>
      </c>
      <c r="P644" s="71">
        <v>2001.2199999999998</v>
      </c>
      <c r="Q644" s="71">
        <v>1982.1</v>
      </c>
      <c r="R644" s="71">
        <v>1986.65</v>
      </c>
      <c r="S644" s="71">
        <v>1994.4</v>
      </c>
      <c r="T644" s="71">
        <v>1993.1100000000001</v>
      </c>
      <c r="U644" s="71">
        <v>1984.52</v>
      </c>
      <c r="V644" s="71">
        <v>1976.0500000000006</v>
      </c>
      <c r="W644" s="71">
        <v>1881.8399999999997</v>
      </c>
      <c r="X644" s="71">
        <v>1784.3000000000002</v>
      </c>
      <c r="Y644" s="71">
        <v>1671.38</v>
      </c>
    </row>
    <row r="645" spans="1:25" x14ac:dyDescent="0.2">
      <c r="A645" s="33">
        <v>44969</v>
      </c>
      <c r="B645" s="71">
        <v>1433</v>
      </c>
      <c r="C645" s="71">
        <v>1385.3600000000001</v>
      </c>
      <c r="D645" s="71">
        <v>1382.6399999999999</v>
      </c>
      <c r="E645" s="71">
        <v>1373.3700000000003</v>
      </c>
      <c r="F645" s="71">
        <v>1379.5300000000002</v>
      </c>
      <c r="G645" s="71">
        <v>1391.88</v>
      </c>
      <c r="H645" s="71">
        <v>1405.4100000000003</v>
      </c>
      <c r="I645" s="71">
        <v>1519.4</v>
      </c>
      <c r="J645" s="71">
        <v>1770.7000000000003</v>
      </c>
      <c r="K645" s="71">
        <v>1873.6</v>
      </c>
      <c r="L645" s="71">
        <v>1898.65</v>
      </c>
      <c r="M645" s="71">
        <v>1905.6</v>
      </c>
      <c r="N645" s="71">
        <v>1904.0700000000002</v>
      </c>
      <c r="O645" s="71">
        <v>1904.8300000000004</v>
      </c>
      <c r="P645" s="71">
        <v>1886.3899999999999</v>
      </c>
      <c r="Q645" s="71">
        <v>1890.1300000000006</v>
      </c>
      <c r="R645" s="71">
        <v>1900.4600000000005</v>
      </c>
      <c r="S645" s="71">
        <v>1906.85</v>
      </c>
      <c r="T645" s="71">
        <v>1911.7900000000004</v>
      </c>
      <c r="U645" s="71">
        <v>1904.2400000000002</v>
      </c>
      <c r="V645" s="71">
        <v>1905.23</v>
      </c>
      <c r="W645" s="71">
        <v>1876.0700000000002</v>
      </c>
      <c r="X645" s="71">
        <v>1775.9100000000003</v>
      </c>
      <c r="Y645" s="71">
        <v>1537.5</v>
      </c>
    </row>
    <row r="646" spans="1:25" x14ac:dyDescent="0.2">
      <c r="A646" s="33">
        <v>44970</v>
      </c>
      <c r="B646" s="71">
        <v>1397.69</v>
      </c>
      <c r="C646" s="71">
        <v>1375.7000000000003</v>
      </c>
      <c r="D646" s="71">
        <v>1337.0100000000002</v>
      </c>
      <c r="E646" s="71">
        <v>1308.21</v>
      </c>
      <c r="F646" s="71">
        <v>1389.0800000000004</v>
      </c>
      <c r="G646" s="71">
        <v>1494.7199999999998</v>
      </c>
      <c r="H646" s="71">
        <v>1795.5800000000004</v>
      </c>
      <c r="I646" s="71">
        <v>1924.52</v>
      </c>
      <c r="J646" s="71">
        <v>2024.4</v>
      </c>
      <c r="K646" s="71">
        <v>2028.5400000000004</v>
      </c>
      <c r="L646" s="71">
        <v>2027.8899999999999</v>
      </c>
      <c r="M646" s="71">
        <v>2062.4500000000003</v>
      </c>
      <c r="N646" s="71">
        <v>2048.0099999999998</v>
      </c>
      <c r="O646" s="71">
        <v>2052.31</v>
      </c>
      <c r="P646" s="71">
        <v>2044.0899999999997</v>
      </c>
      <c r="Q646" s="71">
        <v>2014.9900000000002</v>
      </c>
      <c r="R646" s="71">
        <v>2007.9900000000002</v>
      </c>
      <c r="S646" s="71">
        <v>2010.52</v>
      </c>
      <c r="T646" s="71">
        <v>2005.4299999999998</v>
      </c>
      <c r="U646" s="71">
        <v>1987.8000000000006</v>
      </c>
      <c r="V646" s="71">
        <v>1967.0700000000002</v>
      </c>
      <c r="W646" s="71">
        <v>1849.94</v>
      </c>
      <c r="X646" s="71">
        <v>1740.8600000000001</v>
      </c>
      <c r="Y646" s="71">
        <v>1530.96</v>
      </c>
    </row>
    <row r="647" spans="1:25" x14ac:dyDescent="0.2">
      <c r="A647" s="33">
        <v>44971</v>
      </c>
      <c r="B647" s="71">
        <v>1392.77</v>
      </c>
      <c r="C647" s="71">
        <v>1347.8400000000001</v>
      </c>
      <c r="D647" s="71">
        <v>1309.3700000000003</v>
      </c>
      <c r="E647" s="71">
        <v>1309.9500000000003</v>
      </c>
      <c r="F647" s="71">
        <v>1368.9100000000003</v>
      </c>
      <c r="G647" s="71">
        <v>1470.1200000000003</v>
      </c>
      <c r="H647" s="71">
        <v>1774</v>
      </c>
      <c r="I647" s="71">
        <v>1869.6200000000003</v>
      </c>
      <c r="J647" s="71">
        <v>1919.94</v>
      </c>
      <c r="K647" s="71">
        <v>1921.06</v>
      </c>
      <c r="L647" s="71">
        <v>1923.6100000000001</v>
      </c>
      <c r="M647" s="71">
        <v>1954.9999999999995</v>
      </c>
      <c r="N647" s="71">
        <v>1932.4500000000003</v>
      </c>
      <c r="O647" s="71">
        <v>1932.4299999999998</v>
      </c>
      <c r="P647" s="71">
        <v>1926.1699999999996</v>
      </c>
      <c r="Q647" s="71">
        <v>1906.48</v>
      </c>
      <c r="R647" s="71">
        <v>1905.1699999999996</v>
      </c>
      <c r="S647" s="71">
        <v>1909.2900000000004</v>
      </c>
      <c r="T647" s="71">
        <v>1905.48</v>
      </c>
      <c r="U647" s="71">
        <v>1902.0899999999997</v>
      </c>
      <c r="V647" s="71">
        <v>1889.2000000000003</v>
      </c>
      <c r="W647" s="71">
        <v>1835.5800000000004</v>
      </c>
      <c r="X647" s="71">
        <v>1752.4100000000003</v>
      </c>
      <c r="Y647" s="71">
        <v>1583.5</v>
      </c>
    </row>
    <row r="648" spans="1:25" x14ac:dyDescent="0.2">
      <c r="A648" s="33">
        <v>44972</v>
      </c>
      <c r="B648" s="71">
        <v>1403.2600000000002</v>
      </c>
      <c r="C648" s="71">
        <v>1334.77</v>
      </c>
      <c r="D648" s="71">
        <v>1309.9500000000003</v>
      </c>
      <c r="E648" s="71">
        <v>1317.6200000000003</v>
      </c>
      <c r="F648" s="71">
        <v>1373.3300000000004</v>
      </c>
      <c r="G648" s="71">
        <v>1478.5700000000002</v>
      </c>
      <c r="H648" s="71">
        <v>1752.8400000000001</v>
      </c>
      <c r="I648" s="71">
        <v>1887.5800000000004</v>
      </c>
      <c r="J648" s="71">
        <v>1931.1</v>
      </c>
      <c r="K648" s="71">
        <v>1945.9699999999998</v>
      </c>
      <c r="L648" s="71">
        <v>1965.6399999999999</v>
      </c>
      <c r="M648" s="71">
        <v>2054.6699999999996</v>
      </c>
      <c r="N648" s="71">
        <v>1972.56</v>
      </c>
      <c r="O648" s="71">
        <v>2004.23</v>
      </c>
      <c r="P648" s="71">
        <v>1975.56</v>
      </c>
      <c r="Q648" s="71">
        <v>1942.7199999999998</v>
      </c>
      <c r="R648" s="71">
        <v>1921.0500000000006</v>
      </c>
      <c r="S648" s="71">
        <v>1930.9699999999998</v>
      </c>
      <c r="T648" s="71">
        <v>1946.56</v>
      </c>
      <c r="U648" s="71">
        <v>1950.5800000000004</v>
      </c>
      <c r="V648" s="71">
        <v>1928.19</v>
      </c>
      <c r="W648" s="71">
        <v>1878.9500000000003</v>
      </c>
      <c r="X648" s="71">
        <v>1747.13</v>
      </c>
      <c r="Y648" s="71">
        <v>1543.8400000000001</v>
      </c>
    </row>
    <row r="649" spans="1:25" x14ac:dyDescent="0.2">
      <c r="A649" s="33">
        <v>44973</v>
      </c>
      <c r="B649" s="71">
        <v>1392.5</v>
      </c>
      <c r="C649" s="71">
        <v>1338.02</v>
      </c>
      <c r="D649" s="71">
        <v>1309.5700000000002</v>
      </c>
      <c r="E649" s="71">
        <v>1319.52</v>
      </c>
      <c r="F649" s="71">
        <v>1386.88</v>
      </c>
      <c r="G649" s="71">
        <v>1513.35</v>
      </c>
      <c r="H649" s="71">
        <v>1744.6600000000003</v>
      </c>
      <c r="I649" s="71">
        <v>1853.2900000000004</v>
      </c>
      <c r="J649" s="71">
        <v>1884.1300000000006</v>
      </c>
      <c r="K649" s="71">
        <v>1893.6600000000003</v>
      </c>
      <c r="L649" s="71">
        <v>1901.44</v>
      </c>
      <c r="M649" s="71">
        <v>1920.1300000000006</v>
      </c>
      <c r="N649" s="71">
        <v>1901.48</v>
      </c>
      <c r="O649" s="71">
        <v>1902.6399999999999</v>
      </c>
      <c r="P649" s="71">
        <v>1898.6100000000001</v>
      </c>
      <c r="Q649" s="71">
        <v>1883.2800000000002</v>
      </c>
      <c r="R649" s="71">
        <v>1868.9199999999996</v>
      </c>
      <c r="S649" s="71">
        <v>1879.3300000000004</v>
      </c>
      <c r="T649" s="71">
        <v>1884.02</v>
      </c>
      <c r="U649" s="71">
        <v>1888.81</v>
      </c>
      <c r="V649" s="71">
        <v>1868.56</v>
      </c>
      <c r="W649" s="71">
        <v>1852.1300000000006</v>
      </c>
      <c r="X649" s="71">
        <v>1740.65</v>
      </c>
      <c r="Y649" s="71">
        <v>1496.98</v>
      </c>
    </row>
    <row r="650" spans="1:25" x14ac:dyDescent="0.2">
      <c r="A650" s="33">
        <v>44974</v>
      </c>
      <c r="B650" s="71">
        <v>1425.88</v>
      </c>
      <c r="C650" s="71">
        <v>1328.4900000000002</v>
      </c>
      <c r="D650" s="71">
        <v>1295.27</v>
      </c>
      <c r="E650" s="71">
        <v>1311.6</v>
      </c>
      <c r="F650" s="71">
        <v>1394.15</v>
      </c>
      <c r="G650" s="71">
        <v>1567.0100000000002</v>
      </c>
      <c r="H650" s="71">
        <v>1821.7400000000002</v>
      </c>
      <c r="I650" s="71">
        <v>1944.48</v>
      </c>
      <c r="J650" s="71">
        <v>1999.06</v>
      </c>
      <c r="K650" s="71">
        <v>2010.8200000000002</v>
      </c>
      <c r="L650" s="71">
        <v>2013.6100000000001</v>
      </c>
      <c r="M650" s="71">
        <v>2069.2399999999993</v>
      </c>
      <c r="N650" s="71">
        <v>2033.4999999999995</v>
      </c>
      <c r="O650" s="71">
        <v>2041.9900000000002</v>
      </c>
      <c r="P650" s="71">
        <v>2022.4500000000003</v>
      </c>
      <c r="Q650" s="71">
        <v>1999.0800000000004</v>
      </c>
      <c r="R650" s="71">
        <v>1983.1100000000001</v>
      </c>
      <c r="S650" s="71">
        <v>1988.5300000000002</v>
      </c>
      <c r="T650" s="71">
        <v>1994.6</v>
      </c>
      <c r="U650" s="71">
        <v>2006.0099999999998</v>
      </c>
      <c r="V650" s="71">
        <v>1988.8700000000003</v>
      </c>
      <c r="W650" s="71">
        <v>1977.31</v>
      </c>
      <c r="X650" s="71">
        <v>1856.3800000000006</v>
      </c>
      <c r="Y650" s="71">
        <v>1756.21</v>
      </c>
    </row>
    <row r="651" spans="1:25" x14ac:dyDescent="0.2">
      <c r="A651" s="33">
        <v>44975</v>
      </c>
      <c r="B651" s="71">
        <v>1724.3000000000002</v>
      </c>
      <c r="C651" s="71">
        <v>1485.35</v>
      </c>
      <c r="D651" s="71">
        <v>1444.8400000000001</v>
      </c>
      <c r="E651" s="71">
        <v>1437.4900000000002</v>
      </c>
      <c r="F651" s="71">
        <v>1476.56</v>
      </c>
      <c r="G651" s="71">
        <v>1587.23</v>
      </c>
      <c r="H651" s="71">
        <v>1723.0300000000002</v>
      </c>
      <c r="I651" s="71">
        <v>1854.3399999999997</v>
      </c>
      <c r="J651" s="71">
        <v>1934.7900000000004</v>
      </c>
      <c r="K651" s="71">
        <v>1975.4199999999996</v>
      </c>
      <c r="L651" s="71">
        <v>1993.6399999999999</v>
      </c>
      <c r="M651" s="71">
        <v>2010.69</v>
      </c>
      <c r="N651" s="71">
        <v>2022.5099999999998</v>
      </c>
      <c r="O651" s="71">
        <v>2006.0800000000004</v>
      </c>
      <c r="P651" s="71">
        <v>1995.6200000000003</v>
      </c>
      <c r="Q651" s="71">
        <v>1993.0300000000002</v>
      </c>
      <c r="R651" s="71">
        <v>1983.9</v>
      </c>
      <c r="S651" s="71">
        <v>2001.7499999999995</v>
      </c>
      <c r="T651" s="71">
        <v>2005.9999999999995</v>
      </c>
      <c r="U651" s="71">
        <v>1995.7400000000002</v>
      </c>
      <c r="V651" s="71">
        <v>1998.5899999999997</v>
      </c>
      <c r="W651" s="71">
        <v>1957.7499999999995</v>
      </c>
      <c r="X651" s="71">
        <v>1818.8300000000004</v>
      </c>
      <c r="Y651" s="71">
        <v>1738.4699999999998</v>
      </c>
    </row>
    <row r="652" spans="1:25" x14ac:dyDescent="0.2">
      <c r="A652" s="33">
        <v>44976</v>
      </c>
      <c r="B652" s="71">
        <v>1498.2000000000003</v>
      </c>
      <c r="C652" s="71">
        <v>1424.21</v>
      </c>
      <c r="D652" s="71">
        <v>1389.23</v>
      </c>
      <c r="E652" s="71">
        <v>1371.38</v>
      </c>
      <c r="F652" s="71">
        <v>1398.8300000000004</v>
      </c>
      <c r="G652" s="71">
        <v>1434.17</v>
      </c>
      <c r="H652" s="71">
        <v>1451.3700000000003</v>
      </c>
      <c r="I652" s="71">
        <v>1611.0800000000004</v>
      </c>
      <c r="J652" s="71">
        <v>1829.8399999999997</v>
      </c>
      <c r="K652" s="71">
        <v>1887.9900000000002</v>
      </c>
      <c r="L652" s="71">
        <v>1930.7100000000005</v>
      </c>
      <c r="M652" s="71">
        <v>1959.7599999999998</v>
      </c>
      <c r="N652" s="71">
        <v>1955.4199999999996</v>
      </c>
      <c r="O652" s="71">
        <v>1953.6200000000003</v>
      </c>
      <c r="P652" s="71">
        <v>1951.65</v>
      </c>
      <c r="Q652" s="71">
        <v>1950.1</v>
      </c>
      <c r="R652" s="71">
        <v>1941.1399999999999</v>
      </c>
      <c r="S652" s="71">
        <v>1961.8300000000004</v>
      </c>
      <c r="T652" s="71">
        <v>1973.3600000000001</v>
      </c>
      <c r="U652" s="71">
        <v>1991.7599999999998</v>
      </c>
      <c r="V652" s="71">
        <v>1968.02</v>
      </c>
      <c r="W652" s="71">
        <v>1930.2599999999998</v>
      </c>
      <c r="X652" s="71">
        <v>1833.52</v>
      </c>
      <c r="Y652" s="71">
        <v>1746.4299999999998</v>
      </c>
    </row>
    <row r="653" spans="1:25" x14ac:dyDescent="0.2">
      <c r="A653" s="33">
        <v>44977</v>
      </c>
      <c r="B653" s="71">
        <v>1475.8300000000004</v>
      </c>
      <c r="C653" s="71">
        <v>1428.0900000000001</v>
      </c>
      <c r="D653" s="71">
        <v>1383.9900000000002</v>
      </c>
      <c r="E653" s="71">
        <v>1388.92</v>
      </c>
      <c r="F653" s="71">
        <v>1470.42</v>
      </c>
      <c r="G653" s="71">
        <v>1613.25</v>
      </c>
      <c r="H653" s="71">
        <v>1804.7900000000004</v>
      </c>
      <c r="I653" s="71">
        <v>1930.4999999999995</v>
      </c>
      <c r="J653" s="71">
        <v>2023.5800000000004</v>
      </c>
      <c r="K653" s="71">
        <v>2043.6300000000006</v>
      </c>
      <c r="L653" s="71">
        <v>2044.8300000000004</v>
      </c>
      <c r="M653" s="71">
        <v>2153.35</v>
      </c>
      <c r="N653" s="71">
        <v>2045.2599999999998</v>
      </c>
      <c r="O653" s="71">
        <v>2021.4999999999995</v>
      </c>
      <c r="P653" s="71">
        <v>2014.2400000000002</v>
      </c>
      <c r="Q653" s="71">
        <v>2018.2400000000002</v>
      </c>
      <c r="R653" s="71">
        <v>1988.7199999999998</v>
      </c>
      <c r="S653" s="71">
        <v>1989.1699999999996</v>
      </c>
      <c r="T653" s="71">
        <v>1992.48</v>
      </c>
      <c r="U653" s="71">
        <v>2004.0099999999998</v>
      </c>
      <c r="V653" s="71">
        <v>1967.3200000000002</v>
      </c>
      <c r="W653" s="71">
        <v>1900.0500000000006</v>
      </c>
      <c r="X653" s="71">
        <v>1754.1799999999998</v>
      </c>
      <c r="Y653" s="71">
        <v>1496.67</v>
      </c>
    </row>
    <row r="654" spans="1:25" x14ac:dyDescent="0.2">
      <c r="A654" s="33">
        <v>44978</v>
      </c>
      <c r="B654" s="71">
        <v>1390.5100000000002</v>
      </c>
      <c r="C654" s="71">
        <v>1315.3300000000004</v>
      </c>
      <c r="D654" s="71">
        <v>1292.27</v>
      </c>
      <c r="E654" s="71">
        <v>1299.21</v>
      </c>
      <c r="F654" s="71">
        <v>1337.65</v>
      </c>
      <c r="G654" s="71">
        <v>1466.02</v>
      </c>
      <c r="H654" s="71">
        <v>1728.1799999999998</v>
      </c>
      <c r="I654" s="71">
        <v>1871.8200000000002</v>
      </c>
      <c r="J654" s="71">
        <v>1946.9</v>
      </c>
      <c r="K654" s="71">
        <v>1965.7800000000002</v>
      </c>
      <c r="L654" s="71">
        <v>1980.8300000000004</v>
      </c>
      <c r="M654" s="71">
        <v>2163.7100000000005</v>
      </c>
      <c r="N654" s="71">
        <v>2012.5800000000004</v>
      </c>
      <c r="O654" s="71">
        <v>2051.5899999999997</v>
      </c>
      <c r="P654" s="71">
        <v>2150.6400000000008</v>
      </c>
      <c r="Q654" s="71">
        <v>1955.81</v>
      </c>
      <c r="R654" s="71">
        <v>1935.1699999999996</v>
      </c>
      <c r="S654" s="71">
        <v>1939.7400000000002</v>
      </c>
      <c r="T654" s="71">
        <v>1946.31</v>
      </c>
      <c r="U654" s="71">
        <v>1958.73</v>
      </c>
      <c r="V654" s="71">
        <v>1927.8000000000006</v>
      </c>
      <c r="W654" s="71">
        <v>1891.9199999999996</v>
      </c>
      <c r="X654" s="71">
        <v>1753.7400000000002</v>
      </c>
      <c r="Y654" s="71">
        <v>1521.2199999999998</v>
      </c>
    </row>
    <row r="655" spans="1:25" x14ac:dyDescent="0.2">
      <c r="A655" s="33">
        <v>44979</v>
      </c>
      <c r="B655" s="71">
        <v>1396</v>
      </c>
      <c r="C655" s="71">
        <v>1306.7199999999998</v>
      </c>
      <c r="D655" s="71">
        <v>1299.3600000000001</v>
      </c>
      <c r="E655" s="71">
        <v>1303.8600000000001</v>
      </c>
      <c r="F655" s="71">
        <v>1375.98</v>
      </c>
      <c r="G655" s="71">
        <v>1487.81</v>
      </c>
      <c r="H655" s="71">
        <v>1746.0300000000002</v>
      </c>
      <c r="I655" s="71">
        <v>1878.27</v>
      </c>
      <c r="J655" s="71">
        <v>1992.3300000000004</v>
      </c>
      <c r="K655" s="71">
        <v>2016.7000000000003</v>
      </c>
      <c r="L655" s="71">
        <v>2022.6</v>
      </c>
      <c r="M655" s="71">
        <v>2042.2199999999998</v>
      </c>
      <c r="N655" s="71">
        <v>2023.8399999999997</v>
      </c>
      <c r="O655" s="71">
        <v>2012.9500000000003</v>
      </c>
      <c r="P655" s="71">
        <v>2026.3300000000004</v>
      </c>
      <c r="Q655" s="71">
        <v>1988.7599999999998</v>
      </c>
      <c r="R655" s="71">
        <v>1972.3000000000006</v>
      </c>
      <c r="S655" s="71">
        <v>1974.5899999999997</v>
      </c>
      <c r="T655" s="71">
        <v>1996.7199999999998</v>
      </c>
      <c r="U655" s="71">
        <v>1987.81</v>
      </c>
      <c r="V655" s="71">
        <v>1958.2499999999995</v>
      </c>
      <c r="W655" s="71">
        <v>1945.7599999999998</v>
      </c>
      <c r="X655" s="71">
        <v>1807.0400000000004</v>
      </c>
      <c r="Y655" s="71">
        <v>1735.0400000000004</v>
      </c>
    </row>
    <row r="656" spans="1:25" x14ac:dyDescent="0.2">
      <c r="A656" s="33">
        <v>44980</v>
      </c>
      <c r="B656" s="71">
        <v>1675.94</v>
      </c>
      <c r="C656" s="71">
        <v>1481.9</v>
      </c>
      <c r="D656" s="71">
        <v>1446.44</v>
      </c>
      <c r="E656" s="71">
        <v>1434.65</v>
      </c>
      <c r="F656" s="71">
        <v>1470.8200000000002</v>
      </c>
      <c r="G656" s="71">
        <v>1510.6799999999998</v>
      </c>
      <c r="H656" s="71">
        <v>1622.8600000000001</v>
      </c>
      <c r="I656" s="71">
        <v>1746.2000000000003</v>
      </c>
      <c r="J656" s="71">
        <v>1853.5400000000004</v>
      </c>
      <c r="K656" s="71">
        <v>1937.9100000000003</v>
      </c>
      <c r="L656" s="71">
        <v>1957.0300000000002</v>
      </c>
      <c r="M656" s="71">
        <v>1956.2199999999998</v>
      </c>
      <c r="N656" s="71">
        <v>1955.3300000000004</v>
      </c>
      <c r="O656" s="71">
        <v>1953.0500000000006</v>
      </c>
      <c r="P656" s="71">
        <v>1933.2800000000002</v>
      </c>
      <c r="Q656" s="71">
        <v>1931.3200000000002</v>
      </c>
      <c r="R656" s="71">
        <v>1931.56</v>
      </c>
      <c r="S656" s="71">
        <v>1946.9</v>
      </c>
      <c r="T656" s="71">
        <v>1950.3899999999999</v>
      </c>
      <c r="U656" s="71">
        <v>1950.48</v>
      </c>
      <c r="V656" s="71">
        <v>1950.73</v>
      </c>
      <c r="W656" s="71">
        <v>1916.9900000000002</v>
      </c>
      <c r="X656" s="71">
        <v>1812.7900000000004</v>
      </c>
      <c r="Y656" s="71">
        <v>1757.9299999999998</v>
      </c>
    </row>
    <row r="657" spans="1:25" x14ac:dyDescent="0.2">
      <c r="A657" s="33">
        <v>44981</v>
      </c>
      <c r="B657" s="71">
        <v>1709.02</v>
      </c>
      <c r="C657" s="71">
        <v>1564.44</v>
      </c>
      <c r="D657" s="71">
        <v>1483.9100000000003</v>
      </c>
      <c r="E657" s="71">
        <v>1450.1399999999999</v>
      </c>
      <c r="F657" s="71">
        <v>1488.1799999999998</v>
      </c>
      <c r="G657" s="71">
        <v>1571.02</v>
      </c>
      <c r="H657" s="71">
        <v>1688.65</v>
      </c>
      <c r="I657" s="71">
        <v>1820.2800000000002</v>
      </c>
      <c r="J657" s="71">
        <v>1918.0700000000002</v>
      </c>
      <c r="K657" s="71">
        <v>2038.8700000000003</v>
      </c>
      <c r="L657" s="71">
        <v>2055.5700000000002</v>
      </c>
      <c r="M657" s="71">
        <v>2060.8399999999997</v>
      </c>
      <c r="N657" s="71">
        <v>2056.1200000000003</v>
      </c>
      <c r="O657" s="71">
        <v>2055.48</v>
      </c>
      <c r="P657" s="71">
        <v>2037.9500000000003</v>
      </c>
      <c r="Q657" s="71">
        <v>2035.1600000000003</v>
      </c>
      <c r="R657" s="71">
        <v>2033.4100000000003</v>
      </c>
      <c r="S657" s="71">
        <v>2047.73</v>
      </c>
      <c r="T657" s="71">
        <v>2049.9100000000003</v>
      </c>
      <c r="U657" s="71">
        <v>2040.1399999999999</v>
      </c>
      <c r="V657" s="71">
        <v>2038.6799999999998</v>
      </c>
      <c r="W657" s="71">
        <v>2012.4600000000005</v>
      </c>
      <c r="X657" s="71">
        <v>1844.8300000000004</v>
      </c>
      <c r="Y657" s="71">
        <v>1796.96</v>
      </c>
    </row>
    <row r="658" spans="1:25" x14ac:dyDescent="0.2">
      <c r="A658" s="33">
        <v>44982</v>
      </c>
      <c r="B658" s="71">
        <v>1710.8400000000001</v>
      </c>
      <c r="C658" s="71">
        <v>1491.8700000000003</v>
      </c>
      <c r="D658" s="71">
        <v>1441.81</v>
      </c>
      <c r="E658" s="71">
        <v>1414.4500000000003</v>
      </c>
      <c r="F658" s="71">
        <v>1454.17</v>
      </c>
      <c r="G658" s="71">
        <v>1531.85</v>
      </c>
      <c r="H658" s="71">
        <v>1629.23</v>
      </c>
      <c r="I658" s="71">
        <v>1786.4299999999998</v>
      </c>
      <c r="J658" s="71">
        <v>1953.94</v>
      </c>
      <c r="K658" s="71">
        <v>2054.4199999999996</v>
      </c>
      <c r="L658" s="71">
        <v>2073.7000000000003</v>
      </c>
      <c r="M658" s="71">
        <v>2078.98</v>
      </c>
      <c r="N658" s="71">
        <v>2071.9899999999993</v>
      </c>
      <c r="O658" s="71">
        <v>2069.0300000000002</v>
      </c>
      <c r="P658" s="71">
        <v>2049.1300000000006</v>
      </c>
      <c r="Q658" s="71">
        <v>2046.6300000000006</v>
      </c>
      <c r="R658" s="71">
        <v>2044.9</v>
      </c>
      <c r="S658" s="71">
        <v>2054.5099999999998</v>
      </c>
      <c r="T658" s="71">
        <v>2048.77</v>
      </c>
      <c r="U658" s="71">
        <v>2050.6</v>
      </c>
      <c r="V658" s="71">
        <v>2046.0099999999998</v>
      </c>
      <c r="W658" s="71">
        <v>1992.8000000000006</v>
      </c>
      <c r="X658" s="71">
        <v>1836.1399999999999</v>
      </c>
      <c r="Y658" s="71">
        <v>1776.3300000000004</v>
      </c>
    </row>
    <row r="659" spans="1:25" x14ac:dyDescent="0.2">
      <c r="A659" s="33">
        <v>44983</v>
      </c>
      <c r="B659" s="71">
        <v>1618.8600000000001</v>
      </c>
      <c r="C659" s="71">
        <v>1451.67</v>
      </c>
      <c r="D659" s="71">
        <v>1415.2900000000004</v>
      </c>
      <c r="E659" s="71">
        <v>1397.2900000000004</v>
      </c>
      <c r="F659" s="71">
        <v>1419.2199999999998</v>
      </c>
      <c r="G659" s="71">
        <v>1431.17</v>
      </c>
      <c r="H659" s="71">
        <v>1472.1200000000003</v>
      </c>
      <c r="I659" s="71">
        <v>1633.6399999999999</v>
      </c>
      <c r="J659" s="71">
        <v>1834.2499999999995</v>
      </c>
      <c r="K659" s="71">
        <v>1901.65</v>
      </c>
      <c r="L659" s="71">
        <v>1912.4100000000003</v>
      </c>
      <c r="M659" s="71">
        <v>1918.4</v>
      </c>
      <c r="N659" s="71">
        <v>1915.8899999999999</v>
      </c>
      <c r="O659" s="71">
        <v>1915.2599999999998</v>
      </c>
      <c r="P659" s="71">
        <v>1914.5500000000006</v>
      </c>
      <c r="Q659" s="71">
        <v>1905.73</v>
      </c>
      <c r="R659" s="71">
        <v>1907.5099999999998</v>
      </c>
      <c r="S659" s="71">
        <v>1917.5500000000006</v>
      </c>
      <c r="T659" s="71">
        <v>1924.1699999999996</v>
      </c>
      <c r="U659" s="71">
        <v>1920.7400000000002</v>
      </c>
      <c r="V659" s="71">
        <v>1919.4999999999995</v>
      </c>
      <c r="W659" s="71">
        <v>1889.1100000000001</v>
      </c>
      <c r="X659" s="71">
        <v>1832.6799999999998</v>
      </c>
      <c r="Y659" s="71">
        <v>1734.75</v>
      </c>
    </row>
    <row r="660" spans="1:25" x14ac:dyDescent="0.2">
      <c r="A660" s="33">
        <v>44984</v>
      </c>
      <c r="B660" s="71">
        <v>1451.9</v>
      </c>
      <c r="C660" s="71">
        <v>1404.65</v>
      </c>
      <c r="D660" s="71">
        <v>1352.38</v>
      </c>
      <c r="E660" s="71">
        <v>1352.27</v>
      </c>
      <c r="F660" s="71">
        <v>1453.8400000000001</v>
      </c>
      <c r="G660" s="71">
        <v>1641.3400000000001</v>
      </c>
      <c r="H660" s="71">
        <v>1851.2499999999995</v>
      </c>
      <c r="I660" s="71">
        <v>2043.8600000000001</v>
      </c>
      <c r="J660" s="71">
        <v>2097.8000000000006</v>
      </c>
      <c r="K660" s="71">
        <v>2122.9199999999996</v>
      </c>
      <c r="L660" s="71">
        <v>2126.5400000000004</v>
      </c>
      <c r="M660" s="71">
        <v>2142.1599999999994</v>
      </c>
      <c r="N660" s="71">
        <v>2121.7200000000007</v>
      </c>
      <c r="O660" s="71">
        <v>2124.4500000000003</v>
      </c>
      <c r="P660" s="71">
        <v>2119.4500000000003</v>
      </c>
      <c r="Q660" s="71">
        <v>2107.7200000000007</v>
      </c>
      <c r="R660" s="71">
        <v>2086.7399999999993</v>
      </c>
      <c r="S660" s="71">
        <v>2089.7200000000007</v>
      </c>
      <c r="T660" s="71">
        <v>2096.9500000000003</v>
      </c>
      <c r="U660" s="71">
        <v>2091.15</v>
      </c>
      <c r="V660" s="71">
        <v>2073.3299999999995</v>
      </c>
      <c r="W660" s="71">
        <v>2030.48</v>
      </c>
      <c r="X660" s="71">
        <v>1854.7599999999998</v>
      </c>
      <c r="Y660" s="71">
        <v>1740.2400000000002</v>
      </c>
    </row>
    <row r="661" spans="1:25" x14ac:dyDescent="0.2">
      <c r="A661" s="33">
        <v>44985</v>
      </c>
      <c r="B661" s="71">
        <v>1450.0500000000002</v>
      </c>
      <c r="C661" s="71">
        <v>1411.56</v>
      </c>
      <c r="D661" s="71">
        <v>1377.9500000000003</v>
      </c>
      <c r="E661" s="71">
        <v>1383.13</v>
      </c>
      <c r="F661" s="71">
        <v>1461.0700000000002</v>
      </c>
      <c r="G661" s="71">
        <v>1651.31</v>
      </c>
      <c r="H661" s="71">
        <v>1869.1600000000003</v>
      </c>
      <c r="I661" s="71">
        <v>2070.7599999999998</v>
      </c>
      <c r="J661" s="71">
        <v>2123.5899999999997</v>
      </c>
      <c r="K661" s="71">
        <v>2140.7000000000003</v>
      </c>
      <c r="L661" s="71">
        <v>2142.9099999999994</v>
      </c>
      <c r="M661" s="71">
        <v>2155.7800000000002</v>
      </c>
      <c r="N661" s="71">
        <v>2135.4700000000007</v>
      </c>
      <c r="O661" s="71">
        <v>2143.2599999999998</v>
      </c>
      <c r="P661" s="71">
        <v>2139.3100000000009</v>
      </c>
      <c r="Q661" s="71">
        <v>2120.7399999999993</v>
      </c>
      <c r="R661" s="71">
        <v>2107.2800000000002</v>
      </c>
      <c r="S661" s="71">
        <v>2108.9899999999993</v>
      </c>
      <c r="T661" s="71">
        <v>2118.1400000000008</v>
      </c>
      <c r="U661" s="71">
        <v>2106.6</v>
      </c>
      <c r="V661" s="71">
        <v>2099.9</v>
      </c>
      <c r="W661" s="71">
        <v>2068.7100000000005</v>
      </c>
      <c r="X661" s="71">
        <v>1890.8000000000006</v>
      </c>
      <c r="Y661" s="71">
        <v>1750.9900000000002</v>
      </c>
    </row>
    <row r="662" spans="1:25" hidden="1" x14ac:dyDescent="0.2">
      <c r="A662" s="33">
        <v>44955</v>
      </c>
      <c r="B662" s="71">
        <v>234.88000000000011</v>
      </c>
      <c r="C662" s="71">
        <v>234.88000000000011</v>
      </c>
      <c r="D662" s="71">
        <v>234.88000000000011</v>
      </c>
      <c r="E662" s="71">
        <v>234.88000000000011</v>
      </c>
      <c r="F662" s="71">
        <v>234.88000000000011</v>
      </c>
      <c r="G662" s="71">
        <v>234.88000000000011</v>
      </c>
      <c r="H662" s="71">
        <v>234.88000000000011</v>
      </c>
      <c r="I662" s="71">
        <v>234.88000000000011</v>
      </c>
      <c r="J662" s="71">
        <v>234.88000000000011</v>
      </c>
      <c r="K662" s="71">
        <v>234.88000000000011</v>
      </c>
      <c r="L662" s="71">
        <v>234.88000000000011</v>
      </c>
      <c r="M662" s="71">
        <v>234.88000000000011</v>
      </c>
      <c r="N662" s="71">
        <v>234.88000000000011</v>
      </c>
      <c r="O662" s="71">
        <v>234.88000000000011</v>
      </c>
      <c r="P662" s="71">
        <v>234.88000000000011</v>
      </c>
      <c r="Q662" s="71">
        <v>234.88000000000011</v>
      </c>
      <c r="R662" s="71">
        <v>234.88000000000011</v>
      </c>
      <c r="S662" s="71">
        <v>234.88000000000011</v>
      </c>
      <c r="T662" s="71">
        <v>234.88000000000011</v>
      </c>
      <c r="U662" s="71">
        <v>234.88000000000011</v>
      </c>
      <c r="V662" s="71">
        <v>234.88000000000011</v>
      </c>
      <c r="W662" s="71">
        <v>234.88000000000011</v>
      </c>
      <c r="X662" s="71">
        <v>234.88000000000011</v>
      </c>
      <c r="Y662" s="71">
        <v>234.88000000000011</v>
      </c>
    </row>
    <row r="663" spans="1:25" hidden="1" x14ac:dyDescent="0.2">
      <c r="A663" s="33">
        <v>44956</v>
      </c>
      <c r="B663" s="71">
        <v>234.88000000000011</v>
      </c>
      <c r="C663" s="71">
        <v>234.88000000000011</v>
      </c>
      <c r="D663" s="71">
        <v>234.88000000000011</v>
      </c>
      <c r="E663" s="71">
        <v>234.88000000000011</v>
      </c>
      <c r="F663" s="71">
        <v>234.88000000000011</v>
      </c>
      <c r="G663" s="71">
        <v>234.88000000000011</v>
      </c>
      <c r="H663" s="71">
        <v>234.88000000000011</v>
      </c>
      <c r="I663" s="71">
        <v>234.88000000000011</v>
      </c>
      <c r="J663" s="71">
        <v>234.88000000000011</v>
      </c>
      <c r="K663" s="71">
        <v>234.88000000000011</v>
      </c>
      <c r="L663" s="71">
        <v>234.88000000000011</v>
      </c>
      <c r="M663" s="71">
        <v>234.88000000000011</v>
      </c>
      <c r="N663" s="71">
        <v>234.88000000000011</v>
      </c>
      <c r="O663" s="71">
        <v>234.88000000000011</v>
      </c>
      <c r="P663" s="71">
        <v>234.88000000000011</v>
      </c>
      <c r="Q663" s="71">
        <v>234.88000000000011</v>
      </c>
      <c r="R663" s="71">
        <v>234.88000000000011</v>
      </c>
      <c r="S663" s="71">
        <v>234.88000000000011</v>
      </c>
      <c r="T663" s="71">
        <v>234.88000000000011</v>
      </c>
      <c r="U663" s="71">
        <v>234.88000000000011</v>
      </c>
      <c r="V663" s="71">
        <v>234.88000000000011</v>
      </c>
      <c r="W663" s="71">
        <v>234.88000000000011</v>
      </c>
      <c r="X663" s="71">
        <v>234.88000000000011</v>
      </c>
      <c r="Y663" s="71">
        <v>234.88000000000011</v>
      </c>
    </row>
    <row r="664" spans="1:25" hidden="1" x14ac:dyDescent="0.2">
      <c r="A664" s="33">
        <v>44957</v>
      </c>
      <c r="B664" s="71">
        <v>234.88000000000011</v>
      </c>
      <c r="C664" s="71">
        <v>234.88000000000011</v>
      </c>
      <c r="D664" s="71">
        <v>234.88000000000011</v>
      </c>
      <c r="E664" s="71">
        <v>234.88000000000011</v>
      </c>
      <c r="F664" s="71">
        <v>234.88000000000011</v>
      </c>
      <c r="G664" s="71">
        <v>234.88000000000011</v>
      </c>
      <c r="H664" s="71">
        <v>234.88000000000011</v>
      </c>
      <c r="I664" s="71">
        <v>234.88000000000011</v>
      </c>
      <c r="J664" s="71">
        <v>234.88000000000011</v>
      </c>
      <c r="K664" s="71">
        <v>234.88000000000011</v>
      </c>
      <c r="L664" s="71">
        <v>234.88000000000011</v>
      </c>
      <c r="M664" s="71">
        <v>234.88000000000011</v>
      </c>
      <c r="N664" s="71">
        <v>234.88000000000011</v>
      </c>
      <c r="O664" s="71">
        <v>234.88000000000011</v>
      </c>
      <c r="P664" s="71">
        <v>234.88000000000011</v>
      </c>
      <c r="Q664" s="71">
        <v>234.88000000000011</v>
      </c>
      <c r="R664" s="71">
        <v>234.88000000000011</v>
      </c>
      <c r="S664" s="71">
        <v>234.88000000000011</v>
      </c>
      <c r="T664" s="71">
        <v>234.88000000000011</v>
      </c>
      <c r="U664" s="71">
        <v>234.88000000000011</v>
      </c>
      <c r="V664" s="71">
        <v>234.88000000000011</v>
      </c>
      <c r="W664" s="71">
        <v>234.88000000000011</v>
      </c>
      <c r="X664" s="71">
        <v>234.88000000000011</v>
      </c>
      <c r="Y664" s="71">
        <v>234.88000000000011</v>
      </c>
    </row>
    <row r="665" spans="1:25" ht="13.5" thickBot="1" x14ac:dyDescent="0.25">
      <c r="A665" s="129"/>
      <c r="B665" s="73"/>
      <c r="C665" s="73"/>
      <c r="D665" s="73"/>
      <c r="E665" s="73"/>
      <c r="F665" s="73"/>
      <c r="G665" s="73"/>
      <c r="H665" s="73"/>
      <c r="I665" s="73"/>
      <c r="J665" s="73"/>
      <c r="K665" s="73"/>
      <c r="L665" s="73"/>
      <c r="M665" s="73"/>
      <c r="N665" s="73"/>
      <c r="O665" s="73"/>
      <c r="P665" s="73"/>
      <c r="Q665" s="73"/>
      <c r="R665" s="73"/>
      <c r="S665" s="73"/>
      <c r="T665" s="73"/>
      <c r="U665" s="73"/>
      <c r="V665" s="73"/>
      <c r="W665" s="73"/>
      <c r="X665" s="73"/>
      <c r="Y665" s="73"/>
    </row>
    <row r="666" spans="1:25" ht="13.5" thickBot="1" x14ac:dyDescent="0.25">
      <c r="A666" s="231" t="s">
        <v>58</v>
      </c>
      <c r="B666" s="233" t="s">
        <v>12</v>
      </c>
      <c r="C666" s="234"/>
      <c r="D666" s="234"/>
      <c r="E666" s="234"/>
      <c r="F666" s="234"/>
      <c r="G666" s="234"/>
      <c r="H666" s="234"/>
      <c r="I666" s="234"/>
      <c r="J666" s="234"/>
      <c r="K666" s="234"/>
      <c r="L666" s="234"/>
      <c r="M666" s="234"/>
      <c r="N666" s="234"/>
      <c r="O666" s="234"/>
      <c r="P666" s="234"/>
      <c r="Q666" s="234"/>
      <c r="R666" s="234"/>
      <c r="S666" s="234"/>
      <c r="T666" s="234"/>
      <c r="U666" s="234"/>
      <c r="V666" s="234"/>
      <c r="W666" s="234"/>
      <c r="X666" s="234"/>
      <c r="Y666" s="235"/>
    </row>
    <row r="667" spans="1:25" ht="24.75" thickBot="1" x14ac:dyDescent="0.25">
      <c r="A667" s="232"/>
      <c r="B667" s="5" t="s">
        <v>59</v>
      </c>
      <c r="C667" s="3" t="s">
        <v>60</v>
      </c>
      <c r="D667" s="3" t="s">
        <v>61</v>
      </c>
      <c r="E667" s="3" t="s">
        <v>62</v>
      </c>
      <c r="F667" s="3" t="s">
        <v>63</v>
      </c>
      <c r="G667" s="3" t="s">
        <v>64</v>
      </c>
      <c r="H667" s="3" t="s">
        <v>65</v>
      </c>
      <c r="I667" s="3" t="s">
        <v>66</v>
      </c>
      <c r="J667" s="3" t="s">
        <v>67</v>
      </c>
      <c r="K667" s="3" t="s">
        <v>83</v>
      </c>
      <c r="L667" s="3" t="s">
        <v>68</v>
      </c>
      <c r="M667" s="3" t="s">
        <v>69</v>
      </c>
      <c r="N667" s="3" t="s">
        <v>70</v>
      </c>
      <c r="O667" s="3" t="s">
        <v>71</v>
      </c>
      <c r="P667" s="3" t="s">
        <v>72</v>
      </c>
      <c r="Q667" s="3" t="s">
        <v>73</v>
      </c>
      <c r="R667" s="3" t="s">
        <v>74</v>
      </c>
      <c r="S667" s="3" t="s">
        <v>75</v>
      </c>
      <c r="T667" s="3" t="s">
        <v>76</v>
      </c>
      <c r="U667" s="3" t="s">
        <v>77</v>
      </c>
      <c r="V667" s="3" t="s">
        <v>78</v>
      </c>
      <c r="W667" s="3" t="s">
        <v>79</v>
      </c>
      <c r="X667" s="3" t="s">
        <v>80</v>
      </c>
      <c r="Y667" s="4" t="s">
        <v>81</v>
      </c>
    </row>
    <row r="668" spans="1:25" x14ac:dyDescent="0.2">
      <c r="A668" s="32">
        <v>44958</v>
      </c>
      <c r="B668" s="27">
        <v>0</v>
      </c>
      <c r="C668" s="14">
        <v>0</v>
      </c>
      <c r="D668" s="14">
        <v>0</v>
      </c>
      <c r="E668" s="14">
        <v>0</v>
      </c>
      <c r="F668" s="14">
        <v>20.59</v>
      </c>
      <c r="G668" s="14">
        <v>35.5</v>
      </c>
      <c r="H668" s="14">
        <v>0</v>
      </c>
      <c r="I668" s="14">
        <v>13.38</v>
      </c>
      <c r="J668" s="14">
        <v>0</v>
      </c>
      <c r="K668" s="14">
        <v>0</v>
      </c>
      <c r="L668" s="14">
        <v>0</v>
      </c>
      <c r="M668" s="14">
        <v>0</v>
      </c>
      <c r="N668" s="14">
        <v>0</v>
      </c>
      <c r="O668" s="14">
        <v>0</v>
      </c>
      <c r="P668" s="14">
        <v>0</v>
      </c>
      <c r="Q668" s="14">
        <v>0</v>
      </c>
      <c r="R668" s="14">
        <v>0</v>
      </c>
      <c r="S668" s="14">
        <v>0</v>
      </c>
      <c r="T668" s="14">
        <v>0</v>
      </c>
      <c r="U668" s="14">
        <v>0</v>
      </c>
      <c r="V668" s="14">
        <v>0</v>
      </c>
      <c r="W668" s="14">
        <v>0</v>
      </c>
      <c r="X668" s="14">
        <v>0</v>
      </c>
      <c r="Y668" s="15">
        <v>0</v>
      </c>
    </row>
    <row r="669" spans="1:25" x14ac:dyDescent="0.2">
      <c r="A669" s="33">
        <v>44959</v>
      </c>
      <c r="B669" s="29">
        <v>0</v>
      </c>
      <c r="C669" s="19">
        <v>0</v>
      </c>
      <c r="D669" s="19">
        <v>0</v>
      </c>
      <c r="E669" s="19">
        <v>0</v>
      </c>
      <c r="F669" s="19">
        <v>18.27</v>
      </c>
      <c r="G669" s="19">
        <v>164.11</v>
      </c>
      <c r="H669" s="19">
        <v>157.69999999999999</v>
      </c>
      <c r="I669" s="19">
        <v>69.430000000000007</v>
      </c>
      <c r="J669" s="19">
        <v>3.72</v>
      </c>
      <c r="K669" s="19">
        <v>0</v>
      </c>
      <c r="L669" s="19">
        <v>0</v>
      </c>
      <c r="M669" s="19">
        <v>0</v>
      </c>
      <c r="N669" s="19">
        <v>0</v>
      </c>
      <c r="O669" s="19">
        <v>0</v>
      </c>
      <c r="P669" s="19">
        <v>0</v>
      </c>
      <c r="Q669" s="19">
        <v>0</v>
      </c>
      <c r="R669" s="19">
        <v>0</v>
      </c>
      <c r="S669" s="19">
        <v>0</v>
      </c>
      <c r="T669" s="19">
        <v>0</v>
      </c>
      <c r="U669" s="19">
        <v>0</v>
      </c>
      <c r="V669" s="19">
        <v>0</v>
      </c>
      <c r="W669" s="19">
        <v>0</v>
      </c>
      <c r="X669" s="19">
        <v>0</v>
      </c>
      <c r="Y669" s="20">
        <v>0</v>
      </c>
    </row>
    <row r="670" spans="1:25" x14ac:dyDescent="0.2">
      <c r="A670" s="33">
        <v>44960</v>
      </c>
      <c r="B670" s="29">
        <v>0</v>
      </c>
      <c r="C670" s="19">
        <v>0</v>
      </c>
      <c r="D670" s="19">
        <v>0</v>
      </c>
      <c r="E670" s="19">
        <v>24.04</v>
      </c>
      <c r="F670" s="19">
        <v>158.59</v>
      </c>
      <c r="G670" s="19">
        <v>188.32</v>
      </c>
      <c r="H670" s="19">
        <v>58.61</v>
      </c>
      <c r="I670" s="19">
        <v>131.35</v>
      </c>
      <c r="J670" s="19">
        <v>40.32</v>
      </c>
      <c r="K670" s="19">
        <v>25.07</v>
      </c>
      <c r="L670" s="19">
        <v>0</v>
      </c>
      <c r="M670" s="19">
        <v>0</v>
      </c>
      <c r="N670" s="19">
        <v>0</v>
      </c>
      <c r="O670" s="19">
        <v>0</v>
      </c>
      <c r="P670" s="19">
        <v>0</v>
      </c>
      <c r="Q670" s="19">
        <v>0</v>
      </c>
      <c r="R670" s="19">
        <v>0</v>
      </c>
      <c r="S670" s="19">
        <v>0</v>
      </c>
      <c r="T670" s="19">
        <v>0</v>
      </c>
      <c r="U670" s="19">
        <v>0</v>
      </c>
      <c r="V670" s="19">
        <v>0</v>
      </c>
      <c r="W670" s="19">
        <v>0</v>
      </c>
      <c r="X670" s="19">
        <v>0</v>
      </c>
      <c r="Y670" s="20">
        <v>0</v>
      </c>
    </row>
    <row r="671" spans="1:25" x14ac:dyDescent="0.2">
      <c r="A671" s="33">
        <v>44961</v>
      </c>
      <c r="B671" s="29">
        <v>0</v>
      </c>
      <c r="C671" s="19">
        <v>0</v>
      </c>
      <c r="D671" s="19">
        <v>0</v>
      </c>
      <c r="E671" s="19">
        <v>0</v>
      </c>
      <c r="F671" s="19">
        <v>0</v>
      </c>
      <c r="G671" s="19">
        <v>0</v>
      </c>
      <c r="H671" s="19">
        <v>0</v>
      </c>
      <c r="I671" s="19">
        <v>0</v>
      </c>
      <c r="J671" s="19">
        <v>0</v>
      </c>
      <c r="K671" s="19">
        <v>0</v>
      </c>
      <c r="L671" s="19">
        <v>0</v>
      </c>
      <c r="M671" s="19">
        <v>0</v>
      </c>
      <c r="N671" s="19">
        <v>0</v>
      </c>
      <c r="O671" s="19">
        <v>0</v>
      </c>
      <c r="P671" s="19">
        <v>0</v>
      </c>
      <c r="Q671" s="19">
        <v>0</v>
      </c>
      <c r="R671" s="19">
        <v>0</v>
      </c>
      <c r="S671" s="19">
        <v>0</v>
      </c>
      <c r="T671" s="19">
        <v>0</v>
      </c>
      <c r="U671" s="19">
        <v>0</v>
      </c>
      <c r="V671" s="19">
        <v>0</v>
      </c>
      <c r="W671" s="19">
        <v>0</v>
      </c>
      <c r="X671" s="19">
        <v>0</v>
      </c>
      <c r="Y671" s="20">
        <v>0</v>
      </c>
    </row>
    <row r="672" spans="1:25" x14ac:dyDescent="0.2">
      <c r="A672" s="33">
        <v>44962</v>
      </c>
      <c r="B672" s="29">
        <v>0</v>
      </c>
      <c r="C672" s="19">
        <v>0</v>
      </c>
      <c r="D672" s="19">
        <v>0</v>
      </c>
      <c r="E672" s="19">
        <v>0</v>
      </c>
      <c r="F672" s="19">
        <v>2.61</v>
      </c>
      <c r="G672" s="19">
        <v>56.83</v>
      </c>
      <c r="H672" s="19">
        <v>124.99</v>
      </c>
      <c r="I672" s="19">
        <v>78.62</v>
      </c>
      <c r="J672" s="19">
        <v>3</v>
      </c>
      <c r="K672" s="19">
        <v>0</v>
      </c>
      <c r="L672" s="19">
        <v>31.48</v>
      </c>
      <c r="M672" s="19">
        <v>18.149999999999999</v>
      </c>
      <c r="N672" s="19">
        <v>0</v>
      </c>
      <c r="O672" s="19">
        <v>0</v>
      </c>
      <c r="P672" s="19">
        <v>0</v>
      </c>
      <c r="Q672" s="19">
        <v>0</v>
      </c>
      <c r="R672" s="19">
        <v>0</v>
      </c>
      <c r="S672" s="19">
        <v>0</v>
      </c>
      <c r="T672" s="19">
        <v>0</v>
      </c>
      <c r="U672" s="19">
        <v>0</v>
      </c>
      <c r="V672" s="19">
        <v>0</v>
      </c>
      <c r="W672" s="19">
        <v>0</v>
      </c>
      <c r="X672" s="19">
        <v>0</v>
      </c>
      <c r="Y672" s="20">
        <v>0</v>
      </c>
    </row>
    <row r="673" spans="1:25" x14ac:dyDescent="0.2">
      <c r="A673" s="33">
        <v>44963</v>
      </c>
      <c r="B673" s="29">
        <v>0</v>
      </c>
      <c r="C673" s="19">
        <v>6.39</v>
      </c>
      <c r="D673" s="19">
        <v>23.54</v>
      </c>
      <c r="E673" s="19">
        <v>28.92</v>
      </c>
      <c r="F673" s="19">
        <v>51.5</v>
      </c>
      <c r="G673" s="19">
        <v>256.35000000000002</v>
      </c>
      <c r="H673" s="19">
        <v>229.37</v>
      </c>
      <c r="I673" s="19">
        <v>156.71</v>
      </c>
      <c r="J673" s="19">
        <v>143.66</v>
      </c>
      <c r="K673" s="19">
        <v>127.78</v>
      </c>
      <c r="L673" s="19">
        <v>106.59</v>
      </c>
      <c r="M673" s="19">
        <v>87.51</v>
      </c>
      <c r="N673" s="19">
        <v>59.15</v>
      </c>
      <c r="O673" s="19">
        <v>61.39</v>
      </c>
      <c r="P673" s="19">
        <v>69.260000000000005</v>
      </c>
      <c r="Q673" s="19">
        <v>67.599999999999994</v>
      </c>
      <c r="R673" s="19">
        <v>0</v>
      </c>
      <c r="S673" s="19">
        <v>55.11</v>
      </c>
      <c r="T673" s="19">
        <v>0</v>
      </c>
      <c r="U673" s="19">
        <v>0</v>
      </c>
      <c r="V673" s="19">
        <v>0</v>
      </c>
      <c r="W673" s="19">
        <v>0</v>
      </c>
      <c r="X673" s="19">
        <v>0</v>
      </c>
      <c r="Y673" s="20">
        <v>0</v>
      </c>
    </row>
    <row r="674" spans="1:25" x14ac:dyDescent="0.2">
      <c r="A674" s="33">
        <v>44964</v>
      </c>
      <c r="B674" s="29">
        <v>0</v>
      </c>
      <c r="C674" s="19">
        <v>0</v>
      </c>
      <c r="D674" s="19">
        <v>11.42</v>
      </c>
      <c r="E674" s="19">
        <v>73.97</v>
      </c>
      <c r="F674" s="19">
        <v>107.55</v>
      </c>
      <c r="G674" s="19">
        <v>211.26</v>
      </c>
      <c r="H674" s="19">
        <v>230.15</v>
      </c>
      <c r="I674" s="19">
        <v>59.8</v>
      </c>
      <c r="J674" s="19">
        <v>76.569999999999993</v>
      </c>
      <c r="K674" s="19">
        <v>56.57</v>
      </c>
      <c r="L674" s="19">
        <v>9.76</v>
      </c>
      <c r="M674" s="19">
        <v>9</v>
      </c>
      <c r="N674" s="19">
        <v>0</v>
      </c>
      <c r="O674" s="19">
        <v>0</v>
      </c>
      <c r="P674" s="19">
        <v>0</v>
      </c>
      <c r="Q674" s="19">
        <v>0</v>
      </c>
      <c r="R674" s="19">
        <v>0</v>
      </c>
      <c r="S674" s="19">
        <v>0</v>
      </c>
      <c r="T674" s="19">
        <v>0</v>
      </c>
      <c r="U674" s="19">
        <v>0</v>
      </c>
      <c r="V674" s="19">
        <v>0</v>
      </c>
      <c r="W674" s="19">
        <v>0</v>
      </c>
      <c r="X674" s="19">
        <v>0</v>
      </c>
      <c r="Y674" s="20">
        <v>0</v>
      </c>
    </row>
    <row r="675" spans="1:25" x14ac:dyDescent="0.2">
      <c r="A675" s="33">
        <v>44965</v>
      </c>
      <c r="B675" s="29">
        <v>0</v>
      </c>
      <c r="C675" s="19">
        <v>0</v>
      </c>
      <c r="D675" s="19">
        <v>80.790000000000006</v>
      </c>
      <c r="E675" s="19">
        <v>178.75</v>
      </c>
      <c r="F675" s="19">
        <v>238.45</v>
      </c>
      <c r="G675" s="19">
        <v>439.44</v>
      </c>
      <c r="H675" s="19">
        <v>301.08</v>
      </c>
      <c r="I675" s="19">
        <v>261.2</v>
      </c>
      <c r="J675" s="19">
        <v>229.6</v>
      </c>
      <c r="K675" s="19">
        <v>191.58</v>
      </c>
      <c r="L675" s="19">
        <v>174.28</v>
      </c>
      <c r="M675" s="19">
        <v>117.56</v>
      </c>
      <c r="N675" s="19">
        <v>109.62</v>
      </c>
      <c r="O675" s="19">
        <v>82.26</v>
      </c>
      <c r="P675" s="19">
        <v>81.41</v>
      </c>
      <c r="Q675" s="19">
        <v>57.29</v>
      </c>
      <c r="R675" s="19">
        <v>68.790000000000006</v>
      </c>
      <c r="S675" s="19">
        <v>47.67</v>
      </c>
      <c r="T675" s="19">
        <v>0.94</v>
      </c>
      <c r="U675" s="19">
        <v>0</v>
      </c>
      <c r="V675" s="19">
        <v>0</v>
      </c>
      <c r="W675" s="19">
        <v>0</v>
      </c>
      <c r="X675" s="19">
        <v>0</v>
      </c>
      <c r="Y675" s="20">
        <v>0</v>
      </c>
    </row>
    <row r="676" spans="1:25" x14ac:dyDescent="0.2">
      <c r="A676" s="33">
        <v>44966</v>
      </c>
      <c r="B676" s="29">
        <v>0</v>
      </c>
      <c r="C676" s="19">
        <v>11.98</v>
      </c>
      <c r="D676" s="19">
        <v>0</v>
      </c>
      <c r="E676" s="19">
        <v>3.89</v>
      </c>
      <c r="F676" s="19">
        <v>67.14</v>
      </c>
      <c r="G676" s="19">
        <v>246.99</v>
      </c>
      <c r="H676" s="19">
        <v>169.39</v>
      </c>
      <c r="I676" s="19">
        <v>100.92</v>
      </c>
      <c r="J676" s="19">
        <v>57.91</v>
      </c>
      <c r="K676" s="19">
        <v>55.16</v>
      </c>
      <c r="L676" s="19">
        <v>0</v>
      </c>
      <c r="M676" s="19">
        <v>0</v>
      </c>
      <c r="N676" s="19">
        <v>0</v>
      </c>
      <c r="O676" s="19">
        <v>0</v>
      </c>
      <c r="P676" s="19">
        <v>0</v>
      </c>
      <c r="Q676" s="19">
        <v>0</v>
      </c>
      <c r="R676" s="19">
        <v>0</v>
      </c>
      <c r="S676" s="19">
        <v>0</v>
      </c>
      <c r="T676" s="19">
        <v>0</v>
      </c>
      <c r="U676" s="19">
        <v>0</v>
      </c>
      <c r="V676" s="19">
        <v>0</v>
      </c>
      <c r="W676" s="19">
        <v>0</v>
      </c>
      <c r="X676" s="19">
        <v>0</v>
      </c>
      <c r="Y676" s="20">
        <v>0</v>
      </c>
    </row>
    <row r="677" spans="1:25" x14ac:dyDescent="0.2">
      <c r="A677" s="33">
        <v>44967</v>
      </c>
      <c r="B677" s="29">
        <v>0</v>
      </c>
      <c r="C677" s="19">
        <v>0</v>
      </c>
      <c r="D677" s="19">
        <v>0</v>
      </c>
      <c r="E677" s="19">
        <v>0</v>
      </c>
      <c r="F677" s="19">
        <v>0</v>
      </c>
      <c r="G677" s="19">
        <v>141.80000000000001</v>
      </c>
      <c r="H677" s="19">
        <v>9.06</v>
      </c>
      <c r="I677" s="19">
        <v>0</v>
      </c>
      <c r="J677" s="19">
        <v>0</v>
      </c>
      <c r="K677" s="19">
        <v>0</v>
      </c>
      <c r="L677" s="19">
        <v>0</v>
      </c>
      <c r="M677" s="19">
        <v>0</v>
      </c>
      <c r="N677" s="19">
        <v>0</v>
      </c>
      <c r="O677" s="19">
        <v>0</v>
      </c>
      <c r="P677" s="19">
        <v>0</v>
      </c>
      <c r="Q677" s="19">
        <v>0</v>
      </c>
      <c r="R677" s="19">
        <v>0</v>
      </c>
      <c r="S677" s="19">
        <v>0</v>
      </c>
      <c r="T677" s="19">
        <v>0</v>
      </c>
      <c r="U677" s="19">
        <v>0</v>
      </c>
      <c r="V677" s="19">
        <v>0</v>
      </c>
      <c r="W677" s="19">
        <v>0</v>
      </c>
      <c r="X677" s="19">
        <v>0</v>
      </c>
      <c r="Y677" s="20">
        <v>0</v>
      </c>
    </row>
    <row r="678" spans="1:25" x14ac:dyDescent="0.2">
      <c r="A678" s="33">
        <v>44968</v>
      </c>
      <c r="B678" s="29">
        <v>0</v>
      </c>
      <c r="C678" s="19">
        <v>6.4</v>
      </c>
      <c r="D678" s="19">
        <v>1.04</v>
      </c>
      <c r="E678" s="19">
        <v>26</v>
      </c>
      <c r="F678" s="19">
        <v>78.28</v>
      </c>
      <c r="G678" s="19">
        <v>201.1</v>
      </c>
      <c r="H678" s="19">
        <v>58.56</v>
      </c>
      <c r="I678" s="19">
        <v>52.33</v>
      </c>
      <c r="J678" s="19">
        <v>104</v>
      </c>
      <c r="K678" s="19">
        <v>12.11</v>
      </c>
      <c r="L678" s="19">
        <v>2.62</v>
      </c>
      <c r="M678" s="19">
        <v>21.97</v>
      </c>
      <c r="N678" s="19">
        <v>16.87</v>
      </c>
      <c r="O678" s="19">
        <v>13.73</v>
      </c>
      <c r="P678" s="19">
        <v>0</v>
      </c>
      <c r="Q678" s="19">
        <v>11.32</v>
      </c>
      <c r="R678" s="19">
        <v>24.28</v>
      </c>
      <c r="S678" s="19">
        <v>36.549999999999997</v>
      </c>
      <c r="T678" s="19">
        <v>0</v>
      </c>
      <c r="U678" s="19">
        <v>0</v>
      </c>
      <c r="V678" s="19">
        <v>0</v>
      </c>
      <c r="W678" s="19">
        <v>0</v>
      </c>
      <c r="X678" s="19">
        <v>0</v>
      </c>
      <c r="Y678" s="20">
        <v>0</v>
      </c>
    </row>
    <row r="679" spans="1:25" x14ac:dyDescent="0.2">
      <c r="A679" s="33">
        <v>44969</v>
      </c>
      <c r="B679" s="29">
        <v>0</v>
      </c>
      <c r="C679" s="19">
        <v>0</v>
      </c>
      <c r="D679" s="19">
        <v>8.76</v>
      </c>
      <c r="E679" s="19">
        <v>19.059999999999999</v>
      </c>
      <c r="F679" s="19">
        <v>23.83</v>
      </c>
      <c r="G679" s="19">
        <v>54.75</v>
      </c>
      <c r="H679" s="19">
        <v>93.61</v>
      </c>
      <c r="I679" s="19">
        <v>154.66</v>
      </c>
      <c r="J679" s="19">
        <v>34.54</v>
      </c>
      <c r="K679" s="19">
        <v>10.82</v>
      </c>
      <c r="L679" s="19">
        <v>0</v>
      </c>
      <c r="M679" s="19">
        <v>24.63</v>
      </c>
      <c r="N679" s="19">
        <v>5.85</v>
      </c>
      <c r="O679" s="19">
        <v>5.97</v>
      </c>
      <c r="P679" s="19">
        <v>0</v>
      </c>
      <c r="Q679" s="19">
        <v>7.98</v>
      </c>
      <c r="R679" s="19">
        <v>10.56</v>
      </c>
      <c r="S679" s="19">
        <v>18.73</v>
      </c>
      <c r="T679" s="19">
        <v>0</v>
      </c>
      <c r="U679" s="19">
        <v>0</v>
      </c>
      <c r="V679" s="19">
        <v>0</v>
      </c>
      <c r="W679" s="19">
        <v>0</v>
      </c>
      <c r="X679" s="19">
        <v>0</v>
      </c>
      <c r="Y679" s="20">
        <v>0</v>
      </c>
    </row>
    <row r="680" spans="1:25" x14ac:dyDescent="0.2">
      <c r="A680" s="33">
        <v>44970</v>
      </c>
      <c r="B680" s="29">
        <v>0</v>
      </c>
      <c r="C680" s="19">
        <v>0</v>
      </c>
      <c r="D680" s="19">
        <v>0</v>
      </c>
      <c r="E680" s="19">
        <v>0</v>
      </c>
      <c r="F680" s="19">
        <v>29.08</v>
      </c>
      <c r="G680" s="19">
        <v>130.25</v>
      </c>
      <c r="H680" s="19">
        <v>103.33</v>
      </c>
      <c r="I680" s="19">
        <v>76.260000000000005</v>
      </c>
      <c r="J680" s="19">
        <v>17.62</v>
      </c>
      <c r="K680" s="19">
        <v>0</v>
      </c>
      <c r="L680" s="19">
        <v>0</v>
      </c>
      <c r="M680" s="19">
        <v>0</v>
      </c>
      <c r="N680" s="19">
        <v>0</v>
      </c>
      <c r="O680" s="19">
        <v>0</v>
      </c>
      <c r="P680" s="19">
        <v>0</v>
      </c>
      <c r="Q680" s="19">
        <v>0</v>
      </c>
      <c r="R680" s="19">
        <v>0</v>
      </c>
      <c r="S680" s="19">
        <v>0</v>
      </c>
      <c r="T680" s="19">
        <v>0</v>
      </c>
      <c r="U680" s="19">
        <v>0</v>
      </c>
      <c r="V680" s="19">
        <v>0</v>
      </c>
      <c r="W680" s="19">
        <v>0</v>
      </c>
      <c r="X680" s="19">
        <v>0</v>
      </c>
      <c r="Y680" s="20">
        <v>0</v>
      </c>
    </row>
    <row r="681" spans="1:25" x14ac:dyDescent="0.2">
      <c r="A681" s="33">
        <v>44971</v>
      </c>
      <c r="B681" s="29">
        <v>0</v>
      </c>
      <c r="C681" s="19">
        <v>0</v>
      </c>
      <c r="D681" s="19">
        <v>0</v>
      </c>
      <c r="E681" s="19">
        <v>0</v>
      </c>
      <c r="F681" s="19">
        <v>3.36</v>
      </c>
      <c r="G681" s="19">
        <v>163</v>
      </c>
      <c r="H681" s="19">
        <v>52.23</v>
      </c>
      <c r="I681" s="19">
        <v>0</v>
      </c>
      <c r="J681" s="19">
        <v>14.93</v>
      </c>
      <c r="K681" s="19">
        <v>0</v>
      </c>
      <c r="L681" s="19">
        <v>0</v>
      </c>
      <c r="M681" s="19">
        <v>0</v>
      </c>
      <c r="N681" s="19">
        <v>0</v>
      </c>
      <c r="O681" s="19">
        <v>0</v>
      </c>
      <c r="P681" s="19">
        <v>0</v>
      </c>
      <c r="Q681" s="19">
        <v>0</v>
      </c>
      <c r="R681" s="19">
        <v>0</v>
      </c>
      <c r="S681" s="19">
        <v>0</v>
      </c>
      <c r="T681" s="19">
        <v>0</v>
      </c>
      <c r="U681" s="19">
        <v>0</v>
      </c>
      <c r="V681" s="19">
        <v>0</v>
      </c>
      <c r="W681" s="19">
        <v>0</v>
      </c>
      <c r="X681" s="19">
        <v>0</v>
      </c>
      <c r="Y681" s="20">
        <v>0</v>
      </c>
    </row>
    <row r="682" spans="1:25" x14ac:dyDescent="0.2">
      <c r="A682" s="33">
        <v>44972</v>
      </c>
      <c r="B682" s="29">
        <v>0</v>
      </c>
      <c r="C682" s="19">
        <v>0</v>
      </c>
      <c r="D682" s="19">
        <v>0</v>
      </c>
      <c r="E682" s="19">
        <v>0</v>
      </c>
      <c r="F682" s="19">
        <v>46.85</v>
      </c>
      <c r="G682" s="19">
        <v>182.7</v>
      </c>
      <c r="H682" s="19">
        <v>115.39</v>
      </c>
      <c r="I682" s="19">
        <v>55.72</v>
      </c>
      <c r="J682" s="19">
        <v>80.31</v>
      </c>
      <c r="K682" s="19">
        <v>0</v>
      </c>
      <c r="L682" s="19">
        <v>0</v>
      </c>
      <c r="M682" s="19">
        <v>0</v>
      </c>
      <c r="N682" s="19">
        <v>0</v>
      </c>
      <c r="O682" s="19">
        <v>0</v>
      </c>
      <c r="P682" s="19">
        <v>0</v>
      </c>
      <c r="Q682" s="19">
        <v>0</v>
      </c>
      <c r="R682" s="19">
        <v>0</v>
      </c>
      <c r="S682" s="19">
        <v>0</v>
      </c>
      <c r="T682" s="19">
        <v>0</v>
      </c>
      <c r="U682" s="19">
        <v>0</v>
      </c>
      <c r="V682" s="19">
        <v>0</v>
      </c>
      <c r="W682" s="19">
        <v>0</v>
      </c>
      <c r="X682" s="19">
        <v>0</v>
      </c>
      <c r="Y682" s="20">
        <v>0</v>
      </c>
    </row>
    <row r="683" spans="1:25" x14ac:dyDescent="0.2">
      <c r="A683" s="33">
        <v>44973</v>
      </c>
      <c r="B683" s="29">
        <v>0</v>
      </c>
      <c r="C683" s="19">
        <v>0</v>
      </c>
      <c r="D683" s="19">
        <v>0</v>
      </c>
      <c r="E683" s="19">
        <v>0.38</v>
      </c>
      <c r="F683" s="19">
        <v>93.11</v>
      </c>
      <c r="G683" s="19">
        <v>212.02</v>
      </c>
      <c r="H683" s="19">
        <v>94.37</v>
      </c>
      <c r="I683" s="19">
        <v>26.37</v>
      </c>
      <c r="J683" s="19">
        <v>62.61</v>
      </c>
      <c r="K683" s="19">
        <v>48.61</v>
      </c>
      <c r="L683" s="19">
        <v>13.57</v>
      </c>
      <c r="M683" s="19">
        <v>15.66</v>
      </c>
      <c r="N683" s="19">
        <v>0</v>
      </c>
      <c r="O683" s="19">
        <v>0</v>
      </c>
      <c r="P683" s="19">
        <v>0</v>
      </c>
      <c r="Q683" s="19">
        <v>0</v>
      </c>
      <c r="R683" s="19">
        <v>0</v>
      </c>
      <c r="S683" s="19">
        <v>0</v>
      </c>
      <c r="T683" s="19">
        <v>0</v>
      </c>
      <c r="U683" s="19">
        <v>0</v>
      </c>
      <c r="V683" s="19">
        <v>0</v>
      </c>
      <c r="W683" s="19">
        <v>0</v>
      </c>
      <c r="X683" s="19">
        <v>0</v>
      </c>
      <c r="Y683" s="20">
        <v>0</v>
      </c>
    </row>
    <row r="684" spans="1:25" x14ac:dyDescent="0.2">
      <c r="A684" s="33">
        <v>44974</v>
      </c>
      <c r="B684" s="29">
        <v>0</v>
      </c>
      <c r="C684" s="19">
        <v>0</v>
      </c>
      <c r="D684" s="19">
        <v>7.47</v>
      </c>
      <c r="E684" s="19">
        <v>17.55</v>
      </c>
      <c r="F684" s="19">
        <v>120.52</v>
      </c>
      <c r="G684" s="19">
        <v>185.29</v>
      </c>
      <c r="H684" s="19">
        <v>79.040000000000006</v>
      </c>
      <c r="I684" s="19">
        <v>20.57</v>
      </c>
      <c r="J684" s="19">
        <v>56.35</v>
      </c>
      <c r="K684" s="19">
        <v>1.47</v>
      </c>
      <c r="L684" s="19">
        <v>0</v>
      </c>
      <c r="M684" s="19">
        <v>0</v>
      </c>
      <c r="N684" s="19">
        <v>0</v>
      </c>
      <c r="O684" s="19">
        <v>0</v>
      </c>
      <c r="P684" s="19">
        <v>0</v>
      </c>
      <c r="Q684" s="19">
        <v>0</v>
      </c>
      <c r="R684" s="19">
        <v>0</v>
      </c>
      <c r="S684" s="19">
        <v>0</v>
      </c>
      <c r="T684" s="19">
        <v>0</v>
      </c>
      <c r="U684" s="19">
        <v>0</v>
      </c>
      <c r="V684" s="19">
        <v>0</v>
      </c>
      <c r="W684" s="19">
        <v>0</v>
      </c>
      <c r="X684" s="19">
        <v>0</v>
      </c>
      <c r="Y684" s="20">
        <v>0</v>
      </c>
    </row>
    <row r="685" spans="1:25" x14ac:dyDescent="0.2">
      <c r="A685" s="33">
        <v>44975</v>
      </c>
      <c r="B685" s="29">
        <v>0</v>
      </c>
      <c r="C685" s="19">
        <v>0</v>
      </c>
      <c r="D685" s="19">
        <v>0</v>
      </c>
      <c r="E685" s="19">
        <v>9.15</v>
      </c>
      <c r="F685" s="19">
        <v>146.19</v>
      </c>
      <c r="G685" s="19">
        <v>207.57</v>
      </c>
      <c r="H685" s="19">
        <v>98.06</v>
      </c>
      <c r="I685" s="19">
        <v>32.03</v>
      </c>
      <c r="J685" s="19">
        <v>77.599999999999994</v>
      </c>
      <c r="K685" s="19">
        <v>66.28</v>
      </c>
      <c r="L685" s="19">
        <v>45.08</v>
      </c>
      <c r="M685" s="19">
        <v>41.12</v>
      </c>
      <c r="N685" s="19">
        <v>43.06</v>
      </c>
      <c r="O685" s="19">
        <v>51.04</v>
      </c>
      <c r="P685" s="19">
        <v>45.6</v>
      </c>
      <c r="Q685" s="19">
        <v>35.479999999999997</v>
      </c>
      <c r="R685" s="19">
        <v>62.22</v>
      </c>
      <c r="S685" s="19">
        <v>84.86</v>
      </c>
      <c r="T685" s="19">
        <v>70.88</v>
      </c>
      <c r="U685" s="19">
        <v>9.44</v>
      </c>
      <c r="V685" s="19">
        <v>0</v>
      </c>
      <c r="W685" s="19">
        <v>0</v>
      </c>
      <c r="X685" s="19">
        <v>17.190000000000001</v>
      </c>
      <c r="Y685" s="20">
        <v>0</v>
      </c>
    </row>
    <row r="686" spans="1:25" x14ac:dyDescent="0.2">
      <c r="A686" s="33">
        <v>44976</v>
      </c>
      <c r="B686" s="29">
        <v>0</v>
      </c>
      <c r="C686" s="19">
        <v>0</v>
      </c>
      <c r="D686" s="19">
        <v>0</v>
      </c>
      <c r="E686" s="19">
        <v>0</v>
      </c>
      <c r="F686" s="19">
        <v>0</v>
      </c>
      <c r="G686" s="19">
        <v>0</v>
      </c>
      <c r="H686" s="19">
        <v>30.21</v>
      </c>
      <c r="I686" s="19">
        <v>41.19</v>
      </c>
      <c r="J686" s="19">
        <v>0</v>
      </c>
      <c r="K686" s="19">
        <v>0</v>
      </c>
      <c r="L686" s="19">
        <v>0</v>
      </c>
      <c r="M686" s="19">
        <v>0</v>
      </c>
      <c r="N686" s="19">
        <v>0</v>
      </c>
      <c r="O686" s="19">
        <v>0</v>
      </c>
      <c r="P686" s="19">
        <v>0</v>
      </c>
      <c r="Q686" s="19">
        <v>0</v>
      </c>
      <c r="R686" s="19">
        <v>0</v>
      </c>
      <c r="S686" s="19">
        <v>0</v>
      </c>
      <c r="T686" s="19">
        <v>0</v>
      </c>
      <c r="U686" s="19">
        <v>0</v>
      </c>
      <c r="V686" s="19">
        <v>0</v>
      </c>
      <c r="W686" s="19">
        <v>0</v>
      </c>
      <c r="X686" s="19">
        <v>0</v>
      </c>
      <c r="Y686" s="20">
        <v>0</v>
      </c>
    </row>
    <row r="687" spans="1:25" x14ac:dyDescent="0.2">
      <c r="A687" s="33">
        <v>44977</v>
      </c>
      <c r="B687" s="29">
        <v>0</v>
      </c>
      <c r="C687" s="19">
        <v>0</v>
      </c>
      <c r="D687" s="19">
        <v>0</v>
      </c>
      <c r="E687" s="19">
        <v>0</v>
      </c>
      <c r="F687" s="19">
        <v>54</v>
      </c>
      <c r="G687" s="19">
        <v>146.55000000000001</v>
      </c>
      <c r="H687" s="19">
        <v>160.77000000000001</v>
      </c>
      <c r="I687" s="19">
        <v>135.19999999999999</v>
      </c>
      <c r="J687" s="19">
        <v>137.44</v>
      </c>
      <c r="K687" s="19">
        <v>81.239999999999995</v>
      </c>
      <c r="L687" s="19">
        <v>50.34</v>
      </c>
      <c r="M687" s="19">
        <v>0</v>
      </c>
      <c r="N687" s="19">
        <v>33.29</v>
      </c>
      <c r="O687" s="19">
        <v>15.69</v>
      </c>
      <c r="P687" s="19">
        <v>0</v>
      </c>
      <c r="Q687" s="19">
        <v>0</v>
      </c>
      <c r="R687" s="19">
        <v>0</v>
      </c>
      <c r="S687" s="19">
        <v>0</v>
      </c>
      <c r="T687" s="19">
        <v>0</v>
      </c>
      <c r="U687" s="19">
        <v>0</v>
      </c>
      <c r="V687" s="19">
        <v>0</v>
      </c>
      <c r="W687" s="19">
        <v>0</v>
      </c>
      <c r="X687" s="19">
        <v>0</v>
      </c>
      <c r="Y687" s="20">
        <v>0</v>
      </c>
    </row>
    <row r="688" spans="1:25" x14ac:dyDescent="0.2">
      <c r="A688" s="33">
        <v>44978</v>
      </c>
      <c r="B688" s="29">
        <v>0</v>
      </c>
      <c r="C688" s="19">
        <v>0</v>
      </c>
      <c r="D688" s="19">
        <v>0</v>
      </c>
      <c r="E688" s="19">
        <v>3.94</v>
      </c>
      <c r="F688" s="19">
        <v>28.47</v>
      </c>
      <c r="G688" s="19">
        <v>144.34</v>
      </c>
      <c r="H688" s="19">
        <v>110.98</v>
      </c>
      <c r="I688" s="19">
        <v>130.28</v>
      </c>
      <c r="J688" s="19">
        <v>166.8</v>
      </c>
      <c r="K688" s="19">
        <v>91.08</v>
      </c>
      <c r="L688" s="19">
        <v>0</v>
      </c>
      <c r="M688" s="19">
        <v>0</v>
      </c>
      <c r="N688" s="19">
        <v>1.37</v>
      </c>
      <c r="O688" s="19">
        <v>0</v>
      </c>
      <c r="P688" s="19">
        <v>0</v>
      </c>
      <c r="Q688" s="19">
        <v>20.25</v>
      </c>
      <c r="R688" s="19">
        <v>0.01</v>
      </c>
      <c r="S688" s="19">
        <v>22.72</v>
      </c>
      <c r="T688" s="19">
        <v>13.57</v>
      </c>
      <c r="U688" s="19">
        <v>0</v>
      </c>
      <c r="V688" s="19">
        <v>0</v>
      </c>
      <c r="W688" s="19">
        <v>0</v>
      </c>
      <c r="X688" s="19">
        <v>0</v>
      </c>
      <c r="Y688" s="20">
        <v>0</v>
      </c>
    </row>
    <row r="689" spans="1:25" x14ac:dyDescent="0.2">
      <c r="A689" s="33">
        <v>44979</v>
      </c>
      <c r="B689" s="29">
        <v>0</v>
      </c>
      <c r="C689" s="19">
        <v>1.92</v>
      </c>
      <c r="D689" s="19">
        <v>0</v>
      </c>
      <c r="E689" s="19">
        <v>25.52</v>
      </c>
      <c r="F689" s="19">
        <v>91.48</v>
      </c>
      <c r="G689" s="19">
        <v>226.48</v>
      </c>
      <c r="H689" s="19">
        <v>105.17</v>
      </c>
      <c r="I689" s="19">
        <v>122.6</v>
      </c>
      <c r="J689" s="19">
        <v>99.61</v>
      </c>
      <c r="K689" s="19">
        <v>0</v>
      </c>
      <c r="L689" s="19">
        <v>0</v>
      </c>
      <c r="M689" s="19">
        <v>0</v>
      </c>
      <c r="N689" s="19">
        <v>0</v>
      </c>
      <c r="O689" s="19">
        <v>0</v>
      </c>
      <c r="P689" s="19">
        <v>0</v>
      </c>
      <c r="Q689" s="19">
        <v>0</v>
      </c>
      <c r="R689" s="19">
        <v>0</v>
      </c>
      <c r="S689" s="19">
        <v>0</v>
      </c>
      <c r="T689" s="19">
        <v>0</v>
      </c>
      <c r="U689" s="19">
        <v>0</v>
      </c>
      <c r="V689" s="19">
        <v>0</v>
      </c>
      <c r="W689" s="19">
        <v>0</v>
      </c>
      <c r="X689" s="19">
        <v>0</v>
      </c>
      <c r="Y689" s="20">
        <v>0</v>
      </c>
    </row>
    <row r="690" spans="1:25" x14ac:dyDescent="0.2">
      <c r="A690" s="33">
        <v>44980</v>
      </c>
      <c r="B690" s="29">
        <v>0</v>
      </c>
      <c r="C690" s="19">
        <v>4.2</v>
      </c>
      <c r="D690" s="19">
        <v>31</v>
      </c>
      <c r="E690" s="19">
        <v>41.34</v>
      </c>
      <c r="F690" s="19">
        <v>114.31</v>
      </c>
      <c r="G690" s="19">
        <v>199.82</v>
      </c>
      <c r="H690" s="19">
        <v>135.04</v>
      </c>
      <c r="I690" s="19">
        <v>42.76</v>
      </c>
      <c r="J690" s="19">
        <v>115.2</v>
      </c>
      <c r="K690" s="19">
        <v>69.239999999999995</v>
      </c>
      <c r="L690" s="19">
        <v>61.89</v>
      </c>
      <c r="M690" s="19">
        <v>54.33</v>
      </c>
      <c r="N690" s="19">
        <v>0</v>
      </c>
      <c r="O690" s="19">
        <v>0</v>
      </c>
      <c r="P690" s="19">
        <v>0</v>
      </c>
      <c r="Q690" s="19">
        <v>0</v>
      </c>
      <c r="R690" s="19">
        <v>0</v>
      </c>
      <c r="S690" s="19">
        <v>0</v>
      </c>
      <c r="T690" s="19">
        <v>0</v>
      </c>
      <c r="U690" s="19">
        <v>0</v>
      </c>
      <c r="V690" s="19">
        <v>0</v>
      </c>
      <c r="W690" s="19">
        <v>0</v>
      </c>
      <c r="X690" s="19">
        <v>0</v>
      </c>
      <c r="Y690" s="20">
        <v>0</v>
      </c>
    </row>
    <row r="691" spans="1:25" x14ac:dyDescent="0.2">
      <c r="A691" s="33">
        <v>44981</v>
      </c>
      <c r="B691" s="29">
        <v>0</v>
      </c>
      <c r="C691" s="19">
        <v>0</v>
      </c>
      <c r="D691" s="19">
        <v>0</v>
      </c>
      <c r="E691" s="19">
        <v>0</v>
      </c>
      <c r="F691" s="19">
        <v>0</v>
      </c>
      <c r="G691" s="19">
        <v>0</v>
      </c>
      <c r="H691" s="19">
        <v>0</v>
      </c>
      <c r="I691" s="19">
        <v>0</v>
      </c>
      <c r="J691" s="19">
        <v>3.11</v>
      </c>
      <c r="K691" s="19">
        <v>0</v>
      </c>
      <c r="L691" s="19">
        <v>0</v>
      </c>
      <c r="M691" s="19">
        <v>0</v>
      </c>
      <c r="N691" s="19">
        <v>0</v>
      </c>
      <c r="O691" s="19">
        <v>0</v>
      </c>
      <c r="P691" s="19">
        <v>0</v>
      </c>
      <c r="Q691" s="19">
        <v>0</v>
      </c>
      <c r="R691" s="19">
        <v>0</v>
      </c>
      <c r="S691" s="19">
        <v>0</v>
      </c>
      <c r="T691" s="19">
        <v>0</v>
      </c>
      <c r="U691" s="19">
        <v>0</v>
      </c>
      <c r="V691" s="19">
        <v>0</v>
      </c>
      <c r="W691" s="19">
        <v>0</v>
      </c>
      <c r="X691" s="19">
        <v>0</v>
      </c>
      <c r="Y691" s="20">
        <v>0</v>
      </c>
    </row>
    <row r="692" spans="1:25" x14ac:dyDescent="0.2">
      <c r="A692" s="33">
        <v>44982</v>
      </c>
      <c r="B692" s="29">
        <v>0</v>
      </c>
      <c r="C692" s="19">
        <v>0</v>
      </c>
      <c r="D692" s="19">
        <v>0</v>
      </c>
      <c r="E692" s="19">
        <v>0</v>
      </c>
      <c r="F692" s="19">
        <v>0</v>
      </c>
      <c r="G692" s="19">
        <v>9.68</v>
      </c>
      <c r="H692" s="19">
        <v>0</v>
      </c>
      <c r="I692" s="19">
        <v>0</v>
      </c>
      <c r="J692" s="19">
        <v>2</v>
      </c>
      <c r="K692" s="19">
        <v>0</v>
      </c>
      <c r="L692" s="19">
        <v>0</v>
      </c>
      <c r="M692" s="19">
        <v>0</v>
      </c>
      <c r="N692" s="19">
        <v>0</v>
      </c>
      <c r="O692" s="19">
        <v>0</v>
      </c>
      <c r="P692" s="19">
        <v>0</v>
      </c>
      <c r="Q692" s="19">
        <v>0.09</v>
      </c>
      <c r="R692" s="19">
        <v>26.15</v>
      </c>
      <c r="S692" s="19">
        <v>30.57</v>
      </c>
      <c r="T692" s="19">
        <v>45.8</v>
      </c>
      <c r="U692" s="19">
        <v>0</v>
      </c>
      <c r="V692" s="19">
        <v>0</v>
      </c>
      <c r="W692" s="19">
        <v>0</v>
      </c>
      <c r="X692" s="19">
        <v>0</v>
      </c>
      <c r="Y692" s="20">
        <v>0</v>
      </c>
    </row>
    <row r="693" spans="1:25" x14ac:dyDescent="0.2">
      <c r="A693" s="33">
        <v>44983</v>
      </c>
      <c r="B693" s="29">
        <v>0</v>
      </c>
      <c r="C693" s="19">
        <v>0</v>
      </c>
      <c r="D693" s="19">
        <v>0</v>
      </c>
      <c r="E693" s="19">
        <v>0</v>
      </c>
      <c r="F693" s="19">
        <v>0</v>
      </c>
      <c r="G693" s="19">
        <v>0</v>
      </c>
      <c r="H693" s="19">
        <v>74.16</v>
      </c>
      <c r="I693" s="19">
        <v>7.07</v>
      </c>
      <c r="J693" s="19">
        <v>0</v>
      </c>
      <c r="K693" s="19">
        <v>0</v>
      </c>
      <c r="L693" s="19">
        <v>0</v>
      </c>
      <c r="M693" s="19">
        <v>0</v>
      </c>
      <c r="N693" s="19">
        <v>0</v>
      </c>
      <c r="O693" s="19">
        <v>0</v>
      </c>
      <c r="P693" s="19">
        <v>0</v>
      </c>
      <c r="Q693" s="19">
        <v>0</v>
      </c>
      <c r="R693" s="19">
        <v>0</v>
      </c>
      <c r="S693" s="19">
        <v>0</v>
      </c>
      <c r="T693" s="19">
        <v>0</v>
      </c>
      <c r="U693" s="19">
        <v>0</v>
      </c>
      <c r="V693" s="19">
        <v>0</v>
      </c>
      <c r="W693" s="19">
        <v>0</v>
      </c>
      <c r="X693" s="19">
        <v>0</v>
      </c>
      <c r="Y693" s="20">
        <v>0</v>
      </c>
    </row>
    <row r="694" spans="1:25" x14ac:dyDescent="0.2">
      <c r="A694" s="33">
        <v>44984</v>
      </c>
      <c r="B694" s="29">
        <v>0</v>
      </c>
      <c r="C694" s="19">
        <v>0</v>
      </c>
      <c r="D694" s="19">
        <v>0</v>
      </c>
      <c r="E694" s="19">
        <v>0</v>
      </c>
      <c r="F694" s="19">
        <v>50.03</v>
      </c>
      <c r="G694" s="19">
        <v>79.11</v>
      </c>
      <c r="H694" s="19">
        <v>28.75</v>
      </c>
      <c r="I694" s="19">
        <v>53.74</v>
      </c>
      <c r="J694" s="19">
        <v>46.34</v>
      </c>
      <c r="K694" s="19">
        <v>12.37</v>
      </c>
      <c r="L694" s="19">
        <v>0</v>
      </c>
      <c r="M694" s="19">
        <v>0</v>
      </c>
      <c r="N694" s="19">
        <v>0</v>
      </c>
      <c r="O694" s="19">
        <v>0</v>
      </c>
      <c r="P694" s="19">
        <v>0</v>
      </c>
      <c r="Q694" s="19">
        <v>0</v>
      </c>
      <c r="R694" s="19">
        <v>0</v>
      </c>
      <c r="S694" s="19">
        <v>0</v>
      </c>
      <c r="T694" s="19">
        <v>0</v>
      </c>
      <c r="U694" s="19">
        <v>0</v>
      </c>
      <c r="V694" s="19">
        <v>0</v>
      </c>
      <c r="W694" s="19">
        <v>0</v>
      </c>
      <c r="X694" s="19">
        <v>0</v>
      </c>
      <c r="Y694" s="20">
        <v>0</v>
      </c>
    </row>
    <row r="695" spans="1:25" x14ac:dyDescent="0.2">
      <c r="A695" s="33">
        <v>44985</v>
      </c>
      <c r="B695" s="29">
        <v>0</v>
      </c>
      <c r="C695" s="19">
        <v>0</v>
      </c>
      <c r="D695" s="19">
        <v>0</v>
      </c>
      <c r="E695" s="19">
        <v>0</v>
      </c>
      <c r="F695" s="19">
        <v>47.44</v>
      </c>
      <c r="G695" s="19">
        <v>1.41</v>
      </c>
      <c r="H695" s="19">
        <v>139.05000000000001</v>
      </c>
      <c r="I695" s="19">
        <v>57.93</v>
      </c>
      <c r="J695" s="19">
        <v>44.02</v>
      </c>
      <c r="K695" s="19">
        <v>9.01</v>
      </c>
      <c r="L695" s="19">
        <v>0</v>
      </c>
      <c r="M695" s="19">
        <v>0</v>
      </c>
      <c r="N695" s="19">
        <v>0</v>
      </c>
      <c r="O695" s="19">
        <v>0</v>
      </c>
      <c r="P695" s="19">
        <v>0</v>
      </c>
      <c r="Q695" s="19">
        <v>0</v>
      </c>
      <c r="R695" s="19">
        <v>0</v>
      </c>
      <c r="S695" s="19">
        <v>0</v>
      </c>
      <c r="T695" s="19">
        <v>0</v>
      </c>
      <c r="U695" s="19">
        <v>0</v>
      </c>
      <c r="V695" s="19">
        <v>0</v>
      </c>
      <c r="W695" s="19">
        <v>0</v>
      </c>
      <c r="X695" s="19">
        <v>0</v>
      </c>
      <c r="Y695" s="20">
        <v>0</v>
      </c>
    </row>
    <row r="696" spans="1:25" hidden="1" x14ac:dyDescent="0.2">
      <c r="A696" s="33">
        <v>44955</v>
      </c>
      <c r="B696" s="29">
        <v>0</v>
      </c>
      <c r="C696" s="19">
        <v>0</v>
      </c>
      <c r="D696" s="19">
        <v>0</v>
      </c>
      <c r="E696" s="19">
        <v>0</v>
      </c>
      <c r="F696" s="19">
        <v>0</v>
      </c>
      <c r="G696" s="19">
        <v>0</v>
      </c>
      <c r="H696" s="19">
        <v>0</v>
      </c>
      <c r="I696" s="19">
        <v>0</v>
      </c>
      <c r="J696" s="19">
        <v>0</v>
      </c>
      <c r="K696" s="19">
        <v>0</v>
      </c>
      <c r="L696" s="19">
        <v>0</v>
      </c>
      <c r="M696" s="19">
        <v>0</v>
      </c>
      <c r="N696" s="19">
        <v>0</v>
      </c>
      <c r="O696" s="19">
        <v>0</v>
      </c>
      <c r="P696" s="19">
        <v>0</v>
      </c>
      <c r="Q696" s="19">
        <v>0</v>
      </c>
      <c r="R696" s="19">
        <v>0</v>
      </c>
      <c r="S696" s="19">
        <v>0</v>
      </c>
      <c r="T696" s="19">
        <v>0</v>
      </c>
      <c r="U696" s="19">
        <v>0</v>
      </c>
      <c r="V696" s="19">
        <v>0</v>
      </c>
      <c r="W696" s="19">
        <v>0</v>
      </c>
      <c r="X696" s="19">
        <v>0</v>
      </c>
      <c r="Y696" s="20">
        <v>0</v>
      </c>
    </row>
    <row r="697" spans="1:25" hidden="1" x14ac:dyDescent="0.2">
      <c r="A697" s="33">
        <v>44956</v>
      </c>
      <c r="B697" s="29">
        <v>0</v>
      </c>
      <c r="C697" s="19">
        <v>0</v>
      </c>
      <c r="D697" s="19">
        <v>0</v>
      </c>
      <c r="E697" s="19">
        <v>0</v>
      </c>
      <c r="F697" s="19">
        <v>0</v>
      </c>
      <c r="G697" s="19">
        <v>0</v>
      </c>
      <c r="H697" s="19">
        <v>0</v>
      </c>
      <c r="I697" s="19">
        <v>0</v>
      </c>
      <c r="J697" s="19">
        <v>0</v>
      </c>
      <c r="K697" s="19">
        <v>0</v>
      </c>
      <c r="L697" s="19">
        <v>0</v>
      </c>
      <c r="M697" s="19">
        <v>0</v>
      </c>
      <c r="N697" s="19">
        <v>0</v>
      </c>
      <c r="O697" s="19">
        <v>0</v>
      </c>
      <c r="P697" s="19">
        <v>0</v>
      </c>
      <c r="Q697" s="19">
        <v>0</v>
      </c>
      <c r="R697" s="19">
        <v>0</v>
      </c>
      <c r="S697" s="19">
        <v>0</v>
      </c>
      <c r="T697" s="19">
        <v>0</v>
      </c>
      <c r="U697" s="19">
        <v>0</v>
      </c>
      <c r="V697" s="19">
        <v>0</v>
      </c>
      <c r="W697" s="19">
        <v>0</v>
      </c>
      <c r="X697" s="19">
        <v>0</v>
      </c>
      <c r="Y697" s="20">
        <v>0</v>
      </c>
    </row>
    <row r="698" spans="1:25" hidden="1" x14ac:dyDescent="0.2">
      <c r="A698" s="33">
        <v>44957</v>
      </c>
      <c r="B698" s="29">
        <v>0</v>
      </c>
      <c r="C698" s="19">
        <v>0</v>
      </c>
      <c r="D698" s="19">
        <v>0</v>
      </c>
      <c r="E698" s="19">
        <v>0</v>
      </c>
      <c r="F698" s="19">
        <v>0</v>
      </c>
      <c r="G698" s="19">
        <v>0</v>
      </c>
      <c r="H698" s="19">
        <v>0</v>
      </c>
      <c r="I698" s="19">
        <v>0</v>
      </c>
      <c r="J698" s="19">
        <v>0</v>
      </c>
      <c r="K698" s="19">
        <v>0</v>
      </c>
      <c r="L698" s="19">
        <v>0</v>
      </c>
      <c r="M698" s="19">
        <v>0</v>
      </c>
      <c r="N698" s="19">
        <v>0</v>
      </c>
      <c r="O698" s="19">
        <v>0</v>
      </c>
      <c r="P698" s="19">
        <v>0</v>
      </c>
      <c r="Q698" s="19">
        <v>0</v>
      </c>
      <c r="R698" s="19">
        <v>0</v>
      </c>
      <c r="S698" s="19">
        <v>0</v>
      </c>
      <c r="T698" s="19">
        <v>0</v>
      </c>
      <c r="U698" s="19">
        <v>0</v>
      </c>
      <c r="V698" s="19">
        <v>0</v>
      </c>
      <c r="W698" s="19">
        <v>0</v>
      </c>
      <c r="X698" s="19">
        <v>0</v>
      </c>
      <c r="Y698" s="20">
        <v>0</v>
      </c>
    </row>
    <row r="699" spans="1:25" ht="13.5" thickBot="1" x14ac:dyDescent="0.25"/>
    <row r="700" spans="1:25" ht="13.5" thickBot="1" x14ac:dyDescent="0.25">
      <c r="A700" s="231" t="s">
        <v>58</v>
      </c>
      <c r="B700" s="233" t="s">
        <v>13</v>
      </c>
      <c r="C700" s="234"/>
      <c r="D700" s="234"/>
      <c r="E700" s="234"/>
      <c r="F700" s="234"/>
      <c r="G700" s="234"/>
      <c r="H700" s="234"/>
      <c r="I700" s="234"/>
      <c r="J700" s="234"/>
      <c r="K700" s="234"/>
      <c r="L700" s="234"/>
      <c r="M700" s="234"/>
      <c r="N700" s="234"/>
      <c r="O700" s="234"/>
      <c r="P700" s="234"/>
      <c r="Q700" s="234"/>
      <c r="R700" s="234"/>
      <c r="S700" s="234"/>
      <c r="T700" s="234"/>
      <c r="U700" s="234"/>
      <c r="V700" s="234"/>
      <c r="W700" s="234"/>
      <c r="X700" s="234"/>
      <c r="Y700" s="235"/>
    </row>
    <row r="701" spans="1:25" ht="24.75" thickBot="1" x14ac:dyDescent="0.25">
      <c r="A701" s="232"/>
      <c r="B701" s="5" t="s">
        <v>59</v>
      </c>
      <c r="C701" s="3" t="s">
        <v>60</v>
      </c>
      <c r="D701" s="3" t="s">
        <v>61</v>
      </c>
      <c r="E701" s="3" t="s">
        <v>62</v>
      </c>
      <c r="F701" s="3" t="s">
        <v>63</v>
      </c>
      <c r="G701" s="3" t="s">
        <v>64</v>
      </c>
      <c r="H701" s="3" t="s">
        <v>65</v>
      </c>
      <c r="I701" s="3" t="s">
        <v>66</v>
      </c>
      <c r="J701" s="3" t="s">
        <v>67</v>
      </c>
      <c r="K701" s="3" t="s">
        <v>83</v>
      </c>
      <c r="L701" s="3" t="s">
        <v>68</v>
      </c>
      <c r="M701" s="3" t="s">
        <v>69</v>
      </c>
      <c r="N701" s="3" t="s">
        <v>70</v>
      </c>
      <c r="O701" s="3" t="s">
        <v>71</v>
      </c>
      <c r="P701" s="3" t="s">
        <v>72</v>
      </c>
      <c r="Q701" s="3" t="s">
        <v>73</v>
      </c>
      <c r="R701" s="3" t="s">
        <v>74</v>
      </c>
      <c r="S701" s="3" t="s">
        <v>75</v>
      </c>
      <c r="T701" s="3" t="s">
        <v>76</v>
      </c>
      <c r="U701" s="3" t="s">
        <v>77</v>
      </c>
      <c r="V701" s="3" t="s">
        <v>78</v>
      </c>
      <c r="W701" s="3" t="s">
        <v>79</v>
      </c>
      <c r="X701" s="3" t="s">
        <v>80</v>
      </c>
      <c r="Y701" s="4" t="s">
        <v>81</v>
      </c>
    </row>
    <row r="702" spans="1:25" x14ac:dyDescent="0.2">
      <c r="A702" s="32">
        <v>44958</v>
      </c>
      <c r="B702" s="27">
        <v>148.91999999999999</v>
      </c>
      <c r="C702" s="14">
        <v>126.77</v>
      </c>
      <c r="D702" s="14">
        <v>150.85</v>
      </c>
      <c r="E702" s="14">
        <v>108.64</v>
      </c>
      <c r="F702" s="14">
        <v>0</v>
      </c>
      <c r="G702" s="14">
        <v>0</v>
      </c>
      <c r="H702" s="14">
        <v>36.29</v>
      </c>
      <c r="I702" s="14">
        <v>0</v>
      </c>
      <c r="J702" s="14">
        <v>25.82</v>
      </c>
      <c r="K702" s="14">
        <v>65.83</v>
      </c>
      <c r="L702" s="14">
        <v>171.39</v>
      </c>
      <c r="M702" s="14">
        <v>221.64</v>
      </c>
      <c r="N702" s="14">
        <v>170.68</v>
      </c>
      <c r="O702" s="14">
        <v>181.14</v>
      </c>
      <c r="P702" s="14">
        <v>179.61</v>
      </c>
      <c r="Q702" s="14">
        <v>173.11</v>
      </c>
      <c r="R702" s="14">
        <v>183.6</v>
      </c>
      <c r="S702" s="14">
        <v>185.33</v>
      </c>
      <c r="T702" s="14">
        <v>300.42</v>
      </c>
      <c r="U702" s="14">
        <v>555.87</v>
      </c>
      <c r="V702" s="14">
        <v>439.55</v>
      </c>
      <c r="W702" s="14">
        <v>308.52999999999997</v>
      </c>
      <c r="X702" s="14">
        <v>430.82</v>
      </c>
      <c r="Y702" s="15">
        <v>298.62</v>
      </c>
    </row>
    <row r="703" spans="1:25" x14ac:dyDescent="0.2">
      <c r="A703" s="33">
        <v>44959</v>
      </c>
      <c r="B703" s="29">
        <v>133.59</v>
      </c>
      <c r="C703" s="19">
        <v>187.96</v>
      </c>
      <c r="D703" s="19">
        <v>146.94</v>
      </c>
      <c r="E703" s="19">
        <v>25.27</v>
      </c>
      <c r="F703" s="19">
        <v>0</v>
      </c>
      <c r="G703" s="19">
        <v>0</v>
      </c>
      <c r="H703" s="19">
        <v>0</v>
      </c>
      <c r="I703" s="19">
        <v>0</v>
      </c>
      <c r="J703" s="19">
        <v>0</v>
      </c>
      <c r="K703" s="19">
        <v>13.28</v>
      </c>
      <c r="L703" s="19">
        <v>34.76</v>
      </c>
      <c r="M703" s="19">
        <v>39.299999999999997</v>
      </c>
      <c r="N703" s="19">
        <v>38.24</v>
      </c>
      <c r="O703" s="19">
        <v>82.74</v>
      </c>
      <c r="P703" s="19">
        <v>100.27</v>
      </c>
      <c r="Q703" s="19">
        <v>104.2</v>
      </c>
      <c r="R703" s="19">
        <v>113.03</v>
      </c>
      <c r="S703" s="19">
        <v>137.27000000000001</v>
      </c>
      <c r="T703" s="19">
        <v>149.58000000000001</v>
      </c>
      <c r="U703" s="19">
        <v>230.92</v>
      </c>
      <c r="V703" s="19">
        <v>209.82</v>
      </c>
      <c r="W703" s="19">
        <v>204.28</v>
      </c>
      <c r="X703" s="19">
        <v>43.05</v>
      </c>
      <c r="Y703" s="20">
        <v>57.65</v>
      </c>
    </row>
    <row r="704" spans="1:25" x14ac:dyDescent="0.2">
      <c r="A704" s="33">
        <v>44960</v>
      </c>
      <c r="B704" s="29">
        <v>151.47999999999999</v>
      </c>
      <c r="C704" s="19">
        <v>70.03</v>
      </c>
      <c r="D704" s="19">
        <v>47.5</v>
      </c>
      <c r="E704" s="19">
        <v>0</v>
      </c>
      <c r="F704" s="19">
        <v>0</v>
      </c>
      <c r="G704" s="19">
        <v>0</v>
      </c>
      <c r="H704" s="19">
        <v>0</v>
      </c>
      <c r="I704" s="19">
        <v>0</v>
      </c>
      <c r="J704" s="19">
        <v>0</v>
      </c>
      <c r="K704" s="19">
        <v>0</v>
      </c>
      <c r="L704" s="19">
        <v>19.63</v>
      </c>
      <c r="M704" s="19">
        <v>18.93</v>
      </c>
      <c r="N704" s="19">
        <v>122.46</v>
      </c>
      <c r="O704" s="19">
        <v>141.22999999999999</v>
      </c>
      <c r="P704" s="19">
        <v>185.98</v>
      </c>
      <c r="Q704" s="19">
        <v>193.59</v>
      </c>
      <c r="R704" s="19">
        <v>238.63</v>
      </c>
      <c r="S704" s="19">
        <v>262.7</v>
      </c>
      <c r="T704" s="19">
        <v>281.41000000000003</v>
      </c>
      <c r="U704" s="19">
        <v>349.61</v>
      </c>
      <c r="V704" s="19">
        <v>469.89</v>
      </c>
      <c r="W704" s="19">
        <v>550.76</v>
      </c>
      <c r="X704" s="19">
        <v>557.04999999999995</v>
      </c>
      <c r="Y704" s="20">
        <v>322.31</v>
      </c>
    </row>
    <row r="705" spans="1:25" x14ac:dyDescent="0.2">
      <c r="A705" s="33">
        <v>44961</v>
      </c>
      <c r="B705" s="29">
        <v>281.95999999999998</v>
      </c>
      <c r="C705" s="19">
        <v>291.31</v>
      </c>
      <c r="D705" s="19">
        <v>260.27</v>
      </c>
      <c r="E705" s="19">
        <v>241.84</v>
      </c>
      <c r="F705" s="19">
        <v>372.6</v>
      </c>
      <c r="G705" s="19">
        <v>206.78</v>
      </c>
      <c r="H705" s="19">
        <v>129.30000000000001</v>
      </c>
      <c r="I705" s="19">
        <v>142.29</v>
      </c>
      <c r="J705" s="19">
        <v>118.79</v>
      </c>
      <c r="K705" s="19">
        <v>144.22999999999999</v>
      </c>
      <c r="L705" s="19">
        <v>154.68</v>
      </c>
      <c r="M705" s="19">
        <v>223.99</v>
      </c>
      <c r="N705" s="19">
        <v>237.98</v>
      </c>
      <c r="O705" s="19">
        <v>273.68</v>
      </c>
      <c r="P705" s="19">
        <v>295.83</v>
      </c>
      <c r="Q705" s="19">
        <v>378.34</v>
      </c>
      <c r="R705" s="19">
        <v>329.97</v>
      </c>
      <c r="S705" s="19">
        <v>319.13</v>
      </c>
      <c r="T705" s="19">
        <v>356.85</v>
      </c>
      <c r="U705" s="19">
        <v>443.96</v>
      </c>
      <c r="V705" s="19">
        <v>478.1</v>
      </c>
      <c r="W705" s="19">
        <v>674.18</v>
      </c>
      <c r="X705" s="19">
        <v>543.79999999999995</v>
      </c>
      <c r="Y705" s="20">
        <v>278.89999999999998</v>
      </c>
    </row>
    <row r="706" spans="1:25" x14ac:dyDescent="0.2">
      <c r="A706" s="33">
        <v>44962</v>
      </c>
      <c r="B706" s="29">
        <v>53.54</v>
      </c>
      <c r="C706" s="19">
        <v>67.88</v>
      </c>
      <c r="D706" s="19">
        <v>54.49</v>
      </c>
      <c r="E706" s="19">
        <v>36.4</v>
      </c>
      <c r="F706" s="19">
        <v>0</v>
      </c>
      <c r="G706" s="19">
        <v>0</v>
      </c>
      <c r="H706" s="19">
        <v>0</v>
      </c>
      <c r="I706" s="19">
        <v>0</v>
      </c>
      <c r="J706" s="19">
        <v>0.01</v>
      </c>
      <c r="K706" s="19">
        <v>6.36</v>
      </c>
      <c r="L706" s="19">
        <v>0</v>
      </c>
      <c r="M706" s="19">
        <v>0</v>
      </c>
      <c r="N706" s="19">
        <v>2.2200000000000002</v>
      </c>
      <c r="O706" s="19">
        <v>38.79</v>
      </c>
      <c r="P706" s="19">
        <v>69.33</v>
      </c>
      <c r="Q706" s="19">
        <v>98.25</v>
      </c>
      <c r="R706" s="19">
        <v>82.73</v>
      </c>
      <c r="S706" s="19">
        <v>60.36</v>
      </c>
      <c r="T706" s="19">
        <v>159.11000000000001</v>
      </c>
      <c r="U706" s="19">
        <v>211.44</v>
      </c>
      <c r="V706" s="19">
        <v>233.4</v>
      </c>
      <c r="W706" s="19">
        <v>360.96</v>
      </c>
      <c r="X706" s="19">
        <v>235.21</v>
      </c>
      <c r="Y706" s="20">
        <v>137.33000000000001</v>
      </c>
    </row>
    <row r="707" spans="1:25" x14ac:dyDescent="0.2">
      <c r="A707" s="33">
        <v>44963</v>
      </c>
      <c r="B707" s="29">
        <v>25.18</v>
      </c>
      <c r="C707" s="19">
        <v>0.02</v>
      </c>
      <c r="D707" s="19">
        <v>0</v>
      </c>
      <c r="E707" s="19">
        <v>0</v>
      </c>
      <c r="F707" s="19">
        <v>0</v>
      </c>
      <c r="G707" s="19">
        <v>0</v>
      </c>
      <c r="H707" s="19">
        <v>0</v>
      </c>
      <c r="I707" s="19">
        <v>0</v>
      </c>
      <c r="J707" s="19">
        <v>0</v>
      </c>
      <c r="K707" s="19">
        <v>0</v>
      </c>
      <c r="L707" s="19">
        <v>0</v>
      </c>
      <c r="M707" s="19">
        <v>0</v>
      </c>
      <c r="N707" s="19">
        <v>0</v>
      </c>
      <c r="O707" s="19">
        <v>0</v>
      </c>
      <c r="P707" s="19">
        <v>0</v>
      </c>
      <c r="Q707" s="19">
        <v>0</v>
      </c>
      <c r="R707" s="19">
        <v>8.57</v>
      </c>
      <c r="S707" s="19">
        <v>0</v>
      </c>
      <c r="T707" s="19">
        <v>4.3</v>
      </c>
      <c r="U707" s="19">
        <v>193.1</v>
      </c>
      <c r="V707" s="19">
        <v>500.8</v>
      </c>
      <c r="W707" s="19">
        <v>621.92999999999995</v>
      </c>
      <c r="X707" s="19">
        <v>298.11</v>
      </c>
      <c r="Y707" s="20">
        <v>168.69</v>
      </c>
    </row>
    <row r="708" spans="1:25" x14ac:dyDescent="0.2">
      <c r="A708" s="33">
        <v>44964</v>
      </c>
      <c r="B708" s="29">
        <v>86.67</v>
      </c>
      <c r="C708" s="19">
        <v>6.12</v>
      </c>
      <c r="D708" s="19">
        <v>0</v>
      </c>
      <c r="E708" s="19">
        <v>0</v>
      </c>
      <c r="F708" s="19">
        <v>0</v>
      </c>
      <c r="G708" s="19">
        <v>0</v>
      </c>
      <c r="H708" s="19">
        <v>0</v>
      </c>
      <c r="I708" s="19">
        <v>0</v>
      </c>
      <c r="J708" s="19">
        <v>0</v>
      </c>
      <c r="K708" s="19">
        <v>0</v>
      </c>
      <c r="L708" s="19">
        <v>0</v>
      </c>
      <c r="M708" s="19">
        <v>0</v>
      </c>
      <c r="N708" s="19">
        <v>28.41</v>
      </c>
      <c r="O708" s="19">
        <v>82.87</v>
      </c>
      <c r="P708" s="19">
        <v>121.99</v>
      </c>
      <c r="Q708" s="19">
        <v>206.13</v>
      </c>
      <c r="R708" s="19">
        <v>187.46</v>
      </c>
      <c r="S708" s="19">
        <v>195.54</v>
      </c>
      <c r="T708" s="19">
        <v>182.86</v>
      </c>
      <c r="U708" s="19">
        <v>211.87</v>
      </c>
      <c r="V708" s="19">
        <v>241.56</v>
      </c>
      <c r="W708" s="19">
        <v>539.71</v>
      </c>
      <c r="X708" s="19">
        <v>345.96</v>
      </c>
      <c r="Y708" s="20">
        <v>131.77000000000001</v>
      </c>
    </row>
    <row r="709" spans="1:25" x14ac:dyDescent="0.2">
      <c r="A709" s="33">
        <v>44965</v>
      </c>
      <c r="B709" s="29">
        <v>28.62</v>
      </c>
      <c r="C709" s="19">
        <v>80.739999999999995</v>
      </c>
      <c r="D709" s="19">
        <v>0</v>
      </c>
      <c r="E709" s="19">
        <v>0</v>
      </c>
      <c r="F709" s="19">
        <v>0</v>
      </c>
      <c r="G709" s="19">
        <v>0</v>
      </c>
      <c r="H709" s="19">
        <v>0</v>
      </c>
      <c r="I709" s="19">
        <v>0</v>
      </c>
      <c r="J709" s="19">
        <v>0</v>
      </c>
      <c r="K709" s="19">
        <v>0</v>
      </c>
      <c r="L709" s="19">
        <v>0</v>
      </c>
      <c r="M709" s="19">
        <v>0</v>
      </c>
      <c r="N709" s="19">
        <v>0</v>
      </c>
      <c r="O709" s="19">
        <v>0</v>
      </c>
      <c r="P709" s="19">
        <v>0</v>
      </c>
      <c r="Q709" s="19">
        <v>0</v>
      </c>
      <c r="R709" s="19">
        <v>0</v>
      </c>
      <c r="S709" s="19">
        <v>0</v>
      </c>
      <c r="T709" s="19">
        <v>0</v>
      </c>
      <c r="U709" s="19">
        <v>75.489999999999995</v>
      </c>
      <c r="V709" s="19">
        <v>95.1</v>
      </c>
      <c r="W709" s="19">
        <v>199.35</v>
      </c>
      <c r="X709" s="19">
        <v>231.5</v>
      </c>
      <c r="Y709" s="20">
        <v>152.97999999999999</v>
      </c>
    </row>
    <row r="710" spans="1:25" x14ac:dyDescent="0.2">
      <c r="A710" s="33">
        <v>44966</v>
      </c>
      <c r="B710" s="29">
        <v>20.45</v>
      </c>
      <c r="C710" s="19">
        <v>0</v>
      </c>
      <c r="D710" s="19">
        <v>18.670000000000002</v>
      </c>
      <c r="E710" s="19">
        <v>0</v>
      </c>
      <c r="F710" s="19">
        <v>0</v>
      </c>
      <c r="G710" s="19">
        <v>0</v>
      </c>
      <c r="H710" s="19">
        <v>0</v>
      </c>
      <c r="I710" s="19">
        <v>0</v>
      </c>
      <c r="J710" s="19">
        <v>0</v>
      </c>
      <c r="K710" s="19">
        <v>0</v>
      </c>
      <c r="L710" s="19">
        <v>10.06</v>
      </c>
      <c r="M710" s="19">
        <v>31.92</v>
      </c>
      <c r="N710" s="19">
        <v>19.45</v>
      </c>
      <c r="O710" s="19">
        <v>13.43</v>
      </c>
      <c r="P710" s="19">
        <v>22.46</v>
      </c>
      <c r="Q710" s="19">
        <v>20.88</v>
      </c>
      <c r="R710" s="19">
        <v>43.34</v>
      </c>
      <c r="S710" s="19">
        <v>49.6</v>
      </c>
      <c r="T710" s="19">
        <v>98.25</v>
      </c>
      <c r="U710" s="19">
        <v>173.74</v>
      </c>
      <c r="V710" s="19">
        <v>261.47000000000003</v>
      </c>
      <c r="W710" s="19">
        <v>296.61</v>
      </c>
      <c r="X710" s="19">
        <v>255.92</v>
      </c>
      <c r="Y710" s="20">
        <v>74.53</v>
      </c>
    </row>
    <row r="711" spans="1:25" x14ac:dyDescent="0.2">
      <c r="A711" s="33">
        <v>44967</v>
      </c>
      <c r="B711" s="29">
        <v>76.25</v>
      </c>
      <c r="C711" s="19">
        <v>109.58</v>
      </c>
      <c r="D711" s="19">
        <v>99.92</v>
      </c>
      <c r="E711" s="19">
        <v>65.41</v>
      </c>
      <c r="F711" s="19">
        <v>82.67</v>
      </c>
      <c r="G711" s="19">
        <v>0</v>
      </c>
      <c r="H711" s="19">
        <v>0</v>
      </c>
      <c r="I711" s="19">
        <v>42.38</v>
      </c>
      <c r="J711" s="19">
        <v>86.35</v>
      </c>
      <c r="K711" s="19">
        <v>134.59</v>
      </c>
      <c r="L711" s="19">
        <v>193.61</v>
      </c>
      <c r="M711" s="19">
        <v>207.16</v>
      </c>
      <c r="N711" s="19">
        <v>209.06</v>
      </c>
      <c r="O711" s="19">
        <v>238.23</v>
      </c>
      <c r="P711" s="19">
        <v>231.87</v>
      </c>
      <c r="Q711" s="19">
        <v>203.24</v>
      </c>
      <c r="R711" s="19">
        <v>170.35</v>
      </c>
      <c r="S711" s="19">
        <v>176.44</v>
      </c>
      <c r="T711" s="19">
        <v>198.34</v>
      </c>
      <c r="U711" s="19">
        <v>221.64</v>
      </c>
      <c r="V711" s="19">
        <v>198.42</v>
      </c>
      <c r="W711" s="19">
        <v>465.61</v>
      </c>
      <c r="X711" s="19">
        <v>408.69</v>
      </c>
      <c r="Y711" s="20">
        <v>247.13</v>
      </c>
    </row>
    <row r="712" spans="1:25" x14ac:dyDescent="0.2">
      <c r="A712" s="33">
        <v>44968</v>
      </c>
      <c r="B712" s="29">
        <v>24.71</v>
      </c>
      <c r="C712" s="19">
        <v>0</v>
      </c>
      <c r="D712" s="19">
        <v>0.04</v>
      </c>
      <c r="E712" s="19">
        <v>0</v>
      </c>
      <c r="F712" s="19">
        <v>0</v>
      </c>
      <c r="G712" s="19">
        <v>0</v>
      </c>
      <c r="H712" s="19">
        <v>0</v>
      </c>
      <c r="I712" s="19">
        <v>0</v>
      </c>
      <c r="J712" s="19">
        <v>0</v>
      </c>
      <c r="K712" s="19">
        <v>0</v>
      </c>
      <c r="L712" s="19">
        <v>0</v>
      </c>
      <c r="M712" s="19">
        <v>0</v>
      </c>
      <c r="N712" s="19">
        <v>0</v>
      </c>
      <c r="O712" s="19">
        <v>0</v>
      </c>
      <c r="P712" s="19">
        <v>2.1800000000000002</v>
      </c>
      <c r="Q712" s="19">
        <v>0</v>
      </c>
      <c r="R712" s="19">
        <v>0</v>
      </c>
      <c r="S712" s="19">
        <v>0</v>
      </c>
      <c r="T712" s="19">
        <v>18.23</v>
      </c>
      <c r="U712" s="19">
        <v>71.650000000000006</v>
      </c>
      <c r="V712" s="19">
        <v>63.12</v>
      </c>
      <c r="W712" s="19">
        <v>30.95</v>
      </c>
      <c r="X712" s="19">
        <v>87.71</v>
      </c>
      <c r="Y712" s="20">
        <v>12.51</v>
      </c>
    </row>
    <row r="713" spans="1:25" x14ac:dyDescent="0.2">
      <c r="A713" s="33">
        <v>44969</v>
      </c>
      <c r="B713" s="29">
        <v>45.79</v>
      </c>
      <c r="C713" s="19">
        <v>54.8</v>
      </c>
      <c r="D713" s="19">
        <v>0</v>
      </c>
      <c r="E713" s="19">
        <v>0</v>
      </c>
      <c r="F713" s="19">
        <v>0</v>
      </c>
      <c r="G713" s="19">
        <v>0</v>
      </c>
      <c r="H713" s="19">
        <v>0</v>
      </c>
      <c r="I713" s="19">
        <v>0</v>
      </c>
      <c r="J713" s="19">
        <v>0</v>
      </c>
      <c r="K713" s="19">
        <v>0</v>
      </c>
      <c r="L713" s="19">
        <v>2.5</v>
      </c>
      <c r="M713" s="19">
        <v>0</v>
      </c>
      <c r="N713" s="19">
        <v>0</v>
      </c>
      <c r="O713" s="19">
        <v>0</v>
      </c>
      <c r="P713" s="19">
        <v>7.82</v>
      </c>
      <c r="Q713" s="19">
        <v>0</v>
      </c>
      <c r="R713" s="19">
        <v>0</v>
      </c>
      <c r="S713" s="19">
        <v>0</v>
      </c>
      <c r="T713" s="19">
        <v>49.4</v>
      </c>
      <c r="U713" s="19">
        <v>98.09</v>
      </c>
      <c r="V713" s="19">
        <v>127.39</v>
      </c>
      <c r="W713" s="19">
        <v>543.79999999999995</v>
      </c>
      <c r="X713" s="19">
        <v>621.41999999999996</v>
      </c>
      <c r="Y713" s="20">
        <v>404.98</v>
      </c>
    </row>
    <row r="714" spans="1:25" x14ac:dyDescent="0.2">
      <c r="A714" s="33">
        <v>44970</v>
      </c>
      <c r="B714" s="29">
        <v>182.74</v>
      </c>
      <c r="C714" s="19">
        <v>162.35</v>
      </c>
      <c r="D714" s="19">
        <v>118.85</v>
      </c>
      <c r="E714" s="19">
        <v>40.82</v>
      </c>
      <c r="F714" s="19">
        <v>0</v>
      </c>
      <c r="G714" s="19">
        <v>0</v>
      </c>
      <c r="H714" s="19">
        <v>0</v>
      </c>
      <c r="I714" s="19">
        <v>0</v>
      </c>
      <c r="J714" s="19">
        <v>0</v>
      </c>
      <c r="K714" s="19">
        <v>29.15</v>
      </c>
      <c r="L714" s="19">
        <v>46.49</v>
      </c>
      <c r="M714" s="19">
        <v>79.680000000000007</v>
      </c>
      <c r="N714" s="19">
        <v>115.88</v>
      </c>
      <c r="O714" s="19">
        <v>111.28</v>
      </c>
      <c r="P714" s="19">
        <v>110.12</v>
      </c>
      <c r="Q714" s="19">
        <v>86.55</v>
      </c>
      <c r="R714" s="19">
        <v>76.55</v>
      </c>
      <c r="S714" s="19">
        <v>72.13</v>
      </c>
      <c r="T714" s="19">
        <v>192.39</v>
      </c>
      <c r="U714" s="19">
        <v>245.86</v>
      </c>
      <c r="V714" s="19">
        <v>263.75</v>
      </c>
      <c r="W714" s="19">
        <v>391.47</v>
      </c>
      <c r="X714" s="19">
        <v>569.34</v>
      </c>
      <c r="Y714" s="20">
        <v>643.79</v>
      </c>
    </row>
    <row r="715" spans="1:25" x14ac:dyDescent="0.2">
      <c r="A715" s="33">
        <v>44971</v>
      </c>
      <c r="B715" s="29">
        <v>151.28</v>
      </c>
      <c r="C715" s="19">
        <v>85.24</v>
      </c>
      <c r="D715" s="19">
        <v>79.5</v>
      </c>
      <c r="E715" s="19">
        <v>13.73</v>
      </c>
      <c r="F715" s="19">
        <v>0</v>
      </c>
      <c r="G715" s="19">
        <v>0</v>
      </c>
      <c r="H715" s="19">
        <v>0</v>
      </c>
      <c r="I715" s="19">
        <v>2.13</v>
      </c>
      <c r="J715" s="19">
        <v>0</v>
      </c>
      <c r="K715" s="19">
        <v>46.8</v>
      </c>
      <c r="L715" s="19">
        <v>82.18</v>
      </c>
      <c r="M715" s="19">
        <v>155.68</v>
      </c>
      <c r="N715" s="19">
        <v>178.25</v>
      </c>
      <c r="O715" s="19">
        <v>174.7</v>
      </c>
      <c r="P715" s="19">
        <v>179.72</v>
      </c>
      <c r="Q715" s="19">
        <v>177.25</v>
      </c>
      <c r="R715" s="19">
        <v>167.9</v>
      </c>
      <c r="S715" s="19">
        <v>97.6</v>
      </c>
      <c r="T715" s="19">
        <v>386.07</v>
      </c>
      <c r="U715" s="19">
        <v>195.13</v>
      </c>
      <c r="V715" s="19">
        <v>200.86</v>
      </c>
      <c r="W715" s="19">
        <v>264.95999999999998</v>
      </c>
      <c r="X715" s="19">
        <v>670.86</v>
      </c>
      <c r="Y715" s="20">
        <v>451.35</v>
      </c>
    </row>
    <row r="716" spans="1:25" x14ac:dyDescent="0.2">
      <c r="A716" s="33">
        <v>44972</v>
      </c>
      <c r="B716" s="29">
        <v>210.91</v>
      </c>
      <c r="C716" s="19">
        <v>97.99</v>
      </c>
      <c r="D716" s="19">
        <v>62.18</v>
      </c>
      <c r="E716" s="19">
        <v>62.51</v>
      </c>
      <c r="F716" s="19">
        <v>0</v>
      </c>
      <c r="G716" s="19">
        <v>0</v>
      </c>
      <c r="H716" s="19">
        <v>0</v>
      </c>
      <c r="I716" s="19">
        <v>0</v>
      </c>
      <c r="J716" s="19">
        <v>0</v>
      </c>
      <c r="K716" s="19">
        <v>42.49</v>
      </c>
      <c r="L716" s="19">
        <v>114.81</v>
      </c>
      <c r="M716" s="19">
        <v>229.56</v>
      </c>
      <c r="N716" s="19">
        <v>186.96</v>
      </c>
      <c r="O716" s="19">
        <v>228.5</v>
      </c>
      <c r="P716" s="19">
        <v>223.68</v>
      </c>
      <c r="Q716" s="19">
        <v>219.39</v>
      </c>
      <c r="R716" s="19">
        <v>218.81</v>
      </c>
      <c r="S716" s="19">
        <v>185.85</v>
      </c>
      <c r="T716" s="19">
        <v>246.95</v>
      </c>
      <c r="U716" s="19">
        <v>372.91</v>
      </c>
      <c r="V716" s="19">
        <v>412.25</v>
      </c>
      <c r="W716" s="19">
        <v>457.95</v>
      </c>
      <c r="X716" s="19">
        <v>375.71</v>
      </c>
      <c r="Y716" s="20">
        <v>199.8</v>
      </c>
    </row>
    <row r="717" spans="1:25" x14ac:dyDescent="0.2">
      <c r="A717" s="33">
        <v>44973</v>
      </c>
      <c r="B717" s="29">
        <v>31.76</v>
      </c>
      <c r="C717" s="19">
        <v>62.26</v>
      </c>
      <c r="D717" s="19">
        <v>35.75</v>
      </c>
      <c r="E717" s="19">
        <v>0.09</v>
      </c>
      <c r="F717" s="19">
        <v>0</v>
      </c>
      <c r="G717" s="19">
        <v>0</v>
      </c>
      <c r="H717" s="19">
        <v>0</v>
      </c>
      <c r="I717" s="19">
        <v>0</v>
      </c>
      <c r="J717" s="19">
        <v>0</v>
      </c>
      <c r="K717" s="19">
        <v>0</v>
      </c>
      <c r="L717" s="19">
        <v>0</v>
      </c>
      <c r="M717" s="19">
        <v>0</v>
      </c>
      <c r="N717" s="19">
        <v>28.94</v>
      </c>
      <c r="O717" s="19">
        <v>28.12</v>
      </c>
      <c r="P717" s="19">
        <v>101.76</v>
      </c>
      <c r="Q717" s="19">
        <v>333.69</v>
      </c>
      <c r="R717" s="19">
        <v>296.27999999999997</v>
      </c>
      <c r="S717" s="19">
        <v>145.63</v>
      </c>
      <c r="T717" s="19">
        <v>189.15</v>
      </c>
      <c r="U717" s="19">
        <v>336.76</v>
      </c>
      <c r="V717" s="19">
        <v>364.37</v>
      </c>
      <c r="W717" s="19">
        <v>357.99</v>
      </c>
      <c r="X717" s="19">
        <v>461.13</v>
      </c>
      <c r="Y717" s="20">
        <v>220.37</v>
      </c>
    </row>
    <row r="718" spans="1:25" x14ac:dyDescent="0.2">
      <c r="A718" s="33">
        <v>44974</v>
      </c>
      <c r="B718" s="29">
        <v>107.24</v>
      </c>
      <c r="C718" s="19">
        <v>25.39</v>
      </c>
      <c r="D718" s="19">
        <v>0</v>
      </c>
      <c r="E718" s="19">
        <v>0</v>
      </c>
      <c r="F718" s="19">
        <v>0</v>
      </c>
      <c r="G718" s="19">
        <v>0</v>
      </c>
      <c r="H718" s="19">
        <v>0</v>
      </c>
      <c r="I718" s="19">
        <v>0</v>
      </c>
      <c r="J718" s="19">
        <v>0</v>
      </c>
      <c r="K718" s="19">
        <v>0.02</v>
      </c>
      <c r="L718" s="19">
        <v>23.25</v>
      </c>
      <c r="M718" s="19">
        <v>48.24</v>
      </c>
      <c r="N718" s="19">
        <v>38.61</v>
      </c>
      <c r="O718" s="19">
        <v>72.16</v>
      </c>
      <c r="P718" s="19">
        <v>75.37</v>
      </c>
      <c r="Q718" s="19">
        <v>72.88</v>
      </c>
      <c r="R718" s="19">
        <v>85.97</v>
      </c>
      <c r="S718" s="19">
        <v>56.07</v>
      </c>
      <c r="T718" s="19">
        <v>104.58</v>
      </c>
      <c r="U718" s="19">
        <v>203.04</v>
      </c>
      <c r="V718" s="19">
        <v>216.28</v>
      </c>
      <c r="W718" s="19">
        <v>503.23</v>
      </c>
      <c r="X718" s="19">
        <v>496.03</v>
      </c>
      <c r="Y718" s="20">
        <v>110.59</v>
      </c>
    </row>
    <row r="719" spans="1:25" x14ac:dyDescent="0.2">
      <c r="A719" s="33">
        <v>44975</v>
      </c>
      <c r="B719" s="29">
        <v>72.89</v>
      </c>
      <c r="C719" s="19">
        <v>4.4400000000000004</v>
      </c>
      <c r="D719" s="19">
        <v>24.87</v>
      </c>
      <c r="E719" s="19">
        <v>0</v>
      </c>
      <c r="F719" s="19">
        <v>0</v>
      </c>
      <c r="G719" s="19">
        <v>0</v>
      </c>
      <c r="H719" s="19">
        <v>0</v>
      </c>
      <c r="I719" s="19">
        <v>0</v>
      </c>
      <c r="J719" s="19">
        <v>0</v>
      </c>
      <c r="K719" s="19">
        <v>0</v>
      </c>
      <c r="L719" s="19">
        <v>0</v>
      </c>
      <c r="M719" s="19">
        <v>0</v>
      </c>
      <c r="N719" s="19">
        <v>0</v>
      </c>
      <c r="O719" s="19">
        <v>0</v>
      </c>
      <c r="P719" s="19">
        <v>0</v>
      </c>
      <c r="Q719" s="19">
        <v>0</v>
      </c>
      <c r="R719" s="19">
        <v>0</v>
      </c>
      <c r="S719" s="19">
        <v>0</v>
      </c>
      <c r="T719" s="19">
        <v>0</v>
      </c>
      <c r="U719" s="19">
        <v>0</v>
      </c>
      <c r="V719" s="19">
        <v>25.37</v>
      </c>
      <c r="W719" s="19">
        <v>25.08</v>
      </c>
      <c r="X719" s="19">
        <v>0</v>
      </c>
      <c r="Y719" s="20">
        <v>64.12</v>
      </c>
    </row>
    <row r="720" spans="1:25" x14ac:dyDescent="0.2">
      <c r="A720" s="33">
        <v>44976</v>
      </c>
      <c r="B720" s="29">
        <v>66.03</v>
      </c>
      <c r="C720" s="19">
        <v>101.55</v>
      </c>
      <c r="D720" s="19">
        <v>67.53</v>
      </c>
      <c r="E720" s="19">
        <v>55.82</v>
      </c>
      <c r="F720" s="19">
        <v>44.3</v>
      </c>
      <c r="G720" s="19">
        <v>51.95</v>
      </c>
      <c r="H720" s="19">
        <v>0</v>
      </c>
      <c r="I720" s="19">
        <v>0</v>
      </c>
      <c r="J720" s="19">
        <v>38.03</v>
      </c>
      <c r="K720" s="19">
        <v>28.18</v>
      </c>
      <c r="L720" s="19">
        <v>44.72</v>
      </c>
      <c r="M720" s="19">
        <v>60.68</v>
      </c>
      <c r="N720" s="19">
        <v>80.150000000000006</v>
      </c>
      <c r="O720" s="19">
        <v>80.55</v>
      </c>
      <c r="P720" s="19">
        <v>94.77</v>
      </c>
      <c r="Q720" s="19">
        <v>131.53</v>
      </c>
      <c r="R720" s="19">
        <v>95.82</v>
      </c>
      <c r="S720" s="19">
        <v>51.28</v>
      </c>
      <c r="T720" s="19">
        <v>41.01</v>
      </c>
      <c r="U720" s="19">
        <v>117.9</v>
      </c>
      <c r="V720" s="19">
        <v>119.44</v>
      </c>
      <c r="W720" s="19">
        <v>478.49</v>
      </c>
      <c r="X720" s="19">
        <v>205.31</v>
      </c>
      <c r="Y720" s="20">
        <v>57.67</v>
      </c>
    </row>
    <row r="721" spans="1:25" x14ac:dyDescent="0.2">
      <c r="A721" s="33">
        <v>44977</v>
      </c>
      <c r="B721" s="29">
        <v>20.81</v>
      </c>
      <c r="C721" s="19">
        <v>16.77</v>
      </c>
      <c r="D721" s="19">
        <v>35.619999999999997</v>
      </c>
      <c r="E721" s="19">
        <v>7.72</v>
      </c>
      <c r="F721" s="19">
        <v>0</v>
      </c>
      <c r="G721" s="19">
        <v>0</v>
      </c>
      <c r="H721" s="19">
        <v>0</v>
      </c>
      <c r="I721" s="19">
        <v>0</v>
      </c>
      <c r="J721" s="19">
        <v>0</v>
      </c>
      <c r="K721" s="19">
        <v>0</v>
      </c>
      <c r="L721" s="19">
        <v>0</v>
      </c>
      <c r="M721" s="19">
        <v>44.39</v>
      </c>
      <c r="N721" s="19">
        <v>0</v>
      </c>
      <c r="O721" s="19">
        <v>0</v>
      </c>
      <c r="P721" s="19">
        <v>7.12</v>
      </c>
      <c r="Q721" s="19">
        <v>18.38</v>
      </c>
      <c r="R721" s="19">
        <v>45.58</v>
      </c>
      <c r="S721" s="19">
        <v>28.99</v>
      </c>
      <c r="T721" s="19">
        <v>90.54</v>
      </c>
      <c r="U721" s="19">
        <v>169.24</v>
      </c>
      <c r="V721" s="19">
        <v>250.81</v>
      </c>
      <c r="W721" s="19">
        <v>651.34</v>
      </c>
      <c r="X721" s="19">
        <v>650</v>
      </c>
      <c r="Y721" s="20">
        <v>502.75</v>
      </c>
    </row>
    <row r="722" spans="1:25" x14ac:dyDescent="0.2">
      <c r="A722" s="33">
        <v>44978</v>
      </c>
      <c r="B722" s="29">
        <v>97.19</v>
      </c>
      <c r="C722" s="19">
        <v>14.48</v>
      </c>
      <c r="D722" s="19">
        <v>25.3</v>
      </c>
      <c r="E722" s="19">
        <v>0</v>
      </c>
      <c r="F722" s="19">
        <v>0</v>
      </c>
      <c r="G722" s="19">
        <v>0</v>
      </c>
      <c r="H722" s="19">
        <v>0</v>
      </c>
      <c r="I722" s="19">
        <v>0</v>
      </c>
      <c r="J722" s="19">
        <v>0</v>
      </c>
      <c r="K722" s="19">
        <v>0</v>
      </c>
      <c r="L722" s="19">
        <v>4.51</v>
      </c>
      <c r="M722" s="19">
        <v>138.11000000000001</v>
      </c>
      <c r="N722" s="19">
        <v>0.05</v>
      </c>
      <c r="O722" s="19">
        <v>50.39</v>
      </c>
      <c r="P722" s="19">
        <v>130.74</v>
      </c>
      <c r="Q722" s="19">
        <v>0</v>
      </c>
      <c r="R722" s="19">
        <v>0.27</v>
      </c>
      <c r="S722" s="19">
        <v>0</v>
      </c>
      <c r="T722" s="19">
        <v>0</v>
      </c>
      <c r="U722" s="19">
        <v>26.14</v>
      </c>
      <c r="V722" s="19">
        <v>77.72</v>
      </c>
      <c r="W722" s="19">
        <v>159.68</v>
      </c>
      <c r="X722" s="19">
        <v>305.29000000000002</v>
      </c>
      <c r="Y722" s="20">
        <v>188.93</v>
      </c>
    </row>
    <row r="723" spans="1:25" x14ac:dyDescent="0.2">
      <c r="A723" s="33">
        <v>44979</v>
      </c>
      <c r="B723" s="29">
        <v>116.24</v>
      </c>
      <c r="C723" s="19">
        <v>0.01</v>
      </c>
      <c r="D723" s="19">
        <v>4.49</v>
      </c>
      <c r="E723" s="19">
        <v>0</v>
      </c>
      <c r="F723" s="19">
        <v>0</v>
      </c>
      <c r="G723" s="19">
        <v>0</v>
      </c>
      <c r="H723" s="19">
        <v>0</v>
      </c>
      <c r="I723" s="19">
        <v>0</v>
      </c>
      <c r="J723" s="19">
        <v>0</v>
      </c>
      <c r="K723" s="19">
        <v>22.39</v>
      </c>
      <c r="L723" s="19">
        <v>49.85</v>
      </c>
      <c r="M723" s="19">
        <v>43.88</v>
      </c>
      <c r="N723" s="19">
        <v>72.55</v>
      </c>
      <c r="O723" s="19">
        <v>104.2</v>
      </c>
      <c r="P723" s="19">
        <v>122.78</v>
      </c>
      <c r="Q723" s="19">
        <v>129.62</v>
      </c>
      <c r="R723" s="19">
        <v>169.03</v>
      </c>
      <c r="S723" s="19">
        <v>172.86</v>
      </c>
      <c r="T723" s="19">
        <v>223.52</v>
      </c>
      <c r="U723" s="19">
        <v>256.92</v>
      </c>
      <c r="V723" s="19">
        <v>242.99</v>
      </c>
      <c r="W723" s="19">
        <v>350.39</v>
      </c>
      <c r="X723" s="19">
        <v>376.75</v>
      </c>
      <c r="Y723" s="20">
        <v>442.18</v>
      </c>
    </row>
    <row r="724" spans="1:25" x14ac:dyDescent="0.2">
      <c r="A724" s="33">
        <v>44980</v>
      </c>
      <c r="B724" s="29">
        <v>121.88</v>
      </c>
      <c r="C724" s="19">
        <v>0</v>
      </c>
      <c r="D724" s="19">
        <v>0</v>
      </c>
      <c r="E724" s="19">
        <v>0</v>
      </c>
      <c r="F724" s="19">
        <v>0</v>
      </c>
      <c r="G724" s="19">
        <v>0</v>
      </c>
      <c r="H724" s="19">
        <v>0</v>
      </c>
      <c r="I724" s="19">
        <v>0</v>
      </c>
      <c r="J724" s="19">
        <v>0</v>
      </c>
      <c r="K724" s="19">
        <v>0</v>
      </c>
      <c r="L724" s="19">
        <v>0</v>
      </c>
      <c r="M724" s="19">
        <v>0</v>
      </c>
      <c r="N724" s="19">
        <v>1.57</v>
      </c>
      <c r="O724" s="19">
        <v>51.71</v>
      </c>
      <c r="P724" s="19">
        <v>70.709999999999994</v>
      </c>
      <c r="Q724" s="19">
        <v>67.69</v>
      </c>
      <c r="R724" s="19">
        <v>94.85</v>
      </c>
      <c r="S724" s="19">
        <v>137.47</v>
      </c>
      <c r="T724" s="19">
        <v>141.63999999999999</v>
      </c>
      <c r="U724" s="19">
        <v>273.49</v>
      </c>
      <c r="V724" s="19">
        <v>515.34</v>
      </c>
      <c r="W724" s="19">
        <v>668.24</v>
      </c>
      <c r="X724" s="19">
        <v>439.39</v>
      </c>
      <c r="Y724" s="20">
        <v>239.82</v>
      </c>
    </row>
    <row r="725" spans="1:25" x14ac:dyDescent="0.2">
      <c r="A725" s="33">
        <v>44981</v>
      </c>
      <c r="B725" s="29">
        <v>177.72</v>
      </c>
      <c r="C725" s="19">
        <v>134.58000000000001</v>
      </c>
      <c r="D725" s="19">
        <v>131.24</v>
      </c>
      <c r="E725" s="19">
        <v>99.95</v>
      </c>
      <c r="F725" s="19">
        <v>73.59</v>
      </c>
      <c r="G725" s="19">
        <v>41.42</v>
      </c>
      <c r="H725" s="19">
        <v>66.09</v>
      </c>
      <c r="I725" s="19">
        <v>145.69</v>
      </c>
      <c r="J725" s="19">
        <v>0.08</v>
      </c>
      <c r="K725" s="19">
        <v>113.5</v>
      </c>
      <c r="L725" s="19">
        <v>130.93</v>
      </c>
      <c r="M725" s="19">
        <v>136.72999999999999</v>
      </c>
      <c r="N725" s="19">
        <v>129.88</v>
      </c>
      <c r="O725" s="19">
        <v>129.02000000000001</v>
      </c>
      <c r="P725" s="19">
        <v>110.88</v>
      </c>
      <c r="Q725" s="19">
        <v>99.85</v>
      </c>
      <c r="R725" s="19">
        <v>104.2</v>
      </c>
      <c r="S725" s="19">
        <v>120.39</v>
      </c>
      <c r="T725" s="19">
        <v>125.88</v>
      </c>
      <c r="U725" s="19">
        <v>249.18</v>
      </c>
      <c r="V725" s="19">
        <v>483.9</v>
      </c>
      <c r="W725" s="19">
        <v>713.84</v>
      </c>
      <c r="X725" s="19">
        <v>494.7</v>
      </c>
      <c r="Y725" s="20">
        <v>661.01</v>
      </c>
    </row>
    <row r="726" spans="1:25" x14ac:dyDescent="0.2">
      <c r="A726" s="33">
        <v>44982</v>
      </c>
      <c r="B726" s="29">
        <v>257.8</v>
      </c>
      <c r="C726" s="19">
        <v>173.76</v>
      </c>
      <c r="D726" s="19">
        <v>127.86</v>
      </c>
      <c r="E726" s="19">
        <v>65.08</v>
      </c>
      <c r="F726" s="19">
        <v>23.57</v>
      </c>
      <c r="G726" s="19">
        <v>0</v>
      </c>
      <c r="H726" s="19">
        <v>22.31</v>
      </c>
      <c r="I726" s="19">
        <v>49.88</v>
      </c>
      <c r="J726" s="19">
        <v>0.04</v>
      </c>
      <c r="K726" s="19">
        <v>47.58</v>
      </c>
      <c r="L726" s="19">
        <v>45.76</v>
      </c>
      <c r="M726" s="19">
        <v>50.9</v>
      </c>
      <c r="N726" s="19">
        <v>30.87</v>
      </c>
      <c r="O726" s="19">
        <v>11</v>
      </c>
      <c r="P726" s="19">
        <v>19.190000000000001</v>
      </c>
      <c r="Q726" s="19">
        <v>0.8</v>
      </c>
      <c r="R726" s="19">
        <v>0</v>
      </c>
      <c r="S726" s="19">
        <v>0</v>
      </c>
      <c r="T726" s="19">
        <v>0</v>
      </c>
      <c r="U726" s="19">
        <v>48.08</v>
      </c>
      <c r="V726" s="19">
        <v>156.71</v>
      </c>
      <c r="W726" s="19">
        <v>148.37</v>
      </c>
      <c r="X726" s="19">
        <v>132.02000000000001</v>
      </c>
      <c r="Y726" s="20">
        <v>195.25</v>
      </c>
    </row>
    <row r="727" spans="1:25" x14ac:dyDescent="0.2">
      <c r="A727" s="33">
        <v>44983</v>
      </c>
      <c r="B727" s="29">
        <v>137.26</v>
      </c>
      <c r="C727" s="19">
        <v>66.56</v>
      </c>
      <c r="D727" s="19">
        <v>51.1</v>
      </c>
      <c r="E727" s="19">
        <v>54.51</v>
      </c>
      <c r="F727" s="19">
        <v>45.93</v>
      </c>
      <c r="G727" s="19">
        <v>31.57</v>
      </c>
      <c r="H727" s="19">
        <v>0</v>
      </c>
      <c r="I727" s="19">
        <v>0</v>
      </c>
      <c r="J727" s="19">
        <v>54.6</v>
      </c>
      <c r="K727" s="19">
        <v>44.07</v>
      </c>
      <c r="L727" s="19">
        <v>117.89</v>
      </c>
      <c r="M727" s="19">
        <v>62.51</v>
      </c>
      <c r="N727" s="19">
        <v>69.34</v>
      </c>
      <c r="O727" s="19">
        <v>66.2</v>
      </c>
      <c r="P727" s="19">
        <v>44.51</v>
      </c>
      <c r="Q727" s="19">
        <v>49.14</v>
      </c>
      <c r="R727" s="19">
        <v>49.54</v>
      </c>
      <c r="S727" s="19">
        <v>49.01</v>
      </c>
      <c r="T727" s="19">
        <v>56.91</v>
      </c>
      <c r="U727" s="19">
        <v>107.91</v>
      </c>
      <c r="V727" s="19">
        <v>140.02000000000001</v>
      </c>
      <c r="W727" s="19">
        <v>159.79</v>
      </c>
      <c r="X727" s="19">
        <v>354.37</v>
      </c>
      <c r="Y727" s="20">
        <v>180.93</v>
      </c>
    </row>
    <row r="728" spans="1:25" x14ac:dyDescent="0.2">
      <c r="A728" s="33">
        <v>44984</v>
      </c>
      <c r="B728" s="29">
        <v>67.290000000000006</v>
      </c>
      <c r="C728" s="19">
        <v>80.56</v>
      </c>
      <c r="D728" s="19">
        <v>44.32</v>
      </c>
      <c r="E728" s="19">
        <v>19.399999999999999</v>
      </c>
      <c r="F728" s="19">
        <v>0</v>
      </c>
      <c r="G728" s="19">
        <v>0</v>
      </c>
      <c r="H728" s="19">
        <v>0</v>
      </c>
      <c r="I728" s="19">
        <v>0</v>
      </c>
      <c r="J728" s="19">
        <v>0</v>
      </c>
      <c r="K728" s="19">
        <v>0</v>
      </c>
      <c r="L728" s="19">
        <v>48.42</v>
      </c>
      <c r="M728" s="19">
        <v>27.02</v>
      </c>
      <c r="N728" s="19">
        <v>14.22</v>
      </c>
      <c r="O728" s="19">
        <v>3.49</v>
      </c>
      <c r="P728" s="19">
        <v>5.99</v>
      </c>
      <c r="Q728" s="19">
        <v>10.24</v>
      </c>
      <c r="R728" s="19">
        <v>14.36</v>
      </c>
      <c r="S728" s="19">
        <v>17.12</v>
      </c>
      <c r="T728" s="19">
        <v>37.049999999999997</v>
      </c>
      <c r="U728" s="19">
        <v>140.66</v>
      </c>
      <c r="V728" s="19">
        <v>201.56</v>
      </c>
      <c r="W728" s="19">
        <v>545.29</v>
      </c>
      <c r="X728" s="19">
        <v>494.88</v>
      </c>
      <c r="Y728" s="20">
        <v>547.79999999999995</v>
      </c>
    </row>
    <row r="729" spans="1:25" x14ac:dyDescent="0.2">
      <c r="A729" s="33">
        <v>44985</v>
      </c>
      <c r="B729" s="29">
        <v>262.72000000000003</v>
      </c>
      <c r="C729" s="19">
        <v>316.27</v>
      </c>
      <c r="D729" s="19">
        <v>144.9</v>
      </c>
      <c r="E729" s="19">
        <v>37.18</v>
      </c>
      <c r="F729" s="19">
        <v>0</v>
      </c>
      <c r="G729" s="19">
        <v>0</v>
      </c>
      <c r="H729" s="19">
        <v>0</v>
      </c>
      <c r="I729" s="19">
        <v>0</v>
      </c>
      <c r="J729" s="19">
        <v>0</v>
      </c>
      <c r="K729" s="19">
        <v>0</v>
      </c>
      <c r="L729" s="19">
        <v>28.68</v>
      </c>
      <c r="M729" s="19">
        <v>48.75</v>
      </c>
      <c r="N729" s="19">
        <v>49.6</v>
      </c>
      <c r="O729" s="19">
        <v>61.1</v>
      </c>
      <c r="P729" s="19">
        <v>78.94</v>
      </c>
      <c r="Q729" s="19">
        <v>105.89</v>
      </c>
      <c r="R729" s="19">
        <v>108.62</v>
      </c>
      <c r="S729" s="19">
        <v>94.17</v>
      </c>
      <c r="T729" s="19">
        <v>98.16</v>
      </c>
      <c r="U729" s="19">
        <v>185.14</v>
      </c>
      <c r="V729" s="19">
        <v>254.9</v>
      </c>
      <c r="W729" s="19">
        <v>371.9</v>
      </c>
      <c r="X729" s="19">
        <v>444.01</v>
      </c>
      <c r="Y729" s="20">
        <v>322.11</v>
      </c>
    </row>
    <row r="730" spans="1:25" hidden="1" x14ac:dyDescent="0.2">
      <c r="A730" s="33">
        <v>44955</v>
      </c>
      <c r="B730" s="29">
        <v>0</v>
      </c>
      <c r="C730" s="19">
        <v>0</v>
      </c>
      <c r="D730" s="19">
        <v>0</v>
      </c>
      <c r="E730" s="19">
        <v>0</v>
      </c>
      <c r="F730" s="19">
        <v>0</v>
      </c>
      <c r="G730" s="19">
        <v>0</v>
      </c>
      <c r="H730" s="19">
        <v>0</v>
      </c>
      <c r="I730" s="19">
        <v>0</v>
      </c>
      <c r="J730" s="19">
        <v>0</v>
      </c>
      <c r="K730" s="19">
        <v>0</v>
      </c>
      <c r="L730" s="19">
        <v>0</v>
      </c>
      <c r="M730" s="19">
        <v>0</v>
      </c>
      <c r="N730" s="19">
        <v>0</v>
      </c>
      <c r="O730" s="19">
        <v>0</v>
      </c>
      <c r="P730" s="19">
        <v>0</v>
      </c>
      <c r="Q730" s="19">
        <v>0</v>
      </c>
      <c r="R730" s="19">
        <v>0</v>
      </c>
      <c r="S730" s="19">
        <v>0</v>
      </c>
      <c r="T730" s="19">
        <v>0</v>
      </c>
      <c r="U730" s="19">
        <v>0</v>
      </c>
      <c r="V730" s="19">
        <v>0</v>
      </c>
      <c r="W730" s="19">
        <v>0</v>
      </c>
      <c r="X730" s="19">
        <v>0</v>
      </c>
      <c r="Y730" s="20">
        <v>0</v>
      </c>
    </row>
    <row r="731" spans="1:25" hidden="1" x14ac:dyDescent="0.2">
      <c r="A731" s="33">
        <v>44956</v>
      </c>
      <c r="B731" s="29">
        <v>0</v>
      </c>
      <c r="C731" s="19">
        <v>0</v>
      </c>
      <c r="D731" s="19">
        <v>0</v>
      </c>
      <c r="E731" s="19">
        <v>0</v>
      </c>
      <c r="F731" s="19">
        <v>0</v>
      </c>
      <c r="G731" s="19">
        <v>0</v>
      </c>
      <c r="H731" s="19">
        <v>0</v>
      </c>
      <c r="I731" s="19">
        <v>0</v>
      </c>
      <c r="J731" s="19">
        <v>0</v>
      </c>
      <c r="K731" s="19">
        <v>0</v>
      </c>
      <c r="L731" s="19">
        <v>0</v>
      </c>
      <c r="M731" s="19">
        <v>0</v>
      </c>
      <c r="N731" s="19">
        <v>0</v>
      </c>
      <c r="O731" s="19">
        <v>0</v>
      </c>
      <c r="P731" s="19">
        <v>0</v>
      </c>
      <c r="Q731" s="19">
        <v>0</v>
      </c>
      <c r="R731" s="19">
        <v>0</v>
      </c>
      <c r="S731" s="19">
        <v>0</v>
      </c>
      <c r="T731" s="19">
        <v>0</v>
      </c>
      <c r="U731" s="19">
        <v>0</v>
      </c>
      <c r="V731" s="19">
        <v>0</v>
      </c>
      <c r="W731" s="19">
        <v>0</v>
      </c>
      <c r="X731" s="19">
        <v>0</v>
      </c>
      <c r="Y731" s="20">
        <v>0</v>
      </c>
    </row>
    <row r="732" spans="1:25" hidden="1" x14ac:dyDescent="0.2">
      <c r="A732" s="33">
        <v>44957</v>
      </c>
      <c r="B732" s="29">
        <v>0</v>
      </c>
      <c r="C732" s="19">
        <v>0</v>
      </c>
      <c r="D732" s="19">
        <v>0</v>
      </c>
      <c r="E732" s="19">
        <v>0</v>
      </c>
      <c r="F732" s="19">
        <v>0</v>
      </c>
      <c r="G732" s="19">
        <v>0</v>
      </c>
      <c r="H732" s="19">
        <v>0</v>
      </c>
      <c r="I732" s="19">
        <v>0</v>
      </c>
      <c r="J732" s="19">
        <v>0</v>
      </c>
      <c r="K732" s="19">
        <v>0</v>
      </c>
      <c r="L732" s="19">
        <v>0</v>
      </c>
      <c r="M732" s="19">
        <v>0</v>
      </c>
      <c r="N732" s="19">
        <v>0</v>
      </c>
      <c r="O732" s="19">
        <v>0</v>
      </c>
      <c r="P732" s="19">
        <v>0</v>
      </c>
      <c r="Q732" s="19">
        <v>0</v>
      </c>
      <c r="R732" s="19">
        <v>0</v>
      </c>
      <c r="S732" s="19">
        <v>0</v>
      </c>
      <c r="T732" s="19">
        <v>0</v>
      </c>
      <c r="U732" s="19">
        <v>0</v>
      </c>
      <c r="V732" s="19">
        <v>0</v>
      </c>
      <c r="W732" s="19">
        <v>0</v>
      </c>
      <c r="X732" s="19">
        <v>0</v>
      </c>
      <c r="Y732" s="20">
        <v>0</v>
      </c>
    </row>
    <row r="734" spans="1:25" ht="15" x14ac:dyDescent="0.2">
      <c r="A734" s="318" t="s">
        <v>14</v>
      </c>
      <c r="B734" s="319"/>
      <c r="C734" s="319"/>
      <c r="D734" s="319"/>
      <c r="E734" s="319"/>
      <c r="F734" s="319"/>
      <c r="G734" s="319"/>
      <c r="H734" s="319"/>
      <c r="I734" s="319"/>
      <c r="J734" s="319"/>
      <c r="K734" s="319"/>
      <c r="L734" s="319"/>
      <c r="M734" s="319"/>
      <c r="N734" s="319"/>
      <c r="O734" s="319"/>
      <c r="P734" s="319"/>
      <c r="Q734" s="319"/>
      <c r="R734" s="319"/>
      <c r="S734" s="320"/>
      <c r="T734" s="315"/>
      <c r="U734" s="315"/>
      <c r="V734" s="315"/>
      <c r="W734" s="315"/>
      <c r="X734" s="315"/>
      <c r="Y734" s="315"/>
    </row>
    <row r="735" spans="1:2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67"/>
      <c r="U735" s="67"/>
      <c r="V735" s="67"/>
      <c r="W735" s="67"/>
      <c r="X735" s="67"/>
      <c r="Y735" s="67"/>
    </row>
    <row r="736" spans="1:25" ht="15" x14ac:dyDescent="0.2">
      <c r="A736" s="228" t="s">
        <v>133</v>
      </c>
      <c r="B736" s="228"/>
      <c r="C736" s="228"/>
      <c r="D736" s="228"/>
      <c r="E736" s="228"/>
      <c r="F736" s="228"/>
      <c r="G736" s="228"/>
      <c r="H736" s="228"/>
      <c r="I736" s="228"/>
      <c r="J736" s="228"/>
      <c r="K736" s="228"/>
      <c r="L736" s="228"/>
      <c r="M736" s="228"/>
      <c r="N736" s="228"/>
      <c r="O736" s="316">
        <v>10.82</v>
      </c>
      <c r="P736" s="230"/>
      <c r="Q736" s="2"/>
      <c r="R736" s="2"/>
      <c r="S736" s="2"/>
      <c r="T736" s="67"/>
      <c r="U736" s="67"/>
      <c r="V736" s="67"/>
      <c r="W736" s="67"/>
      <c r="X736" s="67"/>
      <c r="Y736" s="67"/>
    </row>
    <row r="737" spans="1:25" ht="15" x14ac:dyDescent="0.2">
      <c r="A737" s="228" t="s">
        <v>24</v>
      </c>
      <c r="B737" s="228"/>
      <c r="C737" s="228"/>
      <c r="D737" s="228"/>
      <c r="E737" s="228"/>
      <c r="F737" s="228"/>
      <c r="G737" s="228"/>
      <c r="H737" s="228"/>
      <c r="I737" s="228"/>
      <c r="J737" s="228"/>
      <c r="K737" s="228"/>
      <c r="L737" s="228"/>
      <c r="M737" s="228"/>
      <c r="N737" s="228"/>
      <c r="O737" s="316">
        <v>10.82</v>
      </c>
      <c r="P737" s="230"/>
      <c r="Q737" s="2"/>
      <c r="R737" s="2"/>
      <c r="S737" s="2"/>
      <c r="T737" s="67"/>
      <c r="U737" s="67"/>
      <c r="V737" s="67"/>
      <c r="W737" s="67"/>
      <c r="X737" s="67"/>
      <c r="Y737" s="67"/>
    </row>
    <row r="738" spans="1:25" ht="15" x14ac:dyDescent="0.2">
      <c r="A738" s="228" t="s">
        <v>25</v>
      </c>
      <c r="B738" s="228"/>
      <c r="C738" s="228"/>
      <c r="D738" s="228"/>
      <c r="E738" s="228"/>
      <c r="F738" s="228"/>
      <c r="G738" s="228"/>
      <c r="H738" s="228"/>
      <c r="I738" s="228"/>
      <c r="J738" s="228"/>
      <c r="K738" s="228"/>
      <c r="L738" s="228"/>
      <c r="M738" s="228"/>
      <c r="N738" s="228"/>
      <c r="O738" s="316">
        <v>10.82</v>
      </c>
      <c r="P738" s="230"/>
      <c r="Q738" s="2"/>
      <c r="R738" s="2"/>
      <c r="S738" s="2"/>
      <c r="T738" s="67"/>
      <c r="U738" s="67"/>
      <c r="V738" s="67"/>
      <c r="W738" s="67"/>
      <c r="X738" s="67"/>
      <c r="Y738" s="67"/>
    </row>
    <row r="739" spans="1:25" ht="14.25" x14ac:dyDescent="0.2">
      <c r="A739" s="127"/>
      <c r="B739" s="127"/>
      <c r="C739" s="127"/>
      <c r="D739" s="127"/>
      <c r="E739" s="127"/>
      <c r="F739" s="127"/>
      <c r="G739" s="127"/>
      <c r="H739" s="127"/>
      <c r="I739" s="127"/>
      <c r="J739" s="127"/>
      <c r="K739" s="127"/>
      <c r="L739" s="127"/>
      <c r="M739" s="127"/>
      <c r="N739" s="127"/>
      <c r="O739" s="2"/>
      <c r="P739" s="2"/>
      <c r="Q739" s="2"/>
      <c r="R739" s="2"/>
      <c r="S739" s="2"/>
      <c r="T739" s="67"/>
      <c r="U739" s="67"/>
      <c r="V739" s="67"/>
      <c r="W739" s="67"/>
      <c r="X739" s="67"/>
      <c r="Y739" s="67"/>
    </row>
    <row r="740" spans="1:25" ht="15" x14ac:dyDescent="0.2">
      <c r="A740" s="230" t="s">
        <v>15</v>
      </c>
      <c r="B740" s="230"/>
      <c r="C740" s="230"/>
      <c r="D740" s="230"/>
      <c r="E740" s="230"/>
      <c r="F740" s="230"/>
      <c r="G740" s="230"/>
      <c r="H740" s="230"/>
      <c r="I740" s="230"/>
      <c r="J740" s="230"/>
      <c r="K740" s="230"/>
      <c r="L740" s="230"/>
      <c r="M740" s="230"/>
      <c r="N740" s="230"/>
      <c r="O740" s="230"/>
      <c r="P740" s="230"/>
      <c r="Q740" s="230"/>
      <c r="R740" s="230"/>
      <c r="S740" s="230"/>
      <c r="T740" s="315"/>
      <c r="U740" s="315"/>
      <c r="V740" s="315"/>
      <c r="W740" s="315"/>
      <c r="X740" s="315"/>
      <c r="Y740" s="315"/>
    </row>
    <row r="741" spans="1:2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67"/>
      <c r="U741" s="67"/>
      <c r="V741" s="67"/>
      <c r="W741" s="67"/>
      <c r="X741" s="67"/>
      <c r="Y741" s="67"/>
    </row>
    <row r="742" spans="1:25" ht="15" x14ac:dyDescent="0.2">
      <c r="A742" s="228" t="s">
        <v>133</v>
      </c>
      <c r="B742" s="228"/>
      <c r="C742" s="228"/>
      <c r="D742" s="228"/>
      <c r="E742" s="228"/>
      <c r="F742" s="228"/>
      <c r="G742" s="228"/>
      <c r="H742" s="228"/>
      <c r="I742" s="228"/>
      <c r="J742" s="228"/>
      <c r="K742" s="228"/>
      <c r="L742" s="228"/>
      <c r="M742" s="228"/>
      <c r="N742" s="228"/>
      <c r="O742" s="316">
        <v>474.92</v>
      </c>
      <c r="P742" s="230"/>
      <c r="Q742" s="2"/>
      <c r="R742" s="2"/>
      <c r="S742" s="2"/>
      <c r="T742" s="67"/>
      <c r="U742" s="67"/>
      <c r="V742" s="67"/>
      <c r="W742" s="67"/>
      <c r="X742" s="67"/>
      <c r="Y742" s="67"/>
    </row>
    <row r="743" spans="1:25" ht="15" x14ac:dyDescent="0.2">
      <c r="A743" s="228" t="s">
        <v>24</v>
      </c>
      <c r="B743" s="228"/>
      <c r="C743" s="228"/>
      <c r="D743" s="228"/>
      <c r="E743" s="228"/>
      <c r="F743" s="228"/>
      <c r="G743" s="228"/>
      <c r="H743" s="228"/>
      <c r="I743" s="228"/>
      <c r="J743" s="228"/>
      <c r="K743" s="228"/>
      <c r="L743" s="228"/>
      <c r="M743" s="228"/>
      <c r="N743" s="228"/>
      <c r="O743" s="316">
        <v>474.92</v>
      </c>
      <c r="P743" s="230"/>
      <c r="Q743" s="2"/>
      <c r="R743" s="2"/>
      <c r="S743" s="2"/>
      <c r="T743" s="67"/>
      <c r="U743" s="67"/>
      <c r="V743" s="67"/>
      <c r="W743" s="67"/>
      <c r="X743" s="67"/>
      <c r="Y743" s="67"/>
    </row>
    <row r="744" spans="1:25" ht="15" x14ac:dyDescent="0.2">
      <c r="A744" s="228" t="s">
        <v>25</v>
      </c>
      <c r="B744" s="228"/>
      <c r="C744" s="228"/>
      <c r="D744" s="228"/>
      <c r="E744" s="228"/>
      <c r="F744" s="228"/>
      <c r="G744" s="228"/>
      <c r="H744" s="228"/>
      <c r="I744" s="228"/>
      <c r="J744" s="228"/>
      <c r="K744" s="228"/>
      <c r="L744" s="228"/>
      <c r="M744" s="228"/>
      <c r="N744" s="228"/>
      <c r="O744" s="316">
        <v>474.92</v>
      </c>
      <c r="P744" s="230"/>
    </row>
    <row r="746" spans="1:25" ht="15.75" customHeight="1" x14ac:dyDescent="0.25">
      <c r="A746" s="317" t="s">
        <v>30</v>
      </c>
      <c r="B746" s="317"/>
      <c r="C746" s="317"/>
      <c r="D746" s="317"/>
      <c r="E746" s="317"/>
      <c r="F746" s="317"/>
      <c r="G746" s="317"/>
      <c r="H746" s="317"/>
      <c r="I746" s="317"/>
      <c r="J746" s="317"/>
      <c r="K746" s="317"/>
      <c r="L746" s="317"/>
      <c r="M746" s="317"/>
      <c r="N746" s="317"/>
      <c r="O746" s="317"/>
      <c r="P746" s="317"/>
      <c r="Q746" s="317"/>
      <c r="R746" s="317"/>
      <c r="W746" s="6"/>
      <c r="X746" s="6"/>
      <c r="Y746" s="6"/>
    </row>
    <row r="747" spans="1:25" ht="15" x14ac:dyDescent="0.25">
      <c r="A747" s="66"/>
      <c r="B747" s="66"/>
      <c r="C747" s="66"/>
      <c r="D747" s="66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252"/>
      <c r="P747" s="252"/>
      <c r="Q747" s="6"/>
      <c r="W747" s="6"/>
      <c r="X747" s="6"/>
      <c r="Y747" s="6"/>
    </row>
    <row r="748" spans="1:25" ht="15.75" customHeight="1" x14ac:dyDescent="0.25">
      <c r="A748" s="228" t="s">
        <v>133</v>
      </c>
      <c r="B748" s="228"/>
      <c r="C748" s="228"/>
      <c r="D748" s="228"/>
      <c r="E748" s="228"/>
      <c r="F748" s="228"/>
      <c r="G748" s="228"/>
      <c r="H748" s="228"/>
      <c r="I748" s="228"/>
      <c r="J748" s="228"/>
      <c r="K748" s="228"/>
      <c r="L748" s="228"/>
      <c r="M748" s="228"/>
      <c r="N748" s="228"/>
      <c r="O748" s="314">
        <v>940753.18</v>
      </c>
      <c r="P748" s="314"/>
      <c r="Q748" s="6"/>
      <c r="W748" s="6"/>
      <c r="X748" s="6"/>
      <c r="Y748" s="6"/>
    </row>
    <row r="749" spans="1:25" ht="15" x14ac:dyDescent="0.25">
      <c r="A749" s="228" t="s">
        <v>24</v>
      </c>
      <c r="B749" s="228"/>
      <c r="C749" s="228"/>
      <c r="D749" s="228"/>
      <c r="E749" s="228"/>
      <c r="F749" s="228"/>
      <c r="G749" s="228"/>
      <c r="H749" s="228"/>
      <c r="I749" s="228"/>
      <c r="J749" s="228"/>
      <c r="K749" s="228"/>
      <c r="L749" s="228"/>
      <c r="M749" s="228"/>
      <c r="N749" s="228"/>
      <c r="O749" s="314">
        <v>940753.18</v>
      </c>
      <c r="P749" s="314"/>
    </row>
    <row r="750" spans="1:25" ht="15" x14ac:dyDescent="0.25">
      <c r="A750" s="228" t="s">
        <v>25</v>
      </c>
      <c r="B750" s="228"/>
      <c r="C750" s="228"/>
      <c r="D750" s="228"/>
      <c r="E750" s="228"/>
      <c r="F750" s="228"/>
      <c r="G750" s="228"/>
      <c r="H750" s="228"/>
      <c r="I750" s="228"/>
      <c r="J750" s="228"/>
      <c r="K750" s="228"/>
      <c r="L750" s="228"/>
      <c r="M750" s="228"/>
      <c r="N750" s="228"/>
      <c r="O750" s="314">
        <v>940753.18</v>
      </c>
      <c r="P750" s="314"/>
    </row>
    <row r="752" spans="1:25" x14ac:dyDescent="0.2">
      <c r="A752" s="35" t="s">
        <v>84</v>
      </c>
    </row>
    <row r="753" spans="1:24" ht="15.75" thickBot="1" x14ac:dyDescent="0.3">
      <c r="A753" s="35"/>
      <c r="P753" s="254"/>
      <c r="Q753" s="254"/>
      <c r="R753" s="254"/>
      <c r="W753" s="6"/>
      <c r="X753" s="6"/>
    </row>
    <row r="754" spans="1:24" ht="12.75" customHeight="1" x14ac:dyDescent="0.2">
      <c r="A754" s="242" t="s">
        <v>85</v>
      </c>
      <c r="B754" s="243"/>
      <c r="C754" s="243"/>
      <c r="D754" s="243"/>
      <c r="E754" s="243"/>
      <c r="F754" s="243"/>
      <c r="G754" s="243"/>
      <c r="H754" s="243"/>
      <c r="I754" s="243"/>
      <c r="J754" s="243"/>
      <c r="K754" s="243"/>
      <c r="L754" s="243"/>
      <c r="M754" s="243"/>
      <c r="N754" s="244"/>
      <c r="O754" s="255" t="s">
        <v>26</v>
      </c>
      <c r="P754" s="178"/>
      <c r="Q754" s="178"/>
      <c r="R754" s="179"/>
    </row>
    <row r="755" spans="1:24" ht="16.5" customHeight="1" thickBot="1" x14ac:dyDescent="0.25">
      <c r="A755" s="245"/>
      <c r="B755" s="246"/>
      <c r="C755" s="246"/>
      <c r="D755" s="246"/>
      <c r="E755" s="246"/>
      <c r="F755" s="246"/>
      <c r="G755" s="246"/>
      <c r="H755" s="246"/>
      <c r="I755" s="246"/>
      <c r="J755" s="246"/>
      <c r="K755" s="246"/>
      <c r="L755" s="246"/>
      <c r="M755" s="246"/>
      <c r="N755" s="247"/>
      <c r="O755" s="105" t="s">
        <v>51</v>
      </c>
      <c r="P755" s="103" t="s">
        <v>52</v>
      </c>
      <c r="Q755" s="103" t="s">
        <v>53</v>
      </c>
      <c r="R755" s="104" t="s">
        <v>54</v>
      </c>
    </row>
    <row r="756" spans="1:24" ht="12.75" customHeight="1" x14ac:dyDescent="0.2">
      <c r="A756" s="248" t="s">
        <v>138</v>
      </c>
      <c r="B756" s="249"/>
      <c r="C756" s="249"/>
      <c r="D756" s="249"/>
      <c r="E756" s="249"/>
      <c r="F756" s="249"/>
      <c r="G756" s="249"/>
      <c r="H756" s="249"/>
      <c r="I756" s="249"/>
      <c r="J756" s="249"/>
      <c r="K756" s="249"/>
      <c r="L756" s="249"/>
      <c r="M756" s="249"/>
      <c r="N756" s="249"/>
      <c r="O756" s="108"/>
      <c r="P756" s="109"/>
      <c r="Q756" s="109"/>
      <c r="R756" s="110"/>
    </row>
    <row r="757" spans="1:24" ht="12.75" customHeight="1" x14ac:dyDescent="0.2">
      <c r="A757" s="205" t="s">
        <v>133</v>
      </c>
      <c r="B757" s="206"/>
      <c r="C757" s="206"/>
      <c r="D757" s="206"/>
      <c r="E757" s="206"/>
      <c r="F757" s="206"/>
      <c r="G757" s="206"/>
      <c r="H757" s="206"/>
      <c r="I757" s="206"/>
      <c r="J757" s="206"/>
      <c r="K757" s="206"/>
      <c r="L757" s="206"/>
      <c r="M757" s="206"/>
      <c r="N757" s="206"/>
      <c r="O757" s="106">
        <v>690</v>
      </c>
      <c r="P757" s="85">
        <v>690</v>
      </c>
      <c r="Q757" s="85">
        <v>690</v>
      </c>
      <c r="R757" s="86">
        <v>690</v>
      </c>
    </row>
    <row r="758" spans="1:24" ht="12.75" customHeight="1" x14ac:dyDescent="0.2">
      <c r="A758" s="205" t="s">
        <v>24</v>
      </c>
      <c r="B758" s="206"/>
      <c r="C758" s="206"/>
      <c r="D758" s="206"/>
      <c r="E758" s="206"/>
      <c r="F758" s="206"/>
      <c r="G758" s="206"/>
      <c r="H758" s="206"/>
      <c r="I758" s="206"/>
      <c r="J758" s="206"/>
      <c r="K758" s="206"/>
      <c r="L758" s="206"/>
      <c r="M758" s="206"/>
      <c r="N758" s="206"/>
      <c r="O758" s="106">
        <v>237.74</v>
      </c>
      <c r="P758" s="85">
        <v>237.74</v>
      </c>
      <c r="Q758" s="85">
        <v>237.74</v>
      </c>
      <c r="R758" s="86">
        <v>237.74</v>
      </c>
    </row>
    <row r="759" spans="1:24" ht="12.75" customHeight="1" x14ac:dyDescent="0.2">
      <c r="A759" s="205" t="s">
        <v>25</v>
      </c>
      <c r="B759" s="206"/>
      <c r="C759" s="206"/>
      <c r="D759" s="206"/>
      <c r="E759" s="206"/>
      <c r="F759" s="206"/>
      <c r="G759" s="206"/>
      <c r="H759" s="206"/>
      <c r="I759" s="206"/>
      <c r="J759" s="206"/>
      <c r="K759" s="206"/>
      <c r="L759" s="206"/>
      <c r="M759" s="206"/>
      <c r="N759" s="206"/>
      <c r="O759" s="106">
        <v>230</v>
      </c>
      <c r="P759" s="85">
        <v>230</v>
      </c>
      <c r="Q759" s="85">
        <v>230</v>
      </c>
      <c r="R759" s="86">
        <v>230</v>
      </c>
    </row>
    <row r="760" spans="1:24" x14ac:dyDescent="0.2">
      <c r="A760" s="250" t="s">
        <v>28</v>
      </c>
      <c r="B760" s="251"/>
      <c r="C760" s="251"/>
      <c r="D760" s="251"/>
      <c r="E760" s="251"/>
      <c r="F760" s="251"/>
      <c r="G760" s="251"/>
      <c r="H760" s="251"/>
      <c r="I760" s="251"/>
      <c r="J760" s="251"/>
      <c r="K760" s="251"/>
      <c r="L760" s="251"/>
      <c r="M760" s="251"/>
      <c r="N760" s="251"/>
      <c r="O760" s="106">
        <v>2278.2800000000002</v>
      </c>
      <c r="P760" s="85">
        <v>3597.14</v>
      </c>
      <c r="Q760" s="85">
        <v>3937.03</v>
      </c>
      <c r="R760" s="86">
        <v>5074.22</v>
      </c>
    </row>
    <row r="761" spans="1:24" ht="13.5" thickBot="1" x14ac:dyDescent="0.25">
      <c r="A761" s="240" t="s">
        <v>29</v>
      </c>
      <c r="B761" s="241"/>
      <c r="C761" s="241"/>
      <c r="D761" s="241"/>
      <c r="E761" s="241"/>
      <c r="F761" s="241"/>
      <c r="G761" s="241"/>
      <c r="H761" s="241"/>
      <c r="I761" s="241"/>
      <c r="J761" s="241"/>
      <c r="K761" s="241"/>
      <c r="L761" s="241"/>
      <c r="M761" s="241"/>
      <c r="N761" s="241"/>
      <c r="O761" s="107">
        <v>4.88</v>
      </c>
      <c r="P761" s="107">
        <v>4.88</v>
      </c>
      <c r="Q761" s="107">
        <v>4.88</v>
      </c>
      <c r="R761" s="113">
        <v>4.88</v>
      </c>
    </row>
  </sheetData>
  <mergeCells count="81">
    <mergeCell ref="A42:A43"/>
    <mergeCell ref="A1:Y1"/>
    <mergeCell ref="A2:Y2"/>
    <mergeCell ref="A4:Y4"/>
    <mergeCell ref="B8:Y8"/>
    <mergeCell ref="A8:A9"/>
    <mergeCell ref="A6:Y6"/>
    <mergeCell ref="B42:Y42"/>
    <mergeCell ref="P753:R753"/>
    <mergeCell ref="A754:N755"/>
    <mergeCell ref="A76:A77"/>
    <mergeCell ref="A700:A701"/>
    <mergeCell ref="A734:S734"/>
    <mergeCell ref="A353:A354"/>
    <mergeCell ref="A180:A181"/>
    <mergeCell ref="O737:P737"/>
    <mergeCell ref="A743:N743"/>
    <mergeCell ref="A738:N738"/>
    <mergeCell ref="B76:Y76"/>
    <mergeCell ref="B458:Y458"/>
    <mergeCell ref="B214:Y214"/>
    <mergeCell ref="A146:A147"/>
    <mergeCell ref="A424:A425"/>
    <mergeCell ref="A214:A215"/>
    <mergeCell ref="A761:N761"/>
    <mergeCell ref="A757:N757"/>
    <mergeCell ref="A758:N758"/>
    <mergeCell ref="A759:N759"/>
    <mergeCell ref="A749:N749"/>
    <mergeCell ref="A756:N756"/>
    <mergeCell ref="A760:N760"/>
    <mergeCell ref="B180:Y180"/>
    <mergeCell ref="B146:Y146"/>
    <mergeCell ref="B319:Y319"/>
    <mergeCell ref="A251:A252"/>
    <mergeCell ref="B251:Y251"/>
    <mergeCell ref="A319:A320"/>
    <mergeCell ref="B285:Y285"/>
    <mergeCell ref="A249:Y249"/>
    <mergeCell ref="A736:N736"/>
    <mergeCell ref="O742:P742"/>
    <mergeCell ref="A458:A459"/>
    <mergeCell ref="A389:A390"/>
    <mergeCell ref="B700:Y700"/>
    <mergeCell ref="B666:Y666"/>
    <mergeCell ref="B494:Y494"/>
    <mergeCell ref="A528:A529"/>
    <mergeCell ref="B596:Y596"/>
    <mergeCell ref="A596:A597"/>
    <mergeCell ref="B110:Y110"/>
    <mergeCell ref="A110:A111"/>
    <mergeCell ref="B424:Y424"/>
    <mergeCell ref="A744:N744"/>
    <mergeCell ref="A746:R746"/>
    <mergeCell ref="B528:Y528"/>
    <mergeCell ref="O736:P736"/>
    <mergeCell ref="A632:A633"/>
    <mergeCell ref="B389:Y389"/>
    <mergeCell ref="B632:Y632"/>
    <mergeCell ref="A737:N737"/>
    <mergeCell ref="O744:P744"/>
    <mergeCell ref="A740:S740"/>
    <mergeCell ref="A742:N742"/>
    <mergeCell ref="A285:A286"/>
    <mergeCell ref="T740:Y740"/>
    <mergeCell ref="B353:Y353"/>
    <mergeCell ref="A492:Y492"/>
    <mergeCell ref="O754:R754"/>
    <mergeCell ref="O749:P749"/>
    <mergeCell ref="O750:P750"/>
    <mergeCell ref="A750:N750"/>
    <mergeCell ref="A748:N748"/>
    <mergeCell ref="O748:P748"/>
    <mergeCell ref="O747:P747"/>
    <mergeCell ref="B562:Y562"/>
    <mergeCell ref="T734:Y734"/>
    <mergeCell ref="O743:P743"/>
    <mergeCell ref="A494:A495"/>
    <mergeCell ref="A562:A563"/>
    <mergeCell ref="O738:P738"/>
    <mergeCell ref="A666:A667"/>
  </mergeCells>
  <phoneticPr fontId="4" type="noConversion"/>
  <pageMargins left="0" right="0" top="0" bottom="0" header="0" footer="0"/>
  <pageSetup paperSize="9" scale="53" fitToHeight="4" orientation="landscape" r:id="rId1"/>
  <headerFooter alignWithMargins="0"/>
  <rowBreaks count="10" manualBreakCount="10">
    <brk id="75" max="16383" man="1"/>
    <brk id="142" max="24" man="1"/>
    <brk id="213" max="24" man="1"/>
    <brk id="283" max="24" man="1"/>
    <brk id="350" max="24" man="1"/>
    <brk id="420" max="24" man="1"/>
    <brk id="489" max="24" man="1"/>
    <brk id="560" max="24" man="1"/>
    <brk id="628" max="24" man="1"/>
    <brk id="69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1:Z769"/>
  <sheetViews>
    <sheetView zoomScale="90" zoomScaleNormal="90" zoomScaleSheetLayoutView="75" workbookViewId="0">
      <selection activeCell="AB18" sqref="AB18"/>
    </sheetView>
  </sheetViews>
  <sheetFormatPr defaultRowHeight="12.75" x14ac:dyDescent="0.2"/>
  <cols>
    <col min="1" max="1" width="11.5703125" customWidth="1"/>
    <col min="2" max="5" width="9.28515625" bestFit="1" customWidth="1"/>
    <col min="6" max="6" width="10.5703125" customWidth="1"/>
    <col min="7" max="10" width="9.28515625" bestFit="1" customWidth="1"/>
    <col min="11" max="11" width="9.7109375" bestFit="1" customWidth="1"/>
    <col min="12" max="25" width="10.5703125" bestFit="1" customWidth="1"/>
  </cols>
  <sheetData>
    <row r="1" spans="1:26" ht="15.75" x14ac:dyDescent="0.25">
      <c r="A1" s="238" t="s">
        <v>34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</row>
    <row r="2" spans="1:26" ht="34.5" customHeight="1" x14ac:dyDescent="0.2">
      <c r="A2" s="239" t="s">
        <v>16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30" t="s">
        <v>4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</row>
    <row r="5" spans="1:26" ht="13.5" customHeight="1" x14ac:dyDescent="0.2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</row>
    <row r="6" spans="1:26" ht="13.5" customHeight="1" x14ac:dyDescent="0.2">
      <c r="A6" s="230" t="s">
        <v>27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</row>
    <row r="7" spans="1:26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thickBot="1" x14ac:dyDescent="0.25">
      <c r="A8" s="231" t="s">
        <v>58</v>
      </c>
      <c r="B8" s="233" t="s">
        <v>5</v>
      </c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5"/>
    </row>
    <row r="9" spans="1:26" ht="13.5" thickBot="1" x14ac:dyDescent="0.25">
      <c r="A9" s="232"/>
      <c r="B9" s="5" t="s">
        <v>59</v>
      </c>
      <c r="C9" s="3" t="s">
        <v>60</v>
      </c>
      <c r="D9" s="3" t="s">
        <v>61</v>
      </c>
      <c r="E9" s="3" t="s">
        <v>62</v>
      </c>
      <c r="F9" s="3" t="s">
        <v>63</v>
      </c>
      <c r="G9" s="3" t="s">
        <v>64</v>
      </c>
      <c r="H9" s="3" t="s">
        <v>65</v>
      </c>
      <c r="I9" s="3" t="s">
        <v>66</v>
      </c>
      <c r="J9" s="3" t="s">
        <v>67</v>
      </c>
      <c r="K9" s="3" t="s">
        <v>83</v>
      </c>
      <c r="L9" s="3" t="s">
        <v>68</v>
      </c>
      <c r="M9" s="3" t="s">
        <v>69</v>
      </c>
      <c r="N9" s="3" t="s">
        <v>70</v>
      </c>
      <c r="O9" s="3" t="s">
        <v>71</v>
      </c>
      <c r="P9" s="3" t="s">
        <v>72</v>
      </c>
      <c r="Q9" s="3" t="s">
        <v>73</v>
      </c>
      <c r="R9" s="3" t="s">
        <v>74</v>
      </c>
      <c r="S9" s="3" t="s">
        <v>75</v>
      </c>
      <c r="T9" s="3" t="s">
        <v>76</v>
      </c>
      <c r="U9" s="3" t="s">
        <v>77</v>
      </c>
      <c r="V9" s="3" t="s">
        <v>78</v>
      </c>
      <c r="W9" s="3" t="s">
        <v>79</v>
      </c>
      <c r="X9" s="3" t="s">
        <v>80</v>
      </c>
      <c r="Y9" s="4" t="s">
        <v>81</v>
      </c>
    </row>
    <row r="10" spans="1:26" x14ac:dyDescent="0.2">
      <c r="A10" s="32">
        <v>44958</v>
      </c>
      <c r="B10" s="27">
        <v>1992.8500000000001</v>
      </c>
      <c r="C10" s="14">
        <v>1937.0100000000002</v>
      </c>
      <c r="D10" s="14">
        <v>1927.9</v>
      </c>
      <c r="E10" s="14">
        <v>1939.8600000000001</v>
      </c>
      <c r="F10" s="14">
        <v>1997.5200000000002</v>
      </c>
      <c r="G10" s="14">
        <v>2094.09</v>
      </c>
      <c r="H10" s="14">
        <v>2371.4</v>
      </c>
      <c r="I10" s="14">
        <v>2556.34</v>
      </c>
      <c r="J10" s="14">
        <v>2648.5</v>
      </c>
      <c r="K10" s="14">
        <v>2657.5200000000004</v>
      </c>
      <c r="L10" s="14">
        <v>2662.1000000000004</v>
      </c>
      <c r="M10" s="14">
        <v>2679.21</v>
      </c>
      <c r="N10" s="14">
        <v>2667.5600000000004</v>
      </c>
      <c r="O10" s="14">
        <v>2673.0200000000004</v>
      </c>
      <c r="P10" s="14">
        <v>2679.7700000000004</v>
      </c>
      <c r="Q10" s="14">
        <v>2674.59</v>
      </c>
      <c r="R10" s="14">
        <v>2663.7200000000003</v>
      </c>
      <c r="S10" s="14">
        <v>2667.3500000000004</v>
      </c>
      <c r="T10" s="14">
        <v>2645.2700000000004</v>
      </c>
      <c r="U10" s="14">
        <v>2648.86</v>
      </c>
      <c r="V10" s="14">
        <v>2611.7300000000005</v>
      </c>
      <c r="W10" s="14">
        <v>2500.7400000000002</v>
      </c>
      <c r="X10" s="14">
        <v>2271.96</v>
      </c>
      <c r="Y10" s="15">
        <v>2015.13</v>
      </c>
      <c r="Z10" s="73"/>
    </row>
    <row r="11" spans="1:26" x14ac:dyDescent="0.2">
      <c r="A11" s="33">
        <v>44959</v>
      </c>
      <c r="B11" s="28">
        <v>1976.8200000000002</v>
      </c>
      <c r="C11" s="13">
        <v>1955.2900000000002</v>
      </c>
      <c r="D11" s="13">
        <v>1934.5900000000001</v>
      </c>
      <c r="E11" s="13">
        <v>1939.7800000000002</v>
      </c>
      <c r="F11" s="13">
        <v>1999.9400000000003</v>
      </c>
      <c r="G11" s="13">
        <v>2074.7600000000002</v>
      </c>
      <c r="H11" s="13">
        <v>2294.0300000000002</v>
      </c>
      <c r="I11" s="13">
        <v>2508.5700000000002</v>
      </c>
      <c r="J11" s="13">
        <v>2623.75</v>
      </c>
      <c r="K11" s="13">
        <v>2636.46</v>
      </c>
      <c r="L11" s="13">
        <v>2641.36</v>
      </c>
      <c r="M11" s="13">
        <v>2646.34</v>
      </c>
      <c r="N11" s="13">
        <v>2633.96</v>
      </c>
      <c r="O11" s="13">
        <v>2658.38</v>
      </c>
      <c r="P11" s="13">
        <v>2653.46</v>
      </c>
      <c r="Q11" s="13">
        <v>2646.8</v>
      </c>
      <c r="R11" s="13">
        <v>2620.88</v>
      </c>
      <c r="S11" s="13">
        <v>2625.3900000000003</v>
      </c>
      <c r="T11" s="13">
        <v>2623.4400000000005</v>
      </c>
      <c r="U11" s="13">
        <v>2624.04</v>
      </c>
      <c r="V11" s="13">
        <v>2568.9900000000002</v>
      </c>
      <c r="W11" s="13">
        <v>2487.9300000000003</v>
      </c>
      <c r="X11" s="13">
        <v>2219.8000000000002</v>
      </c>
      <c r="Y11" s="16">
        <v>2046.4600000000003</v>
      </c>
      <c r="Z11" s="73"/>
    </row>
    <row r="12" spans="1:26" x14ac:dyDescent="0.2">
      <c r="A12" s="33">
        <v>44960</v>
      </c>
      <c r="B12" s="28">
        <v>2059.5300000000002</v>
      </c>
      <c r="C12" s="13">
        <v>2049.83</v>
      </c>
      <c r="D12" s="13">
        <v>1999.92</v>
      </c>
      <c r="E12" s="13">
        <v>2004.7300000000002</v>
      </c>
      <c r="F12" s="13">
        <v>2089.16</v>
      </c>
      <c r="G12" s="13">
        <v>2230.61</v>
      </c>
      <c r="H12" s="13">
        <v>2448.9400000000005</v>
      </c>
      <c r="I12" s="13">
        <v>2658.5600000000004</v>
      </c>
      <c r="J12" s="13">
        <v>2789.08</v>
      </c>
      <c r="K12" s="13">
        <v>2791.78</v>
      </c>
      <c r="L12" s="13">
        <v>2795.2000000000003</v>
      </c>
      <c r="M12" s="13">
        <v>2815.2300000000005</v>
      </c>
      <c r="N12" s="13">
        <v>2804.71</v>
      </c>
      <c r="O12" s="13">
        <v>2809.08</v>
      </c>
      <c r="P12" s="13">
        <v>2803.1800000000003</v>
      </c>
      <c r="Q12" s="13">
        <v>2797.6800000000003</v>
      </c>
      <c r="R12" s="13">
        <v>2776.61</v>
      </c>
      <c r="S12" s="13">
        <v>2779.3</v>
      </c>
      <c r="T12" s="13">
        <v>2775.38</v>
      </c>
      <c r="U12" s="13">
        <v>2775.51</v>
      </c>
      <c r="V12" s="13">
        <v>2747.41</v>
      </c>
      <c r="W12" s="13">
        <v>2609.0200000000004</v>
      </c>
      <c r="X12" s="13">
        <v>2484.7000000000003</v>
      </c>
      <c r="Y12" s="16">
        <v>2294.9</v>
      </c>
      <c r="Z12" s="73"/>
    </row>
    <row r="13" spans="1:26" x14ac:dyDescent="0.2">
      <c r="A13" s="33">
        <v>44961</v>
      </c>
      <c r="B13" s="28">
        <v>2392</v>
      </c>
      <c r="C13" s="13">
        <v>2294.86</v>
      </c>
      <c r="D13" s="13">
        <v>2171.5700000000002</v>
      </c>
      <c r="E13" s="13">
        <v>2144.8200000000002</v>
      </c>
      <c r="F13" s="13">
        <v>2213.37</v>
      </c>
      <c r="G13" s="13">
        <v>2248.2800000000002</v>
      </c>
      <c r="H13" s="13">
        <v>2380.4500000000003</v>
      </c>
      <c r="I13" s="13">
        <v>2506.21</v>
      </c>
      <c r="J13" s="13">
        <v>2709.01</v>
      </c>
      <c r="K13" s="13">
        <v>2798.9900000000002</v>
      </c>
      <c r="L13" s="13">
        <v>2815.42</v>
      </c>
      <c r="M13" s="13">
        <v>2817.54</v>
      </c>
      <c r="N13" s="13">
        <v>2812.58</v>
      </c>
      <c r="O13" s="13">
        <v>2812.01</v>
      </c>
      <c r="P13" s="13">
        <v>2808.15</v>
      </c>
      <c r="Q13" s="13">
        <v>2793.37</v>
      </c>
      <c r="R13" s="13">
        <v>2796.01</v>
      </c>
      <c r="S13" s="13">
        <v>2802.84</v>
      </c>
      <c r="T13" s="13">
        <v>2795.15</v>
      </c>
      <c r="U13" s="13">
        <v>2789.8100000000004</v>
      </c>
      <c r="V13" s="13">
        <v>2782.0600000000004</v>
      </c>
      <c r="W13" s="13">
        <v>2666.4400000000005</v>
      </c>
      <c r="X13" s="13">
        <v>2488.41</v>
      </c>
      <c r="Y13" s="16">
        <v>2355.3100000000004</v>
      </c>
      <c r="Z13" s="73"/>
    </row>
    <row r="14" spans="1:26" x14ac:dyDescent="0.2">
      <c r="A14" s="33">
        <v>44962</v>
      </c>
      <c r="B14" s="28">
        <v>2106.4</v>
      </c>
      <c r="C14" s="13">
        <v>2043.39</v>
      </c>
      <c r="D14" s="13">
        <v>2001.6100000000001</v>
      </c>
      <c r="E14" s="13">
        <v>1986.8400000000001</v>
      </c>
      <c r="F14" s="13">
        <v>2025.5900000000001</v>
      </c>
      <c r="G14" s="13">
        <v>2034.42</v>
      </c>
      <c r="H14" s="13">
        <v>2065.29</v>
      </c>
      <c r="I14" s="13">
        <v>2210.58</v>
      </c>
      <c r="J14" s="13">
        <v>2395.09</v>
      </c>
      <c r="K14" s="13">
        <v>2489.9400000000005</v>
      </c>
      <c r="L14" s="13">
        <v>2519.71</v>
      </c>
      <c r="M14" s="13">
        <v>2534.54</v>
      </c>
      <c r="N14" s="13">
        <v>2531.8100000000004</v>
      </c>
      <c r="O14" s="13">
        <v>2539.5100000000002</v>
      </c>
      <c r="P14" s="13">
        <v>2538.08</v>
      </c>
      <c r="Q14" s="13">
        <v>2518.9300000000003</v>
      </c>
      <c r="R14" s="13">
        <v>2532.33</v>
      </c>
      <c r="S14" s="13">
        <v>2551.04</v>
      </c>
      <c r="T14" s="13">
        <v>2553.04</v>
      </c>
      <c r="U14" s="13">
        <v>2546.96</v>
      </c>
      <c r="V14" s="13">
        <v>2541.9500000000003</v>
      </c>
      <c r="W14" s="13">
        <v>2505.2800000000002</v>
      </c>
      <c r="X14" s="13">
        <v>2388.59</v>
      </c>
      <c r="Y14" s="16">
        <v>2081.85</v>
      </c>
      <c r="Z14" s="73"/>
    </row>
    <row r="15" spans="1:26" x14ac:dyDescent="0.2">
      <c r="A15" s="33">
        <v>44963</v>
      </c>
      <c r="B15" s="28">
        <v>1994.6800000000003</v>
      </c>
      <c r="C15" s="13">
        <v>1941.2300000000002</v>
      </c>
      <c r="D15" s="13">
        <v>1912.2700000000002</v>
      </c>
      <c r="E15" s="13">
        <v>1897.21</v>
      </c>
      <c r="F15" s="13">
        <v>1938.4700000000003</v>
      </c>
      <c r="G15" s="13">
        <v>2019.5600000000002</v>
      </c>
      <c r="H15" s="13">
        <v>2246.4800000000005</v>
      </c>
      <c r="I15" s="13">
        <v>2488.3000000000002</v>
      </c>
      <c r="J15" s="13">
        <v>2547.8100000000004</v>
      </c>
      <c r="K15" s="13">
        <v>2557.3000000000002</v>
      </c>
      <c r="L15" s="13">
        <v>2561.9500000000003</v>
      </c>
      <c r="M15" s="13">
        <v>2569.0100000000002</v>
      </c>
      <c r="N15" s="13">
        <v>2560.59</v>
      </c>
      <c r="O15" s="13">
        <v>2566.8200000000002</v>
      </c>
      <c r="P15" s="13">
        <v>2559.8900000000003</v>
      </c>
      <c r="Q15" s="13">
        <v>2551.8500000000004</v>
      </c>
      <c r="R15" s="13">
        <v>2539.86</v>
      </c>
      <c r="S15" s="13">
        <v>2539.8000000000002</v>
      </c>
      <c r="T15" s="13">
        <v>2539.1800000000003</v>
      </c>
      <c r="U15" s="13">
        <v>2541.7700000000004</v>
      </c>
      <c r="V15" s="13">
        <v>2488.29</v>
      </c>
      <c r="W15" s="13">
        <v>2433.4300000000003</v>
      </c>
      <c r="X15" s="13">
        <v>2102.58</v>
      </c>
      <c r="Y15" s="16">
        <v>1950.38</v>
      </c>
      <c r="Z15" s="73"/>
    </row>
    <row r="16" spans="1:26" x14ac:dyDescent="0.2">
      <c r="A16" s="33">
        <v>44964</v>
      </c>
      <c r="B16" s="28">
        <v>1872.5000000000002</v>
      </c>
      <c r="C16" s="13">
        <v>1802.9700000000003</v>
      </c>
      <c r="D16" s="13">
        <v>1754.5100000000002</v>
      </c>
      <c r="E16" s="13">
        <v>1782.7000000000003</v>
      </c>
      <c r="F16" s="13">
        <v>1885.8600000000001</v>
      </c>
      <c r="G16" s="13">
        <v>1994.1000000000001</v>
      </c>
      <c r="H16" s="13">
        <v>2243.5100000000002</v>
      </c>
      <c r="I16" s="13">
        <v>2496.3100000000004</v>
      </c>
      <c r="J16" s="13">
        <v>2524.4500000000003</v>
      </c>
      <c r="K16" s="13">
        <v>2532</v>
      </c>
      <c r="L16" s="13">
        <v>2530.7000000000003</v>
      </c>
      <c r="M16" s="13">
        <v>2538.9700000000003</v>
      </c>
      <c r="N16" s="13">
        <v>2531.62</v>
      </c>
      <c r="O16" s="13">
        <v>2538.84</v>
      </c>
      <c r="P16" s="13">
        <v>2534.17</v>
      </c>
      <c r="Q16" s="13">
        <v>2525.41</v>
      </c>
      <c r="R16" s="13">
        <v>2519.66</v>
      </c>
      <c r="S16" s="13">
        <v>2519.8500000000004</v>
      </c>
      <c r="T16" s="13">
        <v>2516.1400000000003</v>
      </c>
      <c r="U16" s="13">
        <v>2518.6800000000003</v>
      </c>
      <c r="V16" s="13">
        <v>2494.09</v>
      </c>
      <c r="W16" s="13">
        <v>2449.91</v>
      </c>
      <c r="X16" s="13">
        <v>2163.8000000000002</v>
      </c>
      <c r="Y16" s="16">
        <v>1959.63</v>
      </c>
      <c r="Z16" s="73"/>
    </row>
    <row r="17" spans="1:26" x14ac:dyDescent="0.2">
      <c r="A17" s="33">
        <v>44965</v>
      </c>
      <c r="B17" s="28">
        <v>1884.5400000000002</v>
      </c>
      <c r="C17" s="13">
        <v>1892.1600000000003</v>
      </c>
      <c r="D17" s="13">
        <v>1811.1800000000003</v>
      </c>
      <c r="E17" s="13">
        <v>1855.3100000000002</v>
      </c>
      <c r="F17" s="13">
        <v>1932.6800000000003</v>
      </c>
      <c r="G17" s="13">
        <v>2026.0200000000002</v>
      </c>
      <c r="H17" s="13">
        <v>2328.0200000000004</v>
      </c>
      <c r="I17" s="13">
        <v>2498.9300000000003</v>
      </c>
      <c r="J17" s="13">
        <v>2534.5</v>
      </c>
      <c r="K17" s="13">
        <v>2541.12</v>
      </c>
      <c r="L17" s="13">
        <v>2538.6400000000003</v>
      </c>
      <c r="M17" s="13">
        <v>2541.65</v>
      </c>
      <c r="N17" s="13">
        <v>2534.1400000000003</v>
      </c>
      <c r="O17" s="13">
        <v>2546.9500000000003</v>
      </c>
      <c r="P17" s="13">
        <v>2542.5300000000002</v>
      </c>
      <c r="Q17" s="13">
        <v>2527.15</v>
      </c>
      <c r="R17" s="13">
        <v>2520.2700000000004</v>
      </c>
      <c r="S17" s="13">
        <v>2520.9500000000003</v>
      </c>
      <c r="T17" s="13">
        <v>2518.9400000000005</v>
      </c>
      <c r="U17" s="13">
        <v>2516.5</v>
      </c>
      <c r="V17" s="13">
        <v>2492.7800000000002</v>
      </c>
      <c r="W17" s="13">
        <v>2455.75</v>
      </c>
      <c r="X17" s="13">
        <v>2232.37</v>
      </c>
      <c r="Y17" s="16">
        <v>2052.2400000000002</v>
      </c>
      <c r="Z17" s="73"/>
    </row>
    <row r="18" spans="1:26" x14ac:dyDescent="0.2">
      <c r="A18" s="33">
        <v>44966</v>
      </c>
      <c r="B18" s="28">
        <v>1886.13</v>
      </c>
      <c r="C18" s="13">
        <v>1851.0400000000002</v>
      </c>
      <c r="D18" s="13">
        <v>1884.0100000000002</v>
      </c>
      <c r="E18" s="13">
        <v>1906.2900000000002</v>
      </c>
      <c r="F18" s="13">
        <v>1958.15</v>
      </c>
      <c r="G18" s="13">
        <v>2071.06</v>
      </c>
      <c r="H18" s="13">
        <v>2336.2800000000002</v>
      </c>
      <c r="I18" s="13">
        <v>2509.4900000000002</v>
      </c>
      <c r="J18" s="13">
        <v>2583.9500000000003</v>
      </c>
      <c r="K18" s="13">
        <v>2593.67</v>
      </c>
      <c r="L18" s="13">
        <v>2591.11</v>
      </c>
      <c r="M18" s="13">
        <v>2609.1900000000005</v>
      </c>
      <c r="N18" s="13">
        <v>2593.1900000000005</v>
      </c>
      <c r="O18" s="13">
        <v>2586.8100000000004</v>
      </c>
      <c r="P18" s="13">
        <v>2584.8900000000003</v>
      </c>
      <c r="Q18" s="13">
        <v>2581.0100000000002</v>
      </c>
      <c r="R18" s="13">
        <v>2567.4900000000002</v>
      </c>
      <c r="S18" s="13">
        <v>2570.37</v>
      </c>
      <c r="T18" s="13">
        <v>2571.7700000000004</v>
      </c>
      <c r="U18" s="13">
        <v>2575.25</v>
      </c>
      <c r="V18" s="13">
        <v>2539.6900000000005</v>
      </c>
      <c r="W18" s="13">
        <v>2459.6800000000003</v>
      </c>
      <c r="X18" s="13">
        <v>2339.41</v>
      </c>
      <c r="Y18" s="16">
        <v>2033.3500000000001</v>
      </c>
      <c r="Z18" s="73"/>
    </row>
    <row r="19" spans="1:26" x14ac:dyDescent="0.2">
      <c r="A19" s="33">
        <v>44967</v>
      </c>
      <c r="B19" s="28">
        <v>1989.2300000000002</v>
      </c>
      <c r="C19" s="13">
        <v>1951.7200000000003</v>
      </c>
      <c r="D19" s="13">
        <v>1936.89</v>
      </c>
      <c r="E19" s="13">
        <v>1949.7500000000002</v>
      </c>
      <c r="F19" s="13">
        <v>2022.5800000000002</v>
      </c>
      <c r="G19" s="13">
        <v>2121.04</v>
      </c>
      <c r="H19" s="13">
        <v>2417.86</v>
      </c>
      <c r="I19" s="13">
        <v>2518.41</v>
      </c>
      <c r="J19" s="13">
        <v>2580.13</v>
      </c>
      <c r="K19" s="13">
        <v>2601.1800000000003</v>
      </c>
      <c r="L19" s="13">
        <v>2606.9800000000005</v>
      </c>
      <c r="M19" s="13">
        <v>2617.7600000000002</v>
      </c>
      <c r="N19" s="13">
        <v>2602.3200000000002</v>
      </c>
      <c r="O19" s="13">
        <v>2609.62</v>
      </c>
      <c r="P19" s="13">
        <v>2602.6900000000005</v>
      </c>
      <c r="Q19" s="13">
        <v>2588.3500000000004</v>
      </c>
      <c r="R19" s="13">
        <v>2573.8500000000004</v>
      </c>
      <c r="S19" s="13">
        <v>2577.6000000000004</v>
      </c>
      <c r="T19" s="13">
        <v>2584.66</v>
      </c>
      <c r="U19" s="13">
        <v>2573.1900000000005</v>
      </c>
      <c r="V19" s="13">
        <v>2547.86</v>
      </c>
      <c r="W19" s="13">
        <v>2511.79</v>
      </c>
      <c r="X19" s="13">
        <v>2409.46</v>
      </c>
      <c r="Y19" s="16">
        <v>2245.92</v>
      </c>
      <c r="Z19" s="73"/>
    </row>
    <row r="20" spans="1:26" x14ac:dyDescent="0.2">
      <c r="A20" s="33">
        <v>44968</v>
      </c>
      <c r="B20" s="28">
        <v>2097.92</v>
      </c>
      <c r="C20" s="13">
        <v>2070.66</v>
      </c>
      <c r="D20" s="13">
        <v>2052.34</v>
      </c>
      <c r="E20" s="13">
        <v>2038.4</v>
      </c>
      <c r="F20" s="13">
        <v>2060.08</v>
      </c>
      <c r="G20" s="13">
        <v>2093.2600000000002</v>
      </c>
      <c r="H20" s="13">
        <v>2170.48</v>
      </c>
      <c r="I20" s="13">
        <v>2425.0700000000002</v>
      </c>
      <c r="J20" s="13">
        <v>2519.84</v>
      </c>
      <c r="K20" s="13">
        <v>2635.75</v>
      </c>
      <c r="L20" s="13">
        <v>2655.9</v>
      </c>
      <c r="M20" s="13">
        <v>2660.62</v>
      </c>
      <c r="N20" s="13">
        <v>2654.5200000000004</v>
      </c>
      <c r="O20" s="13">
        <v>2652.07</v>
      </c>
      <c r="P20" s="13">
        <v>2646.8900000000003</v>
      </c>
      <c r="Q20" s="13">
        <v>2627.7700000000004</v>
      </c>
      <c r="R20" s="13">
        <v>2632.32</v>
      </c>
      <c r="S20" s="13">
        <v>2640.07</v>
      </c>
      <c r="T20" s="13">
        <v>2638.78</v>
      </c>
      <c r="U20" s="13">
        <v>2630.1900000000005</v>
      </c>
      <c r="V20" s="13">
        <v>2621.7200000000003</v>
      </c>
      <c r="W20" s="13">
        <v>2527.5100000000002</v>
      </c>
      <c r="X20" s="13">
        <v>2429.9700000000003</v>
      </c>
      <c r="Y20" s="16">
        <v>2317.0500000000002</v>
      </c>
      <c r="Z20" s="73"/>
    </row>
    <row r="21" spans="1:26" x14ac:dyDescent="0.2">
      <c r="A21" s="33">
        <v>44969</v>
      </c>
      <c r="B21" s="28">
        <v>2078.67</v>
      </c>
      <c r="C21" s="13">
        <v>2031.0300000000002</v>
      </c>
      <c r="D21" s="13">
        <v>2028.3100000000002</v>
      </c>
      <c r="E21" s="13">
        <v>2019.0400000000002</v>
      </c>
      <c r="F21" s="13">
        <v>2025.2000000000003</v>
      </c>
      <c r="G21" s="13">
        <v>2037.5500000000002</v>
      </c>
      <c r="H21" s="13">
        <v>2051.08</v>
      </c>
      <c r="I21" s="13">
        <v>2165.0700000000002</v>
      </c>
      <c r="J21" s="13">
        <v>2416.37</v>
      </c>
      <c r="K21" s="13">
        <v>2519.2700000000004</v>
      </c>
      <c r="L21" s="13">
        <v>2544.3200000000002</v>
      </c>
      <c r="M21" s="13">
        <v>2551.2700000000004</v>
      </c>
      <c r="N21" s="13">
        <v>2549.7400000000002</v>
      </c>
      <c r="O21" s="13">
        <v>2550.5</v>
      </c>
      <c r="P21" s="13">
        <v>2532.0600000000004</v>
      </c>
      <c r="Q21" s="13">
        <v>2535.8000000000002</v>
      </c>
      <c r="R21" s="13">
        <v>2546.13</v>
      </c>
      <c r="S21" s="13">
        <v>2552.5200000000004</v>
      </c>
      <c r="T21" s="13">
        <v>2557.46</v>
      </c>
      <c r="U21" s="13">
        <v>2549.91</v>
      </c>
      <c r="V21" s="13">
        <v>2550.9</v>
      </c>
      <c r="W21" s="13">
        <v>2521.7400000000002</v>
      </c>
      <c r="X21" s="13">
        <v>2421.58</v>
      </c>
      <c r="Y21" s="16">
        <v>2183.17</v>
      </c>
      <c r="Z21" s="73"/>
    </row>
    <row r="22" spans="1:26" x14ac:dyDescent="0.2">
      <c r="A22" s="33">
        <v>44970</v>
      </c>
      <c r="B22" s="28">
        <v>2043.3600000000001</v>
      </c>
      <c r="C22" s="13">
        <v>2021.3700000000001</v>
      </c>
      <c r="D22" s="13">
        <v>1982.6800000000003</v>
      </c>
      <c r="E22" s="13">
        <v>1953.88</v>
      </c>
      <c r="F22" s="13">
        <v>2034.7500000000002</v>
      </c>
      <c r="G22" s="13">
        <v>2140.39</v>
      </c>
      <c r="H22" s="13">
        <v>2441.25</v>
      </c>
      <c r="I22" s="13">
        <v>2570.1900000000005</v>
      </c>
      <c r="J22" s="13">
        <v>2670.07</v>
      </c>
      <c r="K22" s="13">
        <v>2674.21</v>
      </c>
      <c r="L22" s="13">
        <v>2673.5600000000004</v>
      </c>
      <c r="M22" s="13">
        <v>2708.12</v>
      </c>
      <c r="N22" s="13">
        <v>2693.6800000000003</v>
      </c>
      <c r="O22" s="13">
        <v>2697.9800000000005</v>
      </c>
      <c r="P22" s="13">
        <v>2689.76</v>
      </c>
      <c r="Q22" s="13">
        <v>2660.66</v>
      </c>
      <c r="R22" s="13">
        <v>2653.66</v>
      </c>
      <c r="S22" s="13">
        <v>2656.1900000000005</v>
      </c>
      <c r="T22" s="13">
        <v>2651.1000000000004</v>
      </c>
      <c r="U22" s="13">
        <v>2633.4700000000003</v>
      </c>
      <c r="V22" s="13">
        <v>2612.7400000000002</v>
      </c>
      <c r="W22" s="13">
        <v>2495.61</v>
      </c>
      <c r="X22" s="13">
        <v>2386.5300000000002</v>
      </c>
      <c r="Y22" s="16">
        <v>2176.63</v>
      </c>
      <c r="Z22" s="73"/>
    </row>
    <row r="23" spans="1:26" x14ac:dyDescent="0.2">
      <c r="A23" s="33">
        <v>44971</v>
      </c>
      <c r="B23" s="28">
        <v>2038.4400000000003</v>
      </c>
      <c r="C23" s="13">
        <v>1993.5100000000002</v>
      </c>
      <c r="D23" s="13">
        <v>1955.0400000000002</v>
      </c>
      <c r="E23" s="13">
        <v>1955.6200000000001</v>
      </c>
      <c r="F23" s="13">
        <v>2014.5800000000002</v>
      </c>
      <c r="G23" s="13">
        <v>2115.79</v>
      </c>
      <c r="H23" s="13">
        <v>2419.67</v>
      </c>
      <c r="I23" s="13">
        <v>2515.29</v>
      </c>
      <c r="J23" s="13">
        <v>2565.61</v>
      </c>
      <c r="K23" s="13">
        <v>2566.7300000000005</v>
      </c>
      <c r="L23" s="13">
        <v>2569.2800000000002</v>
      </c>
      <c r="M23" s="13">
        <v>2600.67</v>
      </c>
      <c r="N23" s="13">
        <v>2578.12</v>
      </c>
      <c r="O23" s="13">
        <v>2578.1000000000004</v>
      </c>
      <c r="P23" s="13">
        <v>2571.84</v>
      </c>
      <c r="Q23" s="13">
        <v>2552.15</v>
      </c>
      <c r="R23" s="13">
        <v>2550.84</v>
      </c>
      <c r="S23" s="13">
        <v>2554.96</v>
      </c>
      <c r="T23" s="13">
        <v>2551.15</v>
      </c>
      <c r="U23" s="13">
        <v>2547.7600000000002</v>
      </c>
      <c r="V23" s="13">
        <v>2534.87</v>
      </c>
      <c r="W23" s="13">
        <v>2481.25</v>
      </c>
      <c r="X23" s="13">
        <v>2398.08</v>
      </c>
      <c r="Y23" s="16">
        <v>2229.17</v>
      </c>
      <c r="Z23" s="73"/>
    </row>
    <row r="24" spans="1:26" x14ac:dyDescent="0.2">
      <c r="A24" s="33">
        <v>44972</v>
      </c>
      <c r="B24" s="28">
        <v>2048.9300000000003</v>
      </c>
      <c r="C24" s="13">
        <v>1980.4400000000003</v>
      </c>
      <c r="D24" s="13">
        <v>1955.6200000000001</v>
      </c>
      <c r="E24" s="13">
        <v>1963.2900000000002</v>
      </c>
      <c r="F24" s="13">
        <v>2019.0000000000002</v>
      </c>
      <c r="G24" s="13">
        <v>2124.2400000000002</v>
      </c>
      <c r="H24" s="13">
        <v>2398.5100000000002</v>
      </c>
      <c r="I24" s="13">
        <v>2533.25</v>
      </c>
      <c r="J24" s="13">
        <v>2576.7700000000004</v>
      </c>
      <c r="K24" s="13">
        <v>2591.6400000000003</v>
      </c>
      <c r="L24" s="13">
        <v>2611.3100000000004</v>
      </c>
      <c r="M24" s="13">
        <v>2700.34</v>
      </c>
      <c r="N24" s="13">
        <v>2618.2300000000005</v>
      </c>
      <c r="O24" s="13">
        <v>2649.9</v>
      </c>
      <c r="P24" s="13">
        <v>2621.2300000000005</v>
      </c>
      <c r="Q24" s="13">
        <v>2588.3900000000003</v>
      </c>
      <c r="R24" s="13">
        <v>2566.7200000000003</v>
      </c>
      <c r="S24" s="13">
        <v>2576.6400000000003</v>
      </c>
      <c r="T24" s="13">
        <v>2592.2300000000005</v>
      </c>
      <c r="U24" s="13">
        <v>2596.25</v>
      </c>
      <c r="V24" s="13">
        <v>2573.86</v>
      </c>
      <c r="W24" s="13">
        <v>2524.62</v>
      </c>
      <c r="X24" s="13">
        <v>2392.8000000000002</v>
      </c>
      <c r="Y24" s="16">
        <v>2189.5100000000002</v>
      </c>
      <c r="Z24" s="73"/>
    </row>
    <row r="25" spans="1:26" x14ac:dyDescent="0.2">
      <c r="A25" s="33">
        <v>44973</v>
      </c>
      <c r="B25" s="28">
        <v>2038.17</v>
      </c>
      <c r="C25" s="13">
        <v>1983.6900000000003</v>
      </c>
      <c r="D25" s="13">
        <v>1955.2400000000002</v>
      </c>
      <c r="E25" s="13">
        <v>1965.1900000000003</v>
      </c>
      <c r="F25" s="13">
        <v>2032.5500000000002</v>
      </c>
      <c r="G25" s="13">
        <v>2159.02</v>
      </c>
      <c r="H25" s="13">
        <v>2390.33</v>
      </c>
      <c r="I25" s="13">
        <v>2498.96</v>
      </c>
      <c r="J25" s="13">
        <v>2529.8000000000002</v>
      </c>
      <c r="K25" s="13">
        <v>2539.33</v>
      </c>
      <c r="L25" s="13">
        <v>2547.11</v>
      </c>
      <c r="M25" s="13">
        <v>2565.8000000000002</v>
      </c>
      <c r="N25" s="13">
        <v>2547.15</v>
      </c>
      <c r="O25" s="13">
        <v>2548.3100000000004</v>
      </c>
      <c r="P25" s="13">
        <v>2544.2800000000002</v>
      </c>
      <c r="Q25" s="13">
        <v>2528.9500000000003</v>
      </c>
      <c r="R25" s="13">
        <v>2514.59</v>
      </c>
      <c r="S25" s="13">
        <v>2525</v>
      </c>
      <c r="T25" s="13">
        <v>2529.6900000000005</v>
      </c>
      <c r="U25" s="13">
        <v>2534.4800000000005</v>
      </c>
      <c r="V25" s="13">
        <v>2514.2300000000005</v>
      </c>
      <c r="W25" s="13">
        <v>2497.8000000000002</v>
      </c>
      <c r="X25" s="13">
        <v>2386.3200000000002</v>
      </c>
      <c r="Y25" s="16">
        <v>2142.65</v>
      </c>
      <c r="Z25" s="73"/>
    </row>
    <row r="26" spans="1:26" x14ac:dyDescent="0.2">
      <c r="A26" s="33">
        <v>44974</v>
      </c>
      <c r="B26" s="28">
        <v>2071.5500000000002</v>
      </c>
      <c r="C26" s="13">
        <v>1974.16</v>
      </c>
      <c r="D26" s="13">
        <v>1940.9400000000003</v>
      </c>
      <c r="E26" s="13">
        <v>1957.2700000000002</v>
      </c>
      <c r="F26" s="13">
        <v>2039.8200000000002</v>
      </c>
      <c r="G26" s="13">
        <v>2212.6800000000003</v>
      </c>
      <c r="H26" s="13">
        <v>2467.41</v>
      </c>
      <c r="I26" s="13">
        <v>2590.15</v>
      </c>
      <c r="J26" s="13">
        <v>2644.7300000000005</v>
      </c>
      <c r="K26" s="13">
        <v>2656.4900000000002</v>
      </c>
      <c r="L26" s="13">
        <v>2659.28</v>
      </c>
      <c r="M26" s="13">
        <v>2714.91</v>
      </c>
      <c r="N26" s="13">
        <v>2679.17</v>
      </c>
      <c r="O26" s="13">
        <v>2687.66</v>
      </c>
      <c r="P26" s="13">
        <v>2668.12</v>
      </c>
      <c r="Q26" s="13">
        <v>2644.75</v>
      </c>
      <c r="R26" s="13">
        <v>2628.78</v>
      </c>
      <c r="S26" s="13">
        <v>2634.2000000000003</v>
      </c>
      <c r="T26" s="13">
        <v>2640.2700000000004</v>
      </c>
      <c r="U26" s="13">
        <v>2651.6800000000003</v>
      </c>
      <c r="V26" s="13">
        <v>2634.54</v>
      </c>
      <c r="W26" s="13">
        <v>2622.9800000000005</v>
      </c>
      <c r="X26" s="13">
        <v>2502.0500000000002</v>
      </c>
      <c r="Y26" s="16">
        <v>2401.88</v>
      </c>
      <c r="Z26" s="73"/>
    </row>
    <row r="27" spans="1:26" x14ac:dyDescent="0.2">
      <c r="A27" s="33">
        <v>44975</v>
      </c>
      <c r="B27" s="28">
        <v>2369.9700000000003</v>
      </c>
      <c r="C27" s="13">
        <v>2131.02</v>
      </c>
      <c r="D27" s="13">
        <v>2090.5100000000002</v>
      </c>
      <c r="E27" s="13">
        <v>2083.16</v>
      </c>
      <c r="F27" s="13">
        <v>2122.23</v>
      </c>
      <c r="G27" s="13">
        <v>2232.9</v>
      </c>
      <c r="H27" s="13">
        <v>2368.7000000000003</v>
      </c>
      <c r="I27" s="13">
        <v>2500.0100000000002</v>
      </c>
      <c r="J27" s="13">
        <v>2580.46</v>
      </c>
      <c r="K27" s="13">
        <v>2621.09</v>
      </c>
      <c r="L27" s="13">
        <v>2639.3100000000004</v>
      </c>
      <c r="M27" s="13">
        <v>2656.36</v>
      </c>
      <c r="N27" s="13">
        <v>2668.1800000000003</v>
      </c>
      <c r="O27" s="13">
        <v>2651.75</v>
      </c>
      <c r="P27" s="13">
        <v>2641.29</v>
      </c>
      <c r="Q27" s="13">
        <v>2638.7000000000003</v>
      </c>
      <c r="R27" s="13">
        <v>2629.57</v>
      </c>
      <c r="S27" s="13">
        <v>2647.42</v>
      </c>
      <c r="T27" s="13">
        <v>2651.67</v>
      </c>
      <c r="U27" s="13">
        <v>2641.41</v>
      </c>
      <c r="V27" s="13">
        <v>2644.26</v>
      </c>
      <c r="W27" s="13">
        <v>2603.42</v>
      </c>
      <c r="X27" s="13">
        <v>2464.5</v>
      </c>
      <c r="Y27" s="16">
        <v>2384.1400000000003</v>
      </c>
      <c r="Z27" s="73"/>
    </row>
    <row r="28" spans="1:26" x14ac:dyDescent="0.2">
      <c r="A28" s="33">
        <v>44976</v>
      </c>
      <c r="B28" s="28">
        <v>2143.87</v>
      </c>
      <c r="C28" s="13">
        <v>2069.88</v>
      </c>
      <c r="D28" s="13">
        <v>2034.9</v>
      </c>
      <c r="E28" s="13">
        <v>2017.0500000000002</v>
      </c>
      <c r="F28" s="13">
        <v>2044.5000000000002</v>
      </c>
      <c r="G28" s="13">
        <v>2079.84</v>
      </c>
      <c r="H28" s="13">
        <v>2097.04</v>
      </c>
      <c r="I28" s="13">
        <v>2256.75</v>
      </c>
      <c r="J28" s="13">
        <v>2475.5100000000002</v>
      </c>
      <c r="K28" s="13">
        <v>2533.66</v>
      </c>
      <c r="L28" s="13">
        <v>2576.38</v>
      </c>
      <c r="M28" s="13">
        <v>2605.4300000000003</v>
      </c>
      <c r="N28" s="13">
        <v>2601.09</v>
      </c>
      <c r="O28" s="13">
        <v>2599.29</v>
      </c>
      <c r="P28" s="13">
        <v>2597.3200000000002</v>
      </c>
      <c r="Q28" s="13">
        <v>2595.7700000000004</v>
      </c>
      <c r="R28" s="13">
        <v>2586.8100000000004</v>
      </c>
      <c r="S28" s="13">
        <v>2607.5</v>
      </c>
      <c r="T28" s="13">
        <v>2619.0300000000002</v>
      </c>
      <c r="U28" s="13">
        <v>2637.4300000000003</v>
      </c>
      <c r="V28" s="13">
        <v>2613.6900000000005</v>
      </c>
      <c r="W28" s="13">
        <v>2575.9300000000003</v>
      </c>
      <c r="X28" s="13">
        <v>2479.1900000000005</v>
      </c>
      <c r="Y28" s="16">
        <v>2392.1000000000004</v>
      </c>
      <c r="Z28" s="73"/>
    </row>
    <row r="29" spans="1:26" x14ac:dyDescent="0.2">
      <c r="A29" s="33">
        <v>44977</v>
      </c>
      <c r="B29" s="28">
        <v>2121.5</v>
      </c>
      <c r="C29" s="13">
        <v>2073.7600000000002</v>
      </c>
      <c r="D29" s="13">
        <v>2029.66</v>
      </c>
      <c r="E29" s="13">
        <v>2034.5900000000001</v>
      </c>
      <c r="F29" s="13">
        <v>2116.09</v>
      </c>
      <c r="G29" s="13">
        <v>2258.92</v>
      </c>
      <c r="H29" s="13">
        <v>2450.46</v>
      </c>
      <c r="I29" s="13">
        <v>2576.17</v>
      </c>
      <c r="J29" s="13">
        <v>2669.25</v>
      </c>
      <c r="K29" s="13">
        <v>2689.3</v>
      </c>
      <c r="L29" s="13">
        <v>2690.5</v>
      </c>
      <c r="M29" s="13">
        <v>2799.0200000000004</v>
      </c>
      <c r="N29" s="13">
        <v>2690.9300000000003</v>
      </c>
      <c r="O29" s="13">
        <v>2667.17</v>
      </c>
      <c r="P29" s="13">
        <v>2659.91</v>
      </c>
      <c r="Q29" s="13">
        <v>2663.91</v>
      </c>
      <c r="R29" s="13">
        <v>2634.3900000000003</v>
      </c>
      <c r="S29" s="13">
        <v>2634.84</v>
      </c>
      <c r="T29" s="13">
        <v>2638.15</v>
      </c>
      <c r="U29" s="13">
        <v>2649.6800000000003</v>
      </c>
      <c r="V29" s="13">
        <v>2612.9900000000002</v>
      </c>
      <c r="W29" s="13">
        <v>2545.7200000000003</v>
      </c>
      <c r="X29" s="13">
        <v>2399.8500000000004</v>
      </c>
      <c r="Y29" s="16">
        <v>2142.34</v>
      </c>
      <c r="Z29" s="73"/>
    </row>
    <row r="30" spans="1:26" x14ac:dyDescent="0.2">
      <c r="A30" s="33">
        <v>44978</v>
      </c>
      <c r="B30" s="28">
        <v>2036.1800000000003</v>
      </c>
      <c r="C30" s="13">
        <v>1961.0000000000002</v>
      </c>
      <c r="D30" s="13">
        <v>1937.9400000000003</v>
      </c>
      <c r="E30" s="13">
        <v>1944.88</v>
      </c>
      <c r="F30" s="13">
        <v>1983.3200000000002</v>
      </c>
      <c r="G30" s="13">
        <v>2111.69</v>
      </c>
      <c r="H30" s="13">
        <v>2373.8500000000004</v>
      </c>
      <c r="I30" s="13">
        <v>2517.4900000000002</v>
      </c>
      <c r="J30" s="13">
        <v>2592.5700000000002</v>
      </c>
      <c r="K30" s="13">
        <v>2611.4500000000003</v>
      </c>
      <c r="L30" s="13">
        <v>2626.5</v>
      </c>
      <c r="M30" s="13">
        <v>2809.38</v>
      </c>
      <c r="N30" s="13">
        <v>2658.25</v>
      </c>
      <c r="O30" s="13">
        <v>2697.26</v>
      </c>
      <c r="P30" s="13">
        <v>2796.3100000000004</v>
      </c>
      <c r="Q30" s="13">
        <v>2601.4800000000005</v>
      </c>
      <c r="R30" s="13">
        <v>2580.84</v>
      </c>
      <c r="S30" s="13">
        <v>2585.41</v>
      </c>
      <c r="T30" s="13">
        <v>2591.9800000000005</v>
      </c>
      <c r="U30" s="13">
        <v>2604.4</v>
      </c>
      <c r="V30" s="13">
        <v>2573.4700000000003</v>
      </c>
      <c r="W30" s="13">
        <v>2537.59</v>
      </c>
      <c r="X30" s="13">
        <v>2399.41</v>
      </c>
      <c r="Y30" s="16">
        <v>2166.89</v>
      </c>
      <c r="Z30" s="73"/>
    </row>
    <row r="31" spans="1:26" x14ac:dyDescent="0.2">
      <c r="A31" s="33">
        <v>44979</v>
      </c>
      <c r="B31" s="28">
        <v>2041.67</v>
      </c>
      <c r="C31" s="13">
        <v>1952.39</v>
      </c>
      <c r="D31" s="13">
        <v>1945.0300000000002</v>
      </c>
      <c r="E31" s="13">
        <v>1949.5300000000002</v>
      </c>
      <c r="F31" s="13">
        <v>2021.65</v>
      </c>
      <c r="G31" s="13">
        <v>2133.48</v>
      </c>
      <c r="H31" s="13">
        <v>2391.7000000000003</v>
      </c>
      <c r="I31" s="13">
        <v>2523.9400000000005</v>
      </c>
      <c r="J31" s="13">
        <v>2638</v>
      </c>
      <c r="K31" s="13">
        <v>2662.37</v>
      </c>
      <c r="L31" s="13">
        <v>2668.2700000000004</v>
      </c>
      <c r="M31" s="13">
        <v>2687.8900000000003</v>
      </c>
      <c r="N31" s="13">
        <v>2669.51</v>
      </c>
      <c r="O31" s="13">
        <v>2658.62</v>
      </c>
      <c r="P31" s="13">
        <v>2672</v>
      </c>
      <c r="Q31" s="13">
        <v>2634.4300000000003</v>
      </c>
      <c r="R31" s="13">
        <v>2617.9700000000003</v>
      </c>
      <c r="S31" s="13">
        <v>2620.2600000000002</v>
      </c>
      <c r="T31" s="13">
        <v>2642.3900000000003</v>
      </c>
      <c r="U31" s="13">
        <v>2633.4800000000005</v>
      </c>
      <c r="V31" s="13">
        <v>2603.92</v>
      </c>
      <c r="W31" s="13">
        <v>2591.4300000000003</v>
      </c>
      <c r="X31" s="13">
        <v>2452.71</v>
      </c>
      <c r="Y31" s="16">
        <v>2380.71</v>
      </c>
      <c r="Z31" s="73"/>
    </row>
    <row r="32" spans="1:26" x14ac:dyDescent="0.2">
      <c r="A32" s="33">
        <v>44980</v>
      </c>
      <c r="B32" s="28">
        <v>2321.61</v>
      </c>
      <c r="C32" s="13">
        <v>2127.5700000000002</v>
      </c>
      <c r="D32" s="13">
        <v>2092.11</v>
      </c>
      <c r="E32" s="13">
        <v>2080.3200000000002</v>
      </c>
      <c r="F32" s="13">
        <v>2116.4900000000002</v>
      </c>
      <c r="G32" s="13">
        <v>2156.35</v>
      </c>
      <c r="H32" s="13">
        <v>2268.5300000000002</v>
      </c>
      <c r="I32" s="13">
        <v>2391.87</v>
      </c>
      <c r="J32" s="13">
        <v>2499.21</v>
      </c>
      <c r="K32" s="13">
        <v>2583.58</v>
      </c>
      <c r="L32" s="13">
        <v>2602.7000000000003</v>
      </c>
      <c r="M32" s="13">
        <v>2601.8900000000003</v>
      </c>
      <c r="N32" s="13">
        <v>2601</v>
      </c>
      <c r="O32" s="13">
        <v>2598.7200000000003</v>
      </c>
      <c r="P32" s="13">
        <v>2578.9500000000003</v>
      </c>
      <c r="Q32" s="13">
        <v>2576.9900000000002</v>
      </c>
      <c r="R32" s="13">
        <v>2577.2300000000005</v>
      </c>
      <c r="S32" s="13">
        <v>2592.5700000000002</v>
      </c>
      <c r="T32" s="13">
        <v>2596.0600000000004</v>
      </c>
      <c r="U32" s="13">
        <v>2596.15</v>
      </c>
      <c r="V32" s="13">
        <v>2596.4</v>
      </c>
      <c r="W32" s="13">
        <v>2562.66</v>
      </c>
      <c r="X32" s="13">
        <v>2458.46</v>
      </c>
      <c r="Y32" s="16">
        <v>2403.6000000000004</v>
      </c>
      <c r="Z32" s="73"/>
    </row>
    <row r="33" spans="1:26" x14ac:dyDescent="0.2">
      <c r="A33" s="33">
        <v>44981</v>
      </c>
      <c r="B33" s="28">
        <v>2354.6900000000005</v>
      </c>
      <c r="C33" s="13">
        <v>2210.11</v>
      </c>
      <c r="D33" s="13">
        <v>2129.58</v>
      </c>
      <c r="E33" s="13">
        <v>2095.81</v>
      </c>
      <c r="F33" s="13">
        <v>2133.85</v>
      </c>
      <c r="G33" s="13">
        <v>2216.69</v>
      </c>
      <c r="H33" s="13">
        <v>2334.3200000000002</v>
      </c>
      <c r="I33" s="13">
        <v>2465.9500000000003</v>
      </c>
      <c r="J33" s="13">
        <v>2563.7400000000002</v>
      </c>
      <c r="K33" s="13">
        <v>2684.54</v>
      </c>
      <c r="L33" s="13">
        <v>2701.2400000000002</v>
      </c>
      <c r="M33" s="13">
        <v>2706.51</v>
      </c>
      <c r="N33" s="13">
        <v>2701.79</v>
      </c>
      <c r="O33" s="13">
        <v>2701.15</v>
      </c>
      <c r="P33" s="13">
        <v>2683.62</v>
      </c>
      <c r="Q33" s="13">
        <v>2680.83</v>
      </c>
      <c r="R33" s="13">
        <v>2679.08</v>
      </c>
      <c r="S33" s="13">
        <v>2693.4</v>
      </c>
      <c r="T33" s="13">
        <v>2695.58</v>
      </c>
      <c r="U33" s="13">
        <v>2685.8100000000004</v>
      </c>
      <c r="V33" s="13">
        <v>2684.3500000000004</v>
      </c>
      <c r="W33" s="13">
        <v>2658.13</v>
      </c>
      <c r="X33" s="13">
        <v>2490.5</v>
      </c>
      <c r="Y33" s="16">
        <v>2442.63</v>
      </c>
      <c r="Z33" s="73"/>
    </row>
    <row r="34" spans="1:26" x14ac:dyDescent="0.2">
      <c r="A34" s="33">
        <v>44982</v>
      </c>
      <c r="B34" s="28">
        <v>2356.5100000000002</v>
      </c>
      <c r="C34" s="13">
        <v>2137.54</v>
      </c>
      <c r="D34" s="13">
        <v>2087.48</v>
      </c>
      <c r="E34" s="13">
        <v>2060.12</v>
      </c>
      <c r="F34" s="13">
        <v>2099.84</v>
      </c>
      <c r="G34" s="13">
        <v>2177.52</v>
      </c>
      <c r="H34" s="13">
        <v>2274.9</v>
      </c>
      <c r="I34" s="13">
        <v>2432.1000000000004</v>
      </c>
      <c r="J34" s="13">
        <v>2599.61</v>
      </c>
      <c r="K34" s="13">
        <v>2700.09</v>
      </c>
      <c r="L34" s="13">
        <v>2719.37</v>
      </c>
      <c r="M34" s="13">
        <v>2724.65</v>
      </c>
      <c r="N34" s="13">
        <v>2717.66</v>
      </c>
      <c r="O34" s="13">
        <v>2714.7000000000003</v>
      </c>
      <c r="P34" s="13">
        <v>2694.8</v>
      </c>
      <c r="Q34" s="13">
        <v>2692.3</v>
      </c>
      <c r="R34" s="13">
        <v>2690.57</v>
      </c>
      <c r="S34" s="13">
        <v>2700.1800000000003</v>
      </c>
      <c r="T34" s="13">
        <v>2694.4400000000005</v>
      </c>
      <c r="U34" s="13">
        <v>2696.2700000000004</v>
      </c>
      <c r="V34" s="13">
        <v>2691.6800000000003</v>
      </c>
      <c r="W34" s="13">
        <v>2638.4700000000003</v>
      </c>
      <c r="X34" s="13">
        <v>2481.8100000000004</v>
      </c>
      <c r="Y34" s="16">
        <v>2422</v>
      </c>
      <c r="Z34" s="73"/>
    </row>
    <row r="35" spans="1:26" x14ac:dyDescent="0.2">
      <c r="A35" s="33">
        <v>44983</v>
      </c>
      <c r="B35" s="28">
        <v>2264.5300000000002</v>
      </c>
      <c r="C35" s="13">
        <v>2097.34</v>
      </c>
      <c r="D35" s="13">
        <v>2060.96</v>
      </c>
      <c r="E35" s="13">
        <v>2042.9600000000003</v>
      </c>
      <c r="F35" s="13">
        <v>2064.89</v>
      </c>
      <c r="G35" s="13">
        <v>2076.84</v>
      </c>
      <c r="H35" s="13">
        <v>2117.79</v>
      </c>
      <c r="I35" s="13">
        <v>2279.3100000000004</v>
      </c>
      <c r="J35" s="13">
        <v>2479.92</v>
      </c>
      <c r="K35" s="13">
        <v>2547.3200000000002</v>
      </c>
      <c r="L35" s="13">
        <v>2558.08</v>
      </c>
      <c r="M35" s="13">
        <v>2564.0700000000002</v>
      </c>
      <c r="N35" s="13">
        <v>2561.5600000000004</v>
      </c>
      <c r="O35" s="13">
        <v>2560.9300000000003</v>
      </c>
      <c r="P35" s="13">
        <v>2560.2200000000003</v>
      </c>
      <c r="Q35" s="13">
        <v>2551.4</v>
      </c>
      <c r="R35" s="13">
        <v>2553.1800000000003</v>
      </c>
      <c r="S35" s="13">
        <v>2563.2200000000003</v>
      </c>
      <c r="T35" s="13">
        <v>2569.84</v>
      </c>
      <c r="U35" s="13">
        <v>2566.41</v>
      </c>
      <c r="V35" s="13">
        <v>2565.17</v>
      </c>
      <c r="W35" s="13">
        <v>2534.7800000000002</v>
      </c>
      <c r="X35" s="13">
        <v>2478.3500000000004</v>
      </c>
      <c r="Y35" s="16">
        <v>2380.42</v>
      </c>
      <c r="Z35" s="73"/>
    </row>
    <row r="36" spans="1:26" x14ac:dyDescent="0.2">
      <c r="A36" s="33">
        <v>44984</v>
      </c>
      <c r="B36" s="28">
        <v>2097.5700000000002</v>
      </c>
      <c r="C36" s="13">
        <v>2050.3200000000002</v>
      </c>
      <c r="D36" s="13">
        <v>1998.0500000000002</v>
      </c>
      <c r="E36" s="13">
        <v>1997.9400000000003</v>
      </c>
      <c r="F36" s="13">
        <v>2099.5100000000002</v>
      </c>
      <c r="G36" s="13">
        <v>2287.0100000000002</v>
      </c>
      <c r="H36" s="13">
        <v>2496.92</v>
      </c>
      <c r="I36" s="13">
        <v>2689.53</v>
      </c>
      <c r="J36" s="13">
        <v>2743.4700000000003</v>
      </c>
      <c r="K36" s="13">
        <v>2768.59</v>
      </c>
      <c r="L36" s="13">
        <v>2772.21</v>
      </c>
      <c r="M36" s="13">
        <v>2787.83</v>
      </c>
      <c r="N36" s="13">
        <v>2767.3900000000003</v>
      </c>
      <c r="O36" s="13">
        <v>2770.12</v>
      </c>
      <c r="P36" s="13">
        <v>2765.12</v>
      </c>
      <c r="Q36" s="13">
        <v>2753.3900000000003</v>
      </c>
      <c r="R36" s="13">
        <v>2732.41</v>
      </c>
      <c r="S36" s="13">
        <v>2735.3900000000003</v>
      </c>
      <c r="T36" s="13">
        <v>2742.62</v>
      </c>
      <c r="U36" s="13">
        <v>2736.82</v>
      </c>
      <c r="V36" s="13">
        <v>2719</v>
      </c>
      <c r="W36" s="13">
        <v>2676.15</v>
      </c>
      <c r="X36" s="13">
        <v>2500.4300000000003</v>
      </c>
      <c r="Y36" s="16">
        <v>2385.91</v>
      </c>
      <c r="Z36" s="73"/>
    </row>
    <row r="37" spans="1:26" x14ac:dyDescent="0.2">
      <c r="A37" s="33">
        <v>44985</v>
      </c>
      <c r="B37" s="28">
        <v>2095.7200000000003</v>
      </c>
      <c r="C37" s="13">
        <v>2057.23</v>
      </c>
      <c r="D37" s="13">
        <v>2023.6200000000001</v>
      </c>
      <c r="E37" s="13">
        <v>2028.8000000000002</v>
      </c>
      <c r="F37" s="13">
        <v>2106.7400000000002</v>
      </c>
      <c r="G37" s="13">
        <v>2296.9800000000005</v>
      </c>
      <c r="H37" s="13">
        <v>2514.83</v>
      </c>
      <c r="I37" s="13">
        <v>2716.4300000000003</v>
      </c>
      <c r="J37" s="13">
        <v>2769.26</v>
      </c>
      <c r="K37" s="13">
        <v>2786.37</v>
      </c>
      <c r="L37" s="13">
        <v>2788.58</v>
      </c>
      <c r="M37" s="13">
        <v>2801.4500000000003</v>
      </c>
      <c r="N37" s="13">
        <v>2781.1400000000003</v>
      </c>
      <c r="O37" s="13">
        <v>2788.9300000000003</v>
      </c>
      <c r="P37" s="13">
        <v>2784.9800000000005</v>
      </c>
      <c r="Q37" s="13">
        <v>2766.41</v>
      </c>
      <c r="R37" s="13">
        <v>2752.9500000000003</v>
      </c>
      <c r="S37" s="13">
        <v>2754.66</v>
      </c>
      <c r="T37" s="13">
        <v>2763.8100000000004</v>
      </c>
      <c r="U37" s="13">
        <v>2752.2700000000004</v>
      </c>
      <c r="V37" s="13">
        <v>2745.57</v>
      </c>
      <c r="W37" s="13">
        <v>2714.38</v>
      </c>
      <c r="X37" s="13">
        <v>2536.4700000000003</v>
      </c>
      <c r="Y37" s="16">
        <v>2396.66</v>
      </c>
      <c r="Z37" s="73"/>
    </row>
    <row r="38" spans="1:26" hidden="1" x14ac:dyDescent="0.2">
      <c r="A38" s="33">
        <v>44955</v>
      </c>
      <c r="B38" s="28">
        <v>880.55</v>
      </c>
      <c r="C38" s="13">
        <v>880.55</v>
      </c>
      <c r="D38" s="13">
        <v>880.55</v>
      </c>
      <c r="E38" s="13">
        <v>880.55</v>
      </c>
      <c r="F38" s="13">
        <v>880.55</v>
      </c>
      <c r="G38" s="13">
        <v>880.55</v>
      </c>
      <c r="H38" s="13">
        <v>880.55</v>
      </c>
      <c r="I38" s="13">
        <v>880.55</v>
      </c>
      <c r="J38" s="13">
        <v>880.55</v>
      </c>
      <c r="K38" s="13">
        <v>880.55</v>
      </c>
      <c r="L38" s="13">
        <v>880.55</v>
      </c>
      <c r="M38" s="13">
        <v>880.55</v>
      </c>
      <c r="N38" s="13">
        <v>880.55</v>
      </c>
      <c r="O38" s="13">
        <v>880.55</v>
      </c>
      <c r="P38" s="13">
        <v>880.55</v>
      </c>
      <c r="Q38" s="13">
        <v>880.55</v>
      </c>
      <c r="R38" s="13">
        <v>880.55</v>
      </c>
      <c r="S38" s="13">
        <v>880.55</v>
      </c>
      <c r="T38" s="13">
        <v>880.55</v>
      </c>
      <c r="U38" s="13">
        <v>880.55</v>
      </c>
      <c r="V38" s="13">
        <v>880.55</v>
      </c>
      <c r="W38" s="13">
        <v>880.55</v>
      </c>
      <c r="X38" s="13">
        <v>880.55</v>
      </c>
      <c r="Y38" s="16">
        <v>880.55</v>
      </c>
      <c r="Z38" s="73"/>
    </row>
    <row r="39" spans="1:26" hidden="1" x14ac:dyDescent="0.2">
      <c r="A39" s="33">
        <v>44956</v>
      </c>
      <c r="B39" s="28">
        <v>880.55</v>
      </c>
      <c r="C39" s="13">
        <v>880.55</v>
      </c>
      <c r="D39" s="13">
        <v>880.55</v>
      </c>
      <c r="E39" s="13">
        <v>880.55</v>
      </c>
      <c r="F39" s="13">
        <v>880.55</v>
      </c>
      <c r="G39" s="13">
        <v>880.55</v>
      </c>
      <c r="H39" s="13">
        <v>880.55</v>
      </c>
      <c r="I39" s="13">
        <v>880.55</v>
      </c>
      <c r="J39" s="13">
        <v>880.55</v>
      </c>
      <c r="K39" s="13">
        <v>880.55</v>
      </c>
      <c r="L39" s="13">
        <v>880.55</v>
      </c>
      <c r="M39" s="13">
        <v>880.55</v>
      </c>
      <c r="N39" s="13">
        <v>880.55</v>
      </c>
      <c r="O39" s="13">
        <v>880.55</v>
      </c>
      <c r="P39" s="13">
        <v>880.55</v>
      </c>
      <c r="Q39" s="13">
        <v>880.55</v>
      </c>
      <c r="R39" s="13">
        <v>880.55</v>
      </c>
      <c r="S39" s="13">
        <v>880.55</v>
      </c>
      <c r="T39" s="13">
        <v>880.55</v>
      </c>
      <c r="U39" s="13">
        <v>880.55</v>
      </c>
      <c r="V39" s="13">
        <v>880.55</v>
      </c>
      <c r="W39" s="13">
        <v>880.55</v>
      </c>
      <c r="X39" s="13">
        <v>880.55</v>
      </c>
      <c r="Y39" s="16">
        <v>880.55</v>
      </c>
      <c r="Z39" s="73"/>
    </row>
    <row r="40" spans="1:26" hidden="1" x14ac:dyDescent="0.2">
      <c r="A40" s="33">
        <v>44957</v>
      </c>
      <c r="B40" s="28">
        <v>880.55</v>
      </c>
      <c r="C40" s="13">
        <v>880.55</v>
      </c>
      <c r="D40" s="13">
        <v>880.55</v>
      </c>
      <c r="E40" s="13">
        <v>880.55</v>
      </c>
      <c r="F40" s="13">
        <v>880.55</v>
      </c>
      <c r="G40" s="13">
        <v>880.55</v>
      </c>
      <c r="H40" s="13">
        <v>880.55</v>
      </c>
      <c r="I40" s="13">
        <v>880.55</v>
      </c>
      <c r="J40" s="13">
        <v>880.55</v>
      </c>
      <c r="K40" s="13">
        <v>880.55</v>
      </c>
      <c r="L40" s="13">
        <v>880.55</v>
      </c>
      <c r="M40" s="13">
        <v>880.55</v>
      </c>
      <c r="N40" s="13">
        <v>880.55</v>
      </c>
      <c r="O40" s="13">
        <v>880.55</v>
      </c>
      <c r="P40" s="13">
        <v>880.55</v>
      </c>
      <c r="Q40" s="13">
        <v>880.55</v>
      </c>
      <c r="R40" s="13">
        <v>880.55</v>
      </c>
      <c r="S40" s="13">
        <v>880.55</v>
      </c>
      <c r="T40" s="13">
        <v>880.55</v>
      </c>
      <c r="U40" s="13">
        <v>880.55</v>
      </c>
      <c r="V40" s="13">
        <v>880.55</v>
      </c>
      <c r="W40" s="13">
        <v>880.55</v>
      </c>
      <c r="X40" s="13">
        <v>880.55</v>
      </c>
      <c r="Y40" s="16">
        <v>880.55</v>
      </c>
      <c r="Z40" s="73"/>
    </row>
    <row r="41" spans="1:26" ht="13.5" thickBot="1" x14ac:dyDescent="0.25"/>
    <row r="42" spans="1:26" ht="13.5" thickBot="1" x14ac:dyDescent="0.25">
      <c r="A42" s="231" t="s">
        <v>58</v>
      </c>
      <c r="B42" s="233" t="s">
        <v>17</v>
      </c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5"/>
    </row>
    <row r="43" spans="1:26" ht="13.5" thickBot="1" x14ac:dyDescent="0.25">
      <c r="A43" s="232"/>
      <c r="B43" s="5" t="s">
        <v>59</v>
      </c>
      <c r="C43" s="3" t="s">
        <v>60</v>
      </c>
      <c r="D43" s="3" t="s">
        <v>61</v>
      </c>
      <c r="E43" s="3" t="s">
        <v>62</v>
      </c>
      <c r="F43" s="3" t="s">
        <v>63</v>
      </c>
      <c r="G43" s="3" t="s">
        <v>64</v>
      </c>
      <c r="H43" s="3" t="s">
        <v>65</v>
      </c>
      <c r="I43" s="3" t="s">
        <v>66</v>
      </c>
      <c r="J43" s="3" t="s">
        <v>67</v>
      </c>
      <c r="K43" s="3" t="s">
        <v>83</v>
      </c>
      <c r="L43" s="3" t="s">
        <v>68</v>
      </c>
      <c r="M43" s="3" t="s">
        <v>69</v>
      </c>
      <c r="N43" s="3" t="s">
        <v>70</v>
      </c>
      <c r="O43" s="3" t="s">
        <v>71</v>
      </c>
      <c r="P43" s="3" t="s">
        <v>72</v>
      </c>
      <c r="Q43" s="3" t="s">
        <v>73</v>
      </c>
      <c r="R43" s="3" t="s">
        <v>74</v>
      </c>
      <c r="S43" s="3" t="s">
        <v>75</v>
      </c>
      <c r="T43" s="3" t="s">
        <v>76</v>
      </c>
      <c r="U43" s="3" t="s">
        <v>77</v>
      </c>
      <c r="V43" s="3" t="s">
        <v>78</v>
      </c>
      <c r="W43" s="3" t="s">
        <v>79</v>
      </c>
      <c r="X43" s="3" t="s">
        <v>80</v>
      </c>
      <c r="Y43" s="4" t="s">
        <v>81</v>
      </c>
    </row>
    <row r="44" spans="1:26" x14ac:dyDescent="0.2">
      <c r="A44" s="32">
        <v>44958</v>
      </c>
      <c r="B44" s="27">
        <v>2203.86</v>
      </c>
      <c r="C44" s="14">
        <v>2148.02</v>
      </c>
      <c r="D44" s="14">
        <v>2138.91</v>
      </c>
      <c r="E44" s="14">
        <v>2150.87</v>
      </c>
      <c r="F44" s="14">
        <v>2208.5300000000002</v>
      </c>
      <c r="G44" s="14">
        <v>2305.1</v>
      </c>
      <c r="H44" s="14">
        <v>2582.41</v>
      </c>
      <c r="I44" s="14">
        <v>2767.35</v>
      </c>
      <c r="J44" s="14">
        <v>2859.5099999999998</v>
      </c>
      <c r="K44" s="14">
        <v>2868.53</v>
      </c>
      <c r="L44" s="14">
        <v>2873.11</v>
      </c>
      <c r="M44" s="14">
        <v>2890.22</v>
      </c>
      <c r="N44" s="14">
        <v>2878.57</v>
      </c>
      <c r="O44" s="14">
        <v>2884.03</v>
      </c>
      <c r="P44" s="14">
        <v>2890.78</v>
      </c>
      <c r="Q44" s="14">
        <v>2885.6</v>
      </c>
      <c r="R44" s="14">
        <v>2874.73</v>
      </c>
      <c r="S44" s="14">
        <v>2878.36</v>
      </c>
      <c r="T44" s="14">
        <v>2856.28</v>
      </c>
      <c r="U44" s="14">
        <v>2859.87</v>
      </c>
      <c r="V44" s="14">
        <v>2822.7400000000002</v>
      </c>
      <c r="W44" s="14">
        <v>2711.75</v>
      </c>
      <c r="X44" s="14">
        <v>2482.9699999999998</v>
      </c>
      <c r="Y44" s="15">
        <v>2226.14</v>
      </c>
      <c r="Z44" s="73"/>
    </row>
    <row r="45" spans="1:26" x14ac:dyDescent="0.2">
      <c r="A45" s="33">
        <v>44959</v>
      </c>
      <c r="B45" s="28">
        <v>2187.83</v>
      </c>
      <c r="C45" s="13">
        <v>2166.3000000000002</v>
      </c>
      <c r="D45" s="13">
        <v>2145.6</v>
      </c>
      <c r="E45" s="13">
        <v>2150.79</v>
      </c>
      <c r="F45" s="13">
        <v>2210.9500000000003</v>
      </c>
      <c r="G45" s="13">
        <v>2285.77</v>
      </c>
      <c r="H45" s="13">
        <v>2505.04</v>
      </c>
      <c r="I45" s="13">
        <v>2719.58</v>
      </c>
      <c r="J45" s="13">
        <v>2834.7599999999998</v>
      </c>
      <c r="K45" s="13">
        <v>2847.47</v>
      </c>
      <c r="L45" s="13">
        <v>2852.37</v>
      </c>
      <c r="M45" s="13">
        <v>2857.35</v>
      </c>
      <c r="N45" s="13">
        <v>2844.97</v>
      </c>
      <c r="O45" s="13">
        <v>2869.39</v>
      </c>
      <c r="P45" s="13">
        <v>2864.47</v>
      </c>
      <c r="Q45" s="13">
        <v>2857.81</v>
      </c>
      <c r="R45" s="13">
        <v>2831.89</v>
      </c>
      <c r="S45" s="13">
        <v>2836.4</v>
      </c>
      <c r="T45" s="13">
        <v>2834.4500000000003</v>
      </c>
      <c r="U45" s="13">
        <v>2835.0499999999997</v>
      </c>
      <c r="V45" s="13">
        <v>2780</v>
      </c>
      <c r="W45" s="13">
        <v>2698.94</v>
      </c>
      <c r="X45" s="13">
        <v>2430.81</v>
      </c>
      <c r="Y45" s="16">
        <v>2257.4700000000003</v>
      </c>
      <c r="Z45" s="73"/>
    </row>
    <row r="46" spans="1:26" x14ac:dyDescent="0.2">
      <c r="A46" s="33">
        <v>44960</v>
      </c>
      <c r="B46" s="28">
        <v>2270.54</v>
      </c>
      <c r="C46" s="13">
        <v>2260.84</v>
      </c>
      <c r="D46" s="13">
        <v>2210.9299999999998</v>
      </c>
      <c r="E46" s="13">
        <v>2215.7400000000002</v>
      </c>
      <c r="F46" s="13">
        <v>2300.17</v>
      </c>
      <c r="G46" s="13">
        <v>2441.62</v>
      </c>
      <c r="H46" s="13">
        <v>2659.9500000000003</v>
      </c>
      <c r="I46" s="13">
        <v>2869.57</v>
      </c>
      <c r="J46" s="13">
        <v>3000.0899999999997</v>
      </c>
      <c r="K46" s="13">
        <v>3002.79</v>
      </c>
      <c r="L46" s="13">
        <v>3006.21</v>
      </c>
      <c r="M46" s="13">
        <v>3026.2400000000002</v>
      </c>
      <c r="N46" s="13">
        <v>3015.72</v>
      </c>
      <c r="O46" s="13">
        <v>3020.0899999999997</v>
      </c>
      <c r="P46" s="13">
        <v>3014.19</v>
      </c>
      <c r="Q46" s="13">
        <v>3008.69</v>
      </c>
      <c r="R46" s="13">
        <v>2987.62</v>
      </c>
      <c r="S46" s="13">
        <v>2990.31</v>
      </c>
      <c r="T46" s="13">
        <v>2986.39</v>
      </c>
      <c r="U46" s="13">
        <v>2986.52</v>
      </c>
      <c r="V46" s="13">
        <v>2958.4199999999996</v>
      </c>
      <c r="W46" s="13">
        <v>2820.03</v>
      </c>
      <c r="X46" s="13">
        <v>2695.71</v>
      </c>
      <c r="Y46" s="16">
        <v>2505.91</v>
      </c>
      <c r="Z46" s="73"/>
    </row>
    <row r="47" spans="1:26" x14ac:dyDescent="0.2">
      <c r="A47" s="33">
        <v>44961</v>
      </c>
      <c r="B47" s="28">
        <v>2603.0099999999998</v>
      </c>
      <c r="C47" s="13">
        <v>2505.87</v>
      </c>
      <c r="D47" s="13">
        <v>2382.58</v>
      </c>
      <c r="E47" s="13">
        <v>2355.83</v>
      </c>
      <c r="F47" s="13">
        <v>2424.38</v>
      </c>
      <c r="G47" s="13">
        <v>2459.29</v>
      </c>
      <c r="H47" s="13">
        <v>2591.46</v>
      </c>
      <c r="I47" s="13">
        <v>2717.22</v>
      </c>
      <c r="J47" s="13">
        <v>2920.02</v>
      </c>
      <c r="K47" s="13">
        <v>3010</v>
      </c>
      <c r="L47" s="13">
        <v>3026.43</v>
      </c>
      <c r="M47" s="13">
        <v>3028.5499999999997</v>
      </c>
      <c r="N47" s="13">
        <v>3023.5899999999997</v>
      </c>
      <c r="O47" s="13">
        <v>3023.02</v>
      </c>
      <c r="P47" s="13">
        <v>3019.16</v>
      </c>
      <c r="Q47" s="13">
        <v>3004.3799999999997</v>
      </c>
      <c r="R47" s="13">
        <v>3007.02</v>
      </c>
      <c r="S47" s="13">
        <v>3013.85</v>
      </c>
      <c r="T47" s="13">
        <v>3006.16</v>
      </c>
      <c r="U47" s="13">
        <v>3000.82</v>
      </c>
      <c r="V47" s="13">
        <v>2993.07</v>
      </c>
      <c r="W47" s="13">
        <v>2877.4500000000003</v>
      </c>
      <c r="X47" s="13">
        <v>2699.4199999999996</v>
      </c>
      <c r="Y47" s="16">
        <v>2566.3200000000002</v>
      </c>
      <c r="Z47" s="73"/>
    </row>
    <row r="48" spans="1:26" x14ac:dyDescent="0.2">
      <c r="A48" s="33">
        <v>44962</v>
      </c>
      <c r="B48" s="28">
        <v>2317.41</v>
      </c>
      <c r="C48" s="13">
        <v>2254.4</v>
      </c>
      <c r="D48" s="13">
        <v>2212.62</v>
      </c>
      <c r="E48" s="13">
        <v>2197.85</v>
      </c>
      <c r="F48" s="13">
        <v>2236.6</v>
      </c>
      <c r="G48" s="13">
        <v>2245.4299999999998</v>
      </c>
      <c r="H48" s="13">
        <v>2276.3000000000002</v>
      </c>
      <c r="I48" s="13">
        <v>2421.59</v>
      </c>
      <c r="J48" s="13">
        <v>2606.1</v>
      </c>
      <c r="K48" s="13">
        <v>2700.9500000000003</v>
      </c>
      <c r="L48" s="13">
        <v>2730.72</v>
      </c>
      <c r="M48" s="13">
        <v>2745.5499999999997</v>
      </c>
      <c r="N48" s="13">
        <v>2742.82</v>
      </c>
      <c r="O48" s="13">
        <v>2750.52</v>
      </c>
      <c r="P48" s="13">
        <v>2749.0899999999997</v>
      </c>
      <c r="Q48" s="13">
        <v>2729.94</v>
      </c>
      <c r="R48" s="13">
        <v>2743.3399999999997</v>
      </c>
      <c r="S48" s="13">
        <v>2762.0499999999997</v>
      </c>
      <c r="T48" s="13">
        <v>2764.0499999999997</v>
      </c>
      <c r="U48" s="13">
        <v>2757.97</v>
      </c>
      <c r="V48" s="13">
        <v>2752.96</v>
      </c>
      <c r="W48" s="13">
        <v>2716.29</v>
      </c>
      <c r="X48" s="13">
        <v>2599.6</v>
      </c>
      <c r="Y48" s="16">
        <v>2292.86</v>
      </c>
      <c r="Z48" s="73"/>
    </row>
    <row r="49" spans="1:26" x14ac:dyDescent="0.2">
      <c r="A49" s="33">
        <v>44963</v>
      </c>
      <c r="B49" s="28">
        <v>2205.69</v>
      </c>
      <c r="C49" s="13">
        <v>2152.2400000000002</v>
      </c>
      <c r="D49" s="13">
        <v>2123.2800000000002</v>
      </c>
      <c r="E49" s="13">
        <v>2108.2199999999998</v>
      </c>
      <c r="F49" s="13">
        <v>2149.48</v>
      </c>
      <c r="G49" s="13">
        <v>2230.5700000000002</v>
      </c>
      <c r="H49" s="13">
        <v>2457.4900000000002</v>
      </c>
      <c r="I49" s="13">
        <v>2699.31</v>
      </c>
      <c r="J49" s="13">
        <v>2758.82</v>
      </c>
      <c r="K49" s="13">
        <v>2768.31</v>
      </c>
      <c r="L49" s="13">
        <v>2772.96</v>
      </c>
      <c r="M49" s="13">
        <v>2780.02</v>
      </c>
      <c r="N49" s="13">
        <v>2771.6</v>
      </c>
      <c r="O49" s="13">
        <v>2777.83</v>
      </c>
      <c r="P49" s="13">
        <v>2770.9</v>
      </c>
      <c r="Q49" s="13">
        <v>2762.86</v>
      </c>
      <c r="R49" s="13">
        <v>2750.87</v>
      </c>
      <c r="S49" s="13">
        <v>2750.81</v>
      </c>
      <c r="T49" s="13">
        <v>2750.19</v>
      </c>
      <c r="U49" s="13">
        <v>2752.78</v>
      </c>
      <c r="V49" s="13">
        <v>2699.2999999999997</v>
      </c>
      <c r="W49" s="13">
        <v>2644.44</v>
      </c>
      <c r="X49" s="13">
        <v>2313.59</v>
      </c>
      <c r="Y49" s="16">
        <v>2161.39</v>
      </c>
      <c r="Z49" s="73"/>
    </row>
    <row r="50" spans="1:26" x14ac:dyDescent="0.2">
      <c r="A50" s="33">
        <v>44964</v>
      </c>
      <c r="B50" s="28">
        <v>2083.5100000000002</v>
      </c>
      <c r="C50" s="13">
        <v>2013.9800000000002</v>
      </c>
      <c r="D50" s="13">
        <v>1965.5200000000002</v>
      </c>
      <c r="E50" s="13">
        <v>1993.7100000000003</v>
      </c>
      <c r="F50" s="13">
        <v>2096.87</v>
      </c>
      <c r="G50" s="13">
        <v>2205.11</v>
      </c>
      <c r="H50" s="13">
        <v>2454.52</v>
      </c>
      <c r="I50" s="13">
        <v>2707.32</v>
      </c>
      <c r="J50" s="13">
        <v>2735.46</v>
      </c>
      <c r="K50" s="13">
        <v>2743.0099999999998</v>
      </c>
      <c r="L50" s="13">
        <v>2741.71</v>
      </c>
      <c r="M50" s="13">
        <v>2749.98</v>
      </c>
      <c r="N50" s="13">
        <v>2742.6299999999997</v>
      </c>
      <c r="O50" s="13">
        <v>2749.85</v>
      </c>
      <c r="P50" s="13">
        <v>2745.18</v>
      </c>
      <c r="Q50" s="13">
        <v>2736.4199999999996</v>
      </c>
      <c r="R50" s="13">
        <v>2730.6699999999996</v>
      </c>
      <c r="S50" s="13">
        <v>2730.86</v>
      </c>
      <c r="T50" s="13">
        <v>2727.15</v>
      </c>
      <c r="U50" s="13">
        <v>2729.69</v>
      </c>
      <c r="V50" s="13">
        <v>2705.1</v>
      </c>
      <c r="W50" s="13">
        <v>2660.9199999999996</v>
      </c>
      <c r="X50" s="13">
        <v>2374.81</v>
      </c>
      <c r="Y50" s="16">
        <v>2170.64</v>
      </c>
      <c r="Z50" s="73"/>
    </row>
    <row r="51" spans="1:26" x14ac:dyDescent="0.2">
      <c r="A51" s="33">
        <v>44965</v>
      </c>
      <c r="B51" s="28">
        <v>2095.5500000000002</v>
      </c>
      <c r="C51" s="13">
        <v>2103.17</v>
      </c>
      <c r="D51" s="13">
        <v>2022.1900000000003</v>
      </c>
      <c r="E51" s="13">
        <v>2066.3200000000002</v>
      </c>
      <c r="F51" s="13">
        <v>2143.69</v>
      </c>
      <c r="G51" s="13">
        <v>2237.0300000000002</v>
      </c>
      <c r="H51" s="13">
        <v>2539.0300000000002</v>
      </c>
      <c r="I51" s="13">
        <v>2709.94</v>
      </c>
      <c r="J51" s="13">
        <v>2745.5099999999998</v>
      </c>
      <c r="K51" s="13">
        <v>2752.1299999999997</v>
      </c>
      <c r="L51" s="13">
        <v>2749.65</v>
      </c>
      <c r="M51" s="13">
        <v>2752.66</v>
      </c>
      <c r="N51" s="13">
        <v>2745.15</v>
      </c>
      <c r="O51" s="13">
        <v>2757.96</v>
      </c>
      <c r="P51" s="13">
        <v>2753.54</v>
      </c>
      <c r="Q51" s="13">
        <v>2738.16</v>
      </c>
      <c r="R51" s="13">
        <v>2731.28</v>
      </c>
      <c r="S51" s="13">
        <v>2731.96</v>
      </c>
      <c r="T51" s="13">
        <v>2729.9500000000003</v>
      </c>
      <c r="U51" s="13">
        <v>2727.5099999999998</v>
      </c>
      <c r="V51" s="13">
        <v>2703.79</v>
      </c>
      <c r="W51" s="13">
        <v>2666.7599999999998</v>
      </c>
      <c r="X51" s="13">
        <v>2443.38</v>
      </c>
      <c r="Y51" s="16">
        <v>2263.25</v>
      </c>
      <c r="Z51" s="73"/>
    </row>
    <row r="52" spans="1:26" x14ac:dyDescent="0.2">
      <c r="A52" s="33">
        <v>44966</v>
      </c>
      <c r="B52" s="28">
        <v>2097.14</v>
      </c>
      <c r="C52" s="13">
        <v>2062.0500000000002</v>
      </c>
      <c r="D52" s="13">
        <v>2095.02</v>
      </c>
      <c r="E52" s="13">
        <v>2117.3000000000002</v>
      </c>
      <c r="F52" s="13">
        <v>2169.16</v>
      </c>
      <c r="G52" s="13">
        <v>2282.0700000000002</v>
      </c>
      <c r="H52" s="13">
        <v>2547.29</v>
      </c>
      <c r="I52" s="13">
        <v>2720.5</v>
      </c>
      <c r="J52" s="13">
        <v>2794.96</v>
      </c>
      <c r="K52" s="13">
        <v>2804.68</v>
      </c>
      <c r="L52" s="13">
        <v>2802.12</v>
      </c>
      <c r="M52" s="13">
        <v>2820.2000000000003</v>
      </c>
      <c r="N52" s="13">
        <v>2804.2000000000003</v>
      </c>
      <c r="O52" s="13">
        <v>2797.82</v>
      </c>
      <c r="P52" s="13">
        <v>2795.9</v>
      </c>
      <c r="Q52" s="13">
        <v>2792.02</v>
      </c>
      <c r="R52" s="13">
        <v>2778.5</v>
      </c>
      <c r="S52" s="13">
        <v>2781.3799999999997</v>
      </c>
      <c r="T52" s="13">
        <v>2782.78</v>
      </c>
      <c r="U52" s="13">
        <v>2786.2599999999998</v>
      </c>
      <c r="V52" s="13">
        <v>2750.7000000000003</v>
      </c>
      <c r="W52" s="13">
        <v>2670.69</v>
      </c>
      <c r="X52" s="13">
        <v>2550.4199999999996</v>
      </c>
      <c r="Y52" s="16">
        <v>2244.36</v>
      </c>
      <c r="Z52" s="73"/>
    </row>
    <row r="53" spans="1:26" x14ac:dyDescent="0.2">
      <c r="A53" s="33">
        <v>44967</v>
      </c>
      <c r="B53" s="28">
        <v>2200.2400000000002</v>
      </c>
      <c r="C53" s="13">
        <v>2162.73</v>
      </c>
      <c r="D53" s="13">
        <v>2147.9</v>
      </c>
      <c r="E53" s="13">
        <v>2160.7600000000002</v>
      </c>
      <c r="F53" s="13">
        <v>2233.59</v>
      </c>
      <c r="G53" s="13">
        <v>2332.0500000000002</v>
      </c>
      <c r="H53" s="13">
        <v>2628.87</v>
      </c>
      <c r="I53" s="13">
        <v>2729.4199999999996</v>
      </c>
      <c r="J53" s="13">
        <v>2791.14</v>
      </c>
      <c r="K53" s="13">
        <v>2812.19</v>
      </c>
      <c r="L53" s="13">
        <v>2817.9900000000002</v>
      </c>
      <c r="M53" s="13">
        <v>2828.77</v>
      </c>
      <c r="N53" s="13">
        <v>2813.33</v>
      </c>
      <c r="O53" s="13">
        <v>2820.6299999999997</v>
      </c>
      <c r="P53" s="13">
        <v>2813.7000000000003</v>
      </c>
      <c r="Q53" s="13">
        <v>2799.36</v>
      </c>
      <c r="R53" s="13">
        <v>2784.86</v>
      </c>
      <c r="S53" s="13">
        <v>2788.61</v>
      </c>
      <c r="T53" s="13">
        <v>2795.6699999999996</v>
      </c>
      <c r="U53" s="13">
        <v>2784.2000000000003</v>
      </c>
      <c r="V53" s="13">
        <v>2758.87</v>
      </c>
      <c r="W53" s="13">
        <v>2722.7999999999997</v>
      </c>
      <c r="X53" s="13">
        <v>2620.4699999999998</v>
      </c>
      <c r="Y53" s="16">
        <v>2456.9299999999998</v>
      </c>
      <c r="Z53" s="73"/>
    </row>
    <row r="54" spans="1:26" x14ac:dyDescent="0.2">
      <c r="A54" s="33">
        <v>44968</v>
      </c>
      <c r="B54" s="28">
        <v>2308.9299999999998</v>
      </c>
      <c r="C54" s="13">
        <v>2281.67</v>
      </c>
      <c r="D54" s="13">
        <v>2263.35</v>
      </c>
      <c r="E54" s="13">
        <v>2249.41</v>
      </c>
      <c r="F54" s="13">
        <v>2271.09</v>
      </c>
      <c r="G54" s="13">
        <v>2304.27</v>
      </c>
      <c r="H54" s="13">
        <v>2381.4900000000002</v>
      </c>
      <c r="I54" s="13">
        <v>2636.08</v>
      </c>
      <c r="J54" s="13">
        <v>2730.85</v>
      </c>
      <c r="K54" s="13">
        <v>2846.7599999999998</v>
      </c>
      <c r="L54" s="13">
        <v>2866.91</v>
      </c>
      <c r="M54" s="13">
        <v>2871.6299999999997</v>
      </c>
      <c r="N54" s="13">
        <v>2865.53</v>
      </c>
      <c r="O54" s="13">
        <v>2863.08</v>
      </c>
      <c r="P54" s="13">
        <v>2857.9</v>
      </c>
      <c r="Q54" s="13">
        <v>2838.78</v>
      </c>
      <c r="R54" s="13">
        <v>2843.33</v>
      </c>
      <c r="S54" s="13">
        <v>2851.08</v>
      </c>
      <c r="T54" s="13">
        <v>2849.79</v>
      </c>
      <c r="U54" s="13">
        <v>2841.2000000000003</v>
      </c>
      <c r="V54" s="13">
        <v>2832.73</v>
      </c>
      <c r="W54" s="13">
        <v>2738.52</v>
      </c>
      <c r="X54" s="13">
        <v>2640.98</v>
      </c>
      <c r="Y54" s="16">
        <v>2528.06</v>
      </c>
      <c r="Z54" s="73"/>
    </row>
    <row r="55" spans="1:26" x14ac:dyDescent="0.2">
      <c r="A55" s="33">
        <v>44969</v>
      </c>
      <c r="B55" s="28">
        <v>2289.6799999999998</v>
      </c>
      <c r="C55" s="13">
        <v>2242.04</v>
      </c>
      <c r="D55" s="13">
        <v>2239.3200000000002</v>
      </c>
      <c r="E55" s="13">
        <v>2230.0500000000002</v>
      </c>
      <c r="F55" s="13">
        <v>2236.21</v>
      </c>
      <c r="G55" s="13">
        <v>2248.56</v>
      </c>
      <c r="H55" s="13">
        <v>2262.09</v>
      </c>
      <c r="I55" s="13">
        <v>2376.08</v>
      </c>
      <c r="J55" s="13">
        <v>2627.3799999999997</v>
      </c>
      <c r="K55" s="13">
        <v>2730.28</v>
      </c>
      <c r="L55" s="13">
        <v>2755.33</v>
      </c>
      <c r="M55" s="13">
        <v>2762.28</v>
      </c>
      <c r="N55" s="13">
        <v>2760.75</v>
      </c>
      <c r="O55" s="13">
        <v>2761.5099999999998</v>
      </c>
      <c r="P55" s="13">
        <v>2743.07</v>
      </c>
      <c r="Q55" s="13">
        <v>2746.81</v>
      </c>
      <c r="R55" s="13">
        <v>2757.14</v>
      </c>
      <c r="S55" s="13">
        <v>2763.53</v>
      </c>
      <c r="T55" s="13">
        <v>2768.47</v>
      </c>
      <c r="U55" s="13">
        <v>2760.9199999999996</v>
      </c>
      <c r="V55" s="13">
        <v>2761.91</v>
      </c>
      <c r="W55" s="13">
        <v>2732.75</v>
      </c>
      <c r="X55" s="13">
        <v>2632.5899999999997</v>
      </c>
      <c r="Y55" s="16">
        <v>2394.1799999999998</v>
      </c>
      <c r="Z55" s="73"/>
    </row>
    <row r="56" spans="1:26" x14ac:dyDescent="0.2">
      <c r="A56" s="33">
        <v>44970</v>
      </c>
      <c r="B56" s="28">
        <v>2254.37</v>
      </c>
      <c r="C56" s="13">
        <v>2232.38</v>
      </c>
      <c r="D56" s="13">
        <v>2193.69</v>
      </c>
      <c r="E56" s="13">
        <v>2164.89</v>
      </c>
      <c r="F56" s="13">
        <v>2245.7600000000002</v>
      </c>
      <c r="G56" s="13">
        <v>2351.4</v>
      </c>
      <c r="H56" s="13">
        <v>2652.2599999999998</v>
      </c>
      <c r="I56" s="13">
        <v>2781.2000000000003</v>
      </c>
      <c r="J56" s="13">
        <v>2881.08</v>
      </c>
      <c r="K56" s="13">
        <v>2885.22</v>
      </c>
      <c r="L56" s="13">
        <v>2884.57</v>
      </c>
      <c r="M56" s="13">
        <v>2919.1299999999997</v>
      </c>
      <c r="N56" s="13">
        <v>2904.69</v>
      </c>
      <c r="O56" s="13">
        <v>2908.9900000000002</v>
      </c>
      <c r="P56" s="13">
        <v>2900.77</v>
      </c>
      <c r="Q56" s="13">
        <v>2871.6699999999996</v>
      </c>
      <c r="R56" s="13">
        <v>2864.6699999999996</v>
      </c>
      <c r="S56" s="13">
        <v>2867.2000000000003</v>
      </c>
      <c r="T56" s="13">
        <v>2862.11</v>
      </c>
      <c r="U56" s="13">
        <v>2844.48</v>
      </c>
      <c r="V56" s="13">
        <v>2823.75</v>
      </c>
      <c r="W56" s="13">
        <v>2706.62</v>
      </c>
      <c r="X56" s="13">
        <v>2597.54</v>
      </c>
      <c r="Y56" s="16">
        <v>2387.64</v>
      </c>
      <c r="Z56" s="73"/>
    </row>
    <row r="57" spans="1:26" x14ac:dyDescent="0.2">
      <c r="A57" s="33">
        <v>44971</v>
      </c>
      <c r="B57" s="28">
        <v>2249.4500000000003</v>
      </c>
      <c r="C57" s="13">
        <v>2204.52</v>
      </c>
      <c r="D57" s="13">
        <v>2166.0500000000002</v>
      </c>
      <c r="E57" s="13">
        <v>2166.63</v>
      </c>
      <c r="F57" s="13">
        <v>2225.59</v>
      </c>
      <c r="G57" s="13">
        <v>2326.8000000000002</v>
      </c>
      <c r="H57" s="13">
        <v>2630.68</v>
      </c>
      <c r="I57" s="13">
        <v>2726.2999999999997</v>
      </c>
      <c r="J57" s="13">
        <v>2776.62</v>
      </c>
      <c r="K57" s="13">
        <v>2777.7400000000002</v>
      </c>
      <c r="L57" s="13">
        <v>2780.29</v>
      </c>
      <c r="M57" s="13">
        <v>2811.68</v>
      </c>
      <c r="N57" s="13">
        <v>2789.1299999999997</v>
      </c>
      <c r="O57" s="13">
        <v>2789.11</v>
      </c>
      <c r="P57" s="13">
        <v>2782.85</v>
      </c>
      <c r="Q57" s="13">
        <v>2763.16</v>
      </c>
      <c r="R57" s="13">
        <v>2761.85</v>
      </c>
      <c r="S57" s="13">
        <v>2765.97</v>
      </c>
      <c r="T57" s="13">
        <v>2762.16</v>
      </c>
      <c r="U57" s="13">
        <v>2758.77</v>
      </c>
      <c r="V57" s="13">
        <v>2745.8799999999997</v>
      </c>
      <c r="W57" s="13">
        <v>2692.2599999999998</v>
      </c>
      <c r="X57" s="13">
        <v>2609.0899999999997</v>
      </c>
      <c r="Y57" s="16">
        <v>2440.1799999999998</v>
      </c>
      <c r="Z57" s="73"/>
    </row>
    <row r="58" spans="1:26" x14ac:dyDescent="0.2">
      <c r="A58" s="33">
        <v>44972</v>
      </c>
      <c r="B58" s="28">
        <v>2259.94</v>
      </c>
      <c r="C58" s="13">
        <v>2191.4500000000003</v>
      </c>
      <c r="D58" s="13">
        <v>2166.63</v>
      </c>
      <c r="E58" s="13">
        <v>2174.3000000000002</v>
      </c>
      <c r="F58" s="13">
        <v>2230.0100000000002</v>
      </c>
      <c r="G58" s="13">
        <v>2335.25</v>
      </c>
      <c r="H58" s="13">
        <v>2609.52</v>
      </c>
      <c r="I58" s="13">
        <v>2744.2599999999998</v>
      </c>
      <c r="J58" s="13">
        <v>2787.78</v>
      </c>
      <c r="K58" s="13">
        <v>2802.65</v>
      </c>
      <c r="L58" s="13">
        <v>2822.32</v>
      </c>
      <c r="M58" s="13">
        <v>2911.35</v>
      </c>
      <c r="N58" s="13">
        <v>2829.2400000000002</v>
      </c>
      <c r="O58" s="13">
        <v>2860.91</v>
      </c>
      <c r="P58" s="13">
        <v>2832.2400000000002</v>
      </c>
      <c r="Q58" s="13">
        <v>2799.4</v>
      </c>
      <c r="R58" s="13">
        <v>2777.73</v>
      </c>
      <c r="S58" s="13">
        <v>2787.65</v>
      </c>
      <c r="T58" s="13">
        <v>2803.2400000000002</v>
      </c>
      <c r="U58" s="13">
        <v>2807.2599999999998</v>
      </c>
      <c r="V58" s="13">
        <v>2784.87</v>
      </c>
      <c r="W58" s="13">
        <v>2735.6299999999997</v>
      </c>
      <c r="X58" s="13">
        <v>2603.81</v>
      </c>
      <c r="Y58" s="16">
        <v>2400.52</v>
      </c>
      <c r="Z58" s="73"/>
    </row>
    <row r="59" spans="1:26" x14ac:dyDescent="0.2">
      <c r="A59" s="33">
        <v>44973</v>
      </c>
      <c r="B59" s="28">
        <v>2249.1799999999998</v>
      </c>
      <c r="C59" s="13">
        <v>2194.7000000000003</v>
      </c>
      <c r="D59" s="13">
        <v>2166.25</v>
      </c>
      <c r="E59" s="13">
        <v>2176.2000000000003</v>
      </c>
      <c r="F59" s="13">
        <v>2243.56</v>
      </c>
      <c r="G59" s="13">
        <v>2370.0300000000002</v>
      </c>
      <c r="H59" s="13">
        <v>2601.3399999999997</v>
      </c>
      <c r="I59" s="13">
        <v>2709.97</v>
      </c>
      <c r="J59" s="13">
        <v>2740.81</v>
      </c>
      <c r="K59" s="13">
        <v>2750.3399999999997</v>
      </c>
      <c r="L59" s="13">
        <v>2758.12</v>
      </c>
      <c r="M59" s="13">
        <v>2776.81</v>
      </c>
      <c r="N59" s="13">
        <v>2758.16</v>
      </c>
      <c r="O59" s="13">
        <v>2759.32</v>
      </c>
      <c r="P59" s="13">
        <v>2755.29</v>
      </c>
      <c r="Q59" s="13">
        <v>2739.96</v>
      </c>
      <c r="R59" s="13">
        <v>2725.6</v>
      </c>
      <c r="S59" s="13">
        <v>2736.0099999999998</v>
      </c>
      <c r="T59" s="13">
        <v>2740.7000000000003</v>
      </c>
      <c r="U59" s="13">
        <v>2745.4900000000002</v>
      </c>
      <c r="V59" s="13">
        <v>2725.2400000000002</v>
      </c>
      <c r="W59" s="13">
        <v>2708.81</v>
      </c>
      <c r="X59" s="13">
        <v>2597.33</v>
      </c>
      <c r="Y59" s="16">
        <v>2353.66</v>
      </c>
      <c r="Z59" s="73"/>
    </row>
    <row r="60" spans="1:26" x14ac:dyDescent="0.2">
      <c r="A60" s="33">
        <v>44974</v>
      </c>
      <c r="B60" s="28">
        <v>2282.56</v>
      </c>
      <c r="C60" s="13">
        <v>2185.17</v>
      </c>
      <c r="D60" s="13">
        <v>2151.9500000000003</v>
      </c>
      <c r="E60" s="13">
        <v>2168.2800000000002</v>
      </c>
      <c r="F60" s="13">
        <v>2250.83</v>
      </c>
      <c r="G60" s="13">
        <v>2423.69</v>
      </c>
      <c r="H60" s="13">
        <v>2678.4199999999996</v>
      </c>
      <c r="I60" s="13">
        <v>2801.16</v>
      </c>
      <c r="J60" s="13">
        <v>2855.7400000000002</v>
      </c>
      <c r="K60" s="13">
        <v>2867.5</v>
      </c>
      <c r="L60" s="13">
        <v>2870.29</v>
      </c>
      <c r="M60" s="13">
        <v>2925.9199999999996</v>
      </c>
      <c r="N60" s="13">
        <v>2890.18</v>
      </c>
      <c r="O60" s="13">
        <v>2898.6699999999996</v>
      </c>
      <c r="P60" s="13">
        <v>2879.1299999999997</v>
      </c>
      <c r="Q60" s="13">
        <v>2855.7599999999998</v>
      </c>
      <c r="R60" s="13">
        <v>2839.79</v>
      </c>
      <c r="S60" s="13">
        <v>2845.21</v>
      </c>
      <c r="T60" s="13">
        <v>2851.28</v>
      </c>
      <c r="U60" s="13">
        <v>2862.69</v>
      </c>
      <c r="V60" s="13">
        <v>2845.5499999999997</v>
      </c>
      <c r="W60" s="13">
        <v>2833.9900000000002</v>
      </c>
      <c r="X60" s="13">
        <v>2713.06</v>
      </c>
      <c r="Y60" s="16">
        <v>2612.89</v>
      </c>
      <c r="Z60" s="73"/>
    </row>
    <row r="61" spans="1:26" x14ac:dyDescent="0.2">
      <c r="A61" s="33">
        <v>44975</v>
      </c>
      <c r="B61" s="28">
        <v>2580.98</v>
      </c>
      <c r="C61" s="13">
        <v>2342.0300000000002</v>
      </c>
      <c r="D61" s="13">
        <v>2301.52</v>
      </c>
      <c r="E61" s="13">
        <v>2294.17</v>
      </c>
      <c r="F61" s="13">
        <v>2333.2400000000002</v>
      </c>
      <c r="G61" s="13">
        <v>2443.91</v>
      </c>
      <c r="H61" s="13">
        <v>2579.71</v>
      </c>
      <c r="I61" s="13">
        <v>2711.02</v>
      </c>
      <c r="J61" s="13">
        <v>2791.47</v>
      </c>
      <c r="K61" s="13">
        <v>2832.1</v>
      </c>
      <c r="L61" s="13">
        <v>2850.32</v>
      </c>
      <c r="M61" s="13">
        <v>2867.37</v>
      </c>
      <c r="N61" s="13">
        <v>2879.19</v>
      </c>
      <c r="O61" s="13">
        <v>2862.7599999999998</v>
      </c>
      <c r="P61" s="13">
        <v>2852.2999999999997</v>
      </c>
      <c r="Q61" s="13">
        <v>2849.71</v>
      </c>
      <c r="R61" s="13">
        <v>2840.58</v>
      </c>
      <c r="S61" s="13">
        <v>2858.43</v>
      </c>
      <c r="T61" s="13">
        <v>2862.68</v>
      </c>
      <c r="U61" s="13">
        <v>2852.4199999999996</v>
      </c>
      <c r="V61" s="13">
        <v>2855.27</v>
      </c>
      <c r="W61" s="13">
        <v>2814.43</v>
      </c>
      <c r="X61" s="13">
        <v>2675.5099999999998</v>
      </c>
      <c r="Y61" s="16">
        <v>2595.15</v>
      </c>
      <c r="Z61" s="73"/>
    </row>
    <row r="62" spans="1:26" x14ac:dyDescent="0.2">
      <c r="A62" s="33">
        <v>44976</v>
      </c>
      <c r="B62" s="28">
        <v>2354.88</v>
      </c>
      <c r="C62" s="13">
        <v>2280.89</v>
      </c>
      <c r="D62" s="13">
        <v>2245.91</v>
      </c>
      <c r="E62" s="13">
        <v>2228.06</v>
      </c>
      <c r="F62" s="13">
        <v>2255.5100000000002</v>
      </c>
      <c r="G62" s="13">
        <v>2290.85</v>
      </c>
      <c r="H62" s="13">
        <v>2308.0500000000002</v>
      </c>
      <c r="I62" s="13">
        <v>2467.7599999999998</v>
      </c>
      <c r="J62" s="13">
        <v>2686.52</v>
      </c>
      <c r="K62" s="13">
        <v>2744.6699999999996</v>
      </c>
      <c r="L62" s="13">
        <v>2787.39</v>
      </c>
      <c r="M62" s="13">
        <v>2816.44</v>
      </c>
      <c r="N62" s="13">
        <v>2812.1</v>
      </c>
      <c r="O62" s="13">
        <v>2810.2999999999997</v>
      </c>
      <c r="P62" s="13">
        <v>2808.33</v>
      </c>
      <c r="Q62" s="13">
        <v>2806.78</v>
      </c>
      <c r="R62" s="13">
        <v>2797.82</v>
      </c>
      <c r="S62" s="13">
        <v>2818.5099999999998</v>
      </c>
      <c r="T62" s="13">
        <v>2830.04</v>
      </c>
      <c r="U62" s="13">
        <v>2848.44</v>
      </c>
      <c r="V62" s="13">
        <v>2824.7000000000003</v>
      </c>
      <c r="W62" s="13">
        <v>2786.94</v>
      </c>
      <c r="X62" s="13">
        <v>2690.2000000000003</v>
      </c>
      <c r="Y62" s="16">
        <v>2603.11</v>
      </c>
      <c r="Z62" s="73"/>
    </row>
    <row r="63" spans="1:26" x14ac:dyDescent="0.2">
      <c r="A63" s="33">
        <v>44977</v>
      </c>
      <c r="B63" s="28">
        <v>2332.5100000000002</v>
      </c>
      <c r="C63" s="13">
        <v>2284.77</v>
      </c>
      <c r="D63" s="13">
        <v>2240.67</v>
      </c>
      <c r="E63" s="13">
        <v>2245.6</v>
      </c>
      <c r="F63" s="13">
        <v>2327.1</v>
      </c>
      <c r="G63" s="13">
        <v>2469.9299999999998</v>
      </c>
      <c r="H63" s="13">
        <v>2661.47</v>
      </c>
      <c r="I63" s="13">
        <v>2787.18</v>
      </c>
      <c r="J63" s="13">
        <v>2880.2599999999998</v>
      </c>
      <c r="K63" s="13">
        <v>2900.31</v>
      </c>
      <c r="L63" s="13">
        <v>2901.5099999999998</v>
      </c>
      <c r="M63" s="13">
        <v>3010.03</v>
      </c>
      <c r="N63" s="13">
        <v>2901.94</v>
      </c>
      <c r="O63" s="13">
        <v>2878.18</v>
      </c>
      <c r="P63" s="13">
        <v>2870.9199999999996</v>
      </c>
      <c r="Q63" s="13">
        <v>2874.9199999999996</v>
      </c>
      <c r="R63" s="13">
        <v>2845.4</v>
      </c>
      <c r="S63" s="13">
        <v>2845.85</v>
      </c>
      <c r="T63" s="13">
        <v>2849.16</v>
      </c>
      <c r="U63" s="13">
        <v>2860.69</v>
      </c>
      <c r="V63" s="13">
        <v>2824</v>
      </c>
      <c r="W63" s="13">
        <v>2756.73</v>
      </c>
      <c r="X63" s="13">
        <v>2610.86</v>
      </c>
      <c r="Y63" s="16">
        <v>2353.35</v>
      </c>
      <c r="Z63" s="73"/>
    </row>
    <row r="64" spans="1:26" x14ac:dyDescent="0.2">
      <c r="A64" s="33">
        <v>44978</v>
      </c>
      <c r="B64" s="28">
        <v>2247.19</v>
      </c>
      <c r="C64" s="13">
        <v>2172.0100000000002</v>
      </c>
      <c r="D64" s="13">
        <v>2148.9500000000003</v>
      </c>
      <c r="E64" s="13">
        <v>2155.89</v>
      </c>
      <c r="F64" s="13">
        <v>2194.33</v>
      </c>
      <c r="G64" s="13">
        <v>2322.7000000000003</v>
      </c>
      <c r="H64" s="13">
        <v>2584.86</v>
      </c>
      <c r="I64" s="13">
        <v>2728.5</v>
      </c>
      <c r="J64" s="13">
        <v>2803.58</v>
      </c>
      <c r="K64" s="13">
        <v>2822.46</v>
      </c>
      <c r="L64" s="13">
        <v>2837.5099999999998</v>
      </c>
      <c r="M64" s="13">
        <v>3020.39</v>
      </c>
      <c r="N64" s="13">
        <v>2869.2599999999998</v>
      </c>
      <c r="O64" s="13">
        <v>2908.27</v>
      </c>
      <c r="P64" s="13">
        <v>3007.32</v>
      </c>
      <c r="Q64" s="13">
        <v>2812.4900000000002</v>
      </c>
      <c r="R64" s="13">
        <v>2791.85</v>
      </c>
      <c r="S64" s="13">
        <v>2796.4199999999996</v>
      </c>
      <c r="T64" s="13">
        <v>2802.9900000000002</v>
      </c>
      <c r="U64" s="13">
        <v>2815.41</v>
      </c>
      <c r="V64" s="13">
        <v>2784.48</v>
      </c>
      <c r="W64" s="13">
        <v>2748.6</v>
      </c>
      <c r="X64" s="13">
        <v>2610.4199999999996</v>
      </c>
      <c r="Y64" s="16">
        <v>2377.9</v>
      </c>
      <c r="Z64" s="73"/>
    </row>
    <row r="65" spans="1:26" x14ac:dyDescent="0.2">
      <c r="A65" s="33">
        <v>44979</v>
      </c>
      <c r="B65" s="28">
        <v>2252.6799999999998</v>
      </c>
      <c r="C65" s="13">
        <v>2163.4</v>
      </c>
      <c r="D65" s="13">
        <v>2156.04</v>
      </c>
      <c r="E65" s="13">
        <v>2160.54</v>
      </c>
      <c r="F65" s="13">
        <v>2232.66</v>
      </c>
      <c r="G65" s="13">
        <v>2344.4900000000002</v>
      </c>
      <c r="H65" s="13">
        <v>2602.71</v>
      </c>
      <c r="I65" s="13">
        <v>2734.9500000000003</v>
      </c>
      <c r="J65" s="13">
        <v>2849.0099999999998</v>
      </c>
      <c r="K65" s="13">
        <v>2873.3799999999997</v>
      </c>
      <c r="L65" s="13">
        <v>2879.28</v>
      </c>
      <c r="M65" s="13">
        <v>2898.9</v>
      </c>
      <c r="N65" s="13">
        <v>2880.52</v>
      </c>
      <c r="O65" s="13">
        <v>2869.6299999999997</v>
      </c>
      <c r="P65" s="13">
        <v>2883.0099999999998</v>
      </c>
      <c r="Q65" s="13">
        <v>2845.44</v>
      </c>
      <c r="R65" s="13">
        <v>2828.98</v>
      </c>
      <c r="S65" s="13">
        <v>2831.27</v>
      </c>
      <c r="T65" s="13">
        <v>2853.4</v>
      </c>
      <c r="U65" s="13">
        <v>2844.4900000000002</v>
      </c>
      <c r="V65" s="13">
        <v>2814.93</v>
      </c>
      <c r="W65" s="13">
        <v>2802.44</v>
      </c>
      <c r="X65" s="13">
        <v>2663.72</v>
      </c>
      <c r="Y65" s="16">
        <v>2591.7199999999998</v>
      </c>
      <c r="Z65" s="73"/>
    </row>
    <row r="66" spans="1:26" x14ac:dyDescent="0.2">
      <c r="A66" s="33">
        <v>44980</v>
      </c>
      <c r="B66" s="28">
        <v>2532.62</v>
      </c>
      <c r="C66" s="13">
        <v>2338.58</v>
      </c>
      <c r="D66" s="13">
        <v>2303.12</v>
      </c>
      <c r="E66" s="13">
        <v>2291.33</v>
      </c>
      <c r="F66" s="13">
        <v>2327.5</v>
      </c>
      <c r="G66" s="13">
        <v>2367.36</v>
      </c>
      <c r="H66" s="13">
        <v>2479.54</v>
      </c>
      <c r="I66" s="13">
        <v>2602.8799999999997</v>
      </c>
      <c r="J66" s="13">
        <v>2710.22</v>
      </c>
      <c r="K66" s="13">
        <v>2794.5899999999997</v>
      </c>
      <c r="L66" s="13">
        <v>2813.71</v>
      </c>
      <c r="M66" s="13">
        <v>2812.9</v>
      </c>
      <c r="N66" s="13">
        <v>2812.0099999999998</v>
      </c>
      <c r="O66" s="13">
        <v>2809.73</v>
      </c>
      <c r="P66" s="13">
        <v>2789.96</v>
      </c>
      <c r="Q66" s="13">
        <v>2788</v>
      </c>
      <c r="R66" s="13">
        <v>2788.2400000000002</v>
      </c>
      <c r="S66" s="13">
        <v>2803.58</v>
      </c>
      <c r="T66" s="13">
        <v>2807.07</v>
      </c>
      <c r="U66" s="13">
        <v>2807.16</v>
      </c>
      <c r="V66" s="13">
        <v>2807.41</v>
      </c>
      <c r="W66" s="13">
        <v>2773.6699999999996</v>
      </c>
      <c r="X66" s="13">
        <v>2669.47</v>
      </c>
      <c r="Y66" s="16">
        <v>2614.61</v>
      </c>
      <c r="Z66" s="73"/>
    </row>
    <row r="67" spans="1:26" x14ac:dyDescent="0.2">
      <c r="A67" s="33">
        <v>44981</v>
      </c>
      <c r="B67" s="28">
        <v>2565.7000000000003</v>
      </c>
      <c r="C67" s="13">
        <v>2421.12</v>
      </c>
      <c r="D67" s="13">
        <v>2340.59</v>
      </c>
      <c r="E67" s="13">
        <v>2306.8200000000002</v>
      </c>
      <c r="F67" s="13">
        <v>2344.86</v>
      </c>
      <c r="G67" s="13">
        <v>2427.7000000000003</v>
      </c>
      <c r="H67" s="13">
        <v>2545.33</v>
      </c>
      <c r="I67" s="13">
        <v>2676.96</v>
      </c>
      <c r="J67" s="13">
        <v>2774.75</v>
      </c>
      <c r="K67" s="13">
        <v>2895.5499999999997</v>
      </c>
      <c r="L67" s="13">
        <v>2912.25</v>
      </c>
      <c r="M67" s="13">
        <v>2917.52</v>
      </c>
      <c r="N67" s="13">
        <v>2912.7999999999997</v>
      </c>
      <c r="O67" s="13">
        <v>2912.16</v>
      </c>
      <c r="P67" s="13">
        <v>2894.6299999999997</v>
      </c>
      <c r="Q67" s="13">
        <v>2891.8399999999997</v>
      </c>
      <c r="R67" s="13">
        <v>2890.0899999999997</v>
      </c>
      <c r="S67" s="13">
        <v>2904.41</v>
      </c>
      <c r="T67" s="13">
        <v>2906.5899999999997</v>
      </c>
      <c r="U67" s="13">
        <v>2896.82</v>
      </c>
      <c r="V67" s="13">
        <v>2895.36</v>
      </c>
      <c r="W67" s="13">
        <v>2869.14</v>
      </c>
      <c r="X67" s="13">
        <v>2701.5099999999998</v>
      </c>
      <c r="Y67" s="16">
        <v>2653.64</v>
      </c>
      <c r="Z67" s="73"/>
    </row>
    <row r="68" spans="1:26" x14ac:dyDescent="0.2">
      <c r="A68" s="33">
        <v>44982</v>
      </c>
      <c r="B68" s="28">
        <v>2567.52</v>
      </c>
      <c r="C68" s="13">
        <v>2348.5500000000002</v>
      </c>
      <c r="D68" s="13">
        <v>2298.4900000000002</v>
      </c>
      <c r="E68" s="13">
        <v>2271.13</v>
      </c>
      <c r="F68" s="13">
        <v>2310.85</v>
      </c>
      <c r="G68" s="13">
        <v>2388.5300000000002</v>
      </c>
      <c r="H68" s="13">
        <v>2485.91</v>
      </c>
      <c r="I68" s="13">
        <v>2643.11</v>
      </c>
      <c r="J68" s="13">
        <v>2810.62</v>
      </c>
      <c r="K68" s="13">
        <v>2911.1</v>
      </c>
      <c r="L68" s="13">
        <v>2930.3799999999997</v>
      </c>
      <c r="M68" s="13">
        <v>2935.66</v>
      </c>
      <c r="N68" s="13">
        <v>2928.6699999999996</v>
      </c>
      <c r="O68" s="13">
        <v>2925.71</v>
      </c>
      <c r="P68" s="13">
        <v>2905.81</v>
      </c>
      <c r="Q68" s="13">
        <v>2903.31</v>
      </c>
      <c r="R68" s="13">
        <v>2901.58</v>
      </c>
      <c r="S68" s="13">
        <v>2911.19</v>
      </c>
      <c r="T68" s="13">
        <v>2905.4500000000003</v>
      </c>
      <c r="U68" s="13">
        <v>2907.28</v>
      </c>
      <c r="V68" s="13">
        <v>2902.69</v>
      </c>
      <c r="W68" s="13">
        <v>2849.48</v>
      </c>
      <c r="X68" s="13">
        <v>2692.82</v>
      </c>
      <c r="Y68" s="16">
        <v>2633.0099999999998</v>
      </c>
      <c r="Z68" s="73"/>
    </row>
    <row r="69" spans="1:26" x14ac:dyDescent="0.2">
      <c r="A69" s="33">
        <v>44983</v>
      </c>
      <c r="B69" s="28">
        <v>2475.54</v>
      </c>
      <c r="C69" s="13">
        <v>2308.35</v>
      </c>
      <c r="D69" s="13">
        <v>2271.9700000000003</v>
      </c>
      <c r="E69" s="13">
        <v>2253.9700000000003</v>
      </c>
      <c r="F69" s="13">
        <v>2275.9</v>
      </c>
      <c r="G69" s="13">
        <v>2287.85</v>
      </c>
      <c r="H69" s="13">
        <v>2328.8000000000002</v>
      </c>
      <c r="I69" s="13">
        <v>2490.3200000000002</v>
      </c>
      <c r="J69" s="13">
        <v>2690.93</v>
      </c>
      <c r="K69" s="13">
        <v>2758.33</v>
      </c>
      <c r="L69" s="13">
        <v>2769.0899999999997</v>
      </c>
      <c r="M69" s="13">
        <v>2775.08</v>
      </c>
      <c r="N69" s="13">
        <v>2772.57</v>
      </c>
      <c r="O69" s="13">
        <v>2771.94</v>
      </c>
      <c r="P69" s="13">
        <v>2771.23</v>
      </c>
      <c r="Q69" s="13">
        <v>2762.41</v>
      </c>
      <c r="R69" s="13">
        <v>2764.19</v>
      </c>
      <c r="S69" s="13">
        <v>2774.23</v>
      </c>
      <c r="T69" s="13">
        <v>2780.85</v>
      </c>
      <c r="U69" s="13">
        <v>2777.4199999999996</v>
      </c>
      <c r="V69" s="13">
        <v>2776.18</v>
      </c>
      <c r="W69" s="13">
        <v>2745.79</v>
      </c>
      <c r="X69" s="13">
        <v>2689.36</v>
      </c>
      <c r="Y69" s="16">
        <v>2591.4299999999998</v>
      </c>
      <c r="Z69" s="73"/>
    </row>
    <row r="70" spans="1:26" x14ac:dyDescent="0.2">
      <c r="A70" s="33">
        <v>44984</v>
      </c>
      <c r="B70" s="28">
        <v>2308.58</v>
      </c>
      <c r="C70" s="13">
        <v>2261.33</v>
      </c>
      <c r="D70" s="13">
        <v>2209.06</v>
      </c>
      <c r="E70" s="13">
        <v>2208.9500000000003</v>
      </c>
      <c r="F70" s="13">
        <v>2310.52</v>
      </c>
      <c r="G70" s="13">
        <v>2498.02</v>
      </c>
      <c r="H70" s="13">
        <v>2707.93</v>
      </c>
      <c r="I70" s="13">
        <v>2900.54</v>
      </c>
      <c r="J70" s="13">
        <v>2954.48</v>
      </c>
      <c r="K70" s="13">
        <v>2979.6</v>
      </c>
      <c r="L70" s="13">
        <v>2983.22</v>
      </c>
      <c r="M70" s="13">
        <v>2998.8399999999997</v>
      </c>
      <c r="N70" s="13">
        <v>2978.4</v>
      </c>
      <c r="O70" s="13">
        <v>2981.1299999999997</v>
      </c>
      <c r="P70" s="13">
        <v>2976.1299999999997</v>
      </c>
      <c r="Q70" s="13">
        <v>2964.4</v>
      </c>
      <c r="R70" s="13">
        <v>2943.4199999999996</v>
      </c>
      <c r="S70" s="13">
        <v>2946.4</v>
      </c>
      <c r="T70" s="13">
        <v>2953.6299999999997</v>
      </c>
      <c r="U70" s="13">
        <v>2947.83</v>
      </c>
      <c r="V70" s="13">
        <v>2930.0099999999998</v>
      </c>
      <c r="W70" s="13">
        <v>2887.16</v>
      </c>
      <c r="X70" s="13">
        <v>2711.44</v>
      </c>
      <c r="Y70" s="16">
        <v>2596.9199999999996</v>
      </c>
      <c r="Z70" s="73"/>
    </row>
    <row r="71" spans="1:26" x14ac:dyDescent="0.2">
      <c r="A71" s="33">
        <v>44985</v>
      </c>
      <c r="B71" s="28">
        <v>2306.73</v>
      </c>
      <c r="C71" s="13">
        <v>2268.2400000000002</v>
      </c>
      <c r="D71" s="13">
        <v>2234.63</v>
      </c>
      <c r="E71" s="13">
        <v>2239.81</v>
      </c>
      <c r="F71" s="13">
        <v>2317.75</v>
      </c>
      <c r="G71" s="13">
        <v>2507.9900000000002</v>
      </c>
      <c r="H71" s="13">
        <v>2725.8399999999997</v>
      </c>
      <c r="I71" s="13">
        <v>2927.44</v>
      </c>
      <c r="J71" s="13">
        <v>2980.27</v>
      </c>
      <c r="K71" s="13">
        <v>2997.3799999999997</v>
      </c>
      <c r="L71" s="13">
        <v>2999.5899999999997</v>
      </c>
      <c r="M71" s="13">
        <v>3012.46</v>
      </c>
      <c r="N71" s="13">
        <v>2992.15</v>
      </c>
      <c r="O71" s="13">
        <v>2999.94</v>
      </c>
      <c r="P71" s="13">
        <v>2995.9900000000002</v>
      </c>
      <c r="Q71" s="13">
        <v>2977.4199999999996</v>
      </c>
      <c r="R71" s="13">
        <v>2963.96</v>
      </c>
      <c r="S71" s="13">
        <v>2965.6699999999996</v>
      </c>
      <c r="T71" s="13">
        <v>2974.82</v>
      </c>
      <c r="U71" s="13">
        <v>2963.28</v>
      </c>
      <c r="V71" s="13">
        <v>2956.58</v>
      </c>
      <c r="W71" s="13">
        <v>2925.39</v>
      </c>
      <c r="X71" s="13">
        <v>2747.48</v>
      </c>
      <c r="Y71" s="16">
        <v>2607.6699999999996</v>
      </c>
      <c r="Z71" s="73"/>
    </row>
    <row r="72" spans="1:26" hidden="1" x14ac:dyDescent="0.2">
      <c r="A72" s="33">
        <v>44955</v>
      </c>
      <c r="B72" s="28">
        <v>1091.5600000000002</v>
      </c>
      <c r="C72" s="13">
        <v>1091.5600000000002</v>
      </c>
      <c r="D72" s="13">
        <v>1091.5600000000002</v>
      </c>
      <c r="E72" s="13">
        <v>1091.5600000000002</v>
      </c>
      <c r="F72" s="13">
        <v>1091.5600000000002</v>
      </c>
      <c r="G72" s="13">
        <v>1091.5600000000002</v>
      </c>
      <c r="H72" s="13">
        <v>1091.5600000000002</v>
      </c>
      <c r="I72" s="13">
        <v>1091.5600000000002</v>
      </c>
      <c r="J72" s="13">
        <v>1091.5600000000002</v>
      </c>
      <c r="K72" s="13">
        <v>1091.5600000000002</v>
      </c>
      <c r="L72" s="13">
        <v>1091.5600000000002</v>
      </c>
      <c r="M72" s="13">
        <v>1091.5600000000002</v>
      </c>
      <c r="N72" s="13">
        <v>1091.5600000000002</v>
      </c>
      <c r="O72" s="13">
        <v>1091.5600000000002</v>
      </c>
      <c r="P72" s="13">
        <v>1091.5600000000002</v>
      </c>
      <c r="Q72" s="13">
        <v>1091.5600000000002</v>
      </c>
      <c r="R72" s="13">
        <v>1091.5600000000002</v>
      </c>
      <c r="S72" s="13">
        <v>1091.5600000000002</v>
      </c>
      <c r="T72" s="13">
        <v>1091.5600000000002</v>
      </c>
      <c r="U72" s="13">
        <v>1091.5600000000002</v>
      </c>
      <c r="V72" s="13">
        <v>1091.5600000000002</v>
      </c>
      <c r="W72" s="13">
        <v>1091.5600000000002</v>
      </c>
      <c r="X72" s="13">
        <v>1091.5600000000002</v>
      </c>
      <c r="Y72" s="16">
        <v>1091.5600000000002</v>
      </c>
      <c r="Z72" s="73"/>
    </row>
    <row r="73" spans="1:26" ht="13.5" hidden="1" customHeight="1" x14ac:dyDescent="0.2">
      <c r="A73" s="33">
        <v>44956</v>
      </c>
      <c r="B73" s="28">
        <v>1091.5600000000002</v>
      </c>
      <c r="C73" s="13">
        <v>1091.5600000000002</v>
      </c>
      <c r="D73" s="13">
        <v>1091.5600000000002</v>
      </c>
      <c r="E73" s="13">
        <v>1091.5600000000002</v>
      </c>
      <c r="F73" s="13">
        <v>1091.5600000000002</v>
      </c>
      <c r="G73" s="13">
        <v>1091.5600000000002</v>
      </c>
      <c r="H73" s="13">
        <v>1091.5600000000002</v>
      </c>
      <c r="I73" s="13">
        <v>1091.5600000000002</v>
      </c>
      <c r="J73" s="13">
        <v>1091.5600000000002</v>
      </c>
      <c r="K73" s="13">
        <v>1091.5600000000002</v>
      </c>
      <c r="L73" s="13">
        <v>1091.5600000000002</v>
      </c>
      <c r="M73" s="13">
        <v>1091.5600000000002</v>
      </c>
      <c r="N73" s="13">
        <v>1091.5600000000002</v>
      </c>
      <c r="O73" s="13">
        <v>1091.5600000000002</v>
      </c>
      <c r="P73" s="13">
        <v>1091.5600000000002</v>
      </c>
      <c r="Q73" s="13">
        <v>1091.5600000000002</v>
      </c>
      <c r="R73" s="13">
        <v>1091.5600000000002</v>
      </c>
      <c r="S73" s="13">
        <v>1091.5600000000002</v>
      </c>
      <c r="T73" s="13">
        <v>1091.5600000000002</v>
      </c>
      <c r="U73" s="13">
        <v>1091.5600000000002</v>
      </c>
      <c r="V73" s="13">
        <v>1091.5600000000002</v>
      </c>
      <c r="W73" s="13">
        <v>1091.5600000000002</v>
      </c>
      <c r="X73" s="13">
        <v>1091.5600000000002</v>
      </c>
      <c r="Y73" s="16">
        <v>1091.5600000000002</v>
      </c>
      <c r="Z73" s="73"/>
    </row>
    <row r="74" spans="1:26" hidden="1" x14ac:dyDescent="0.2">
      <c r="A74" s="33">
        <v>44957</v>
      </c>
      <c r="B74" s="28">
        <v>1091.5600000000002</v>
      </c>
      <c r="C74" s="13">
        <v>1091.5600000000002</v>
      </c>
      <c r="D74" s="13">
        <v>1091.5600000000002</v>
      </c>
      <c r="E74" s="13">
        <v>1091.5600000000002</v>
      </c>
      <c r="F74" s="13">
        <v>1091.5600000000002</v>
      </c>
      <c r="G74" s="13">
        <v>1091.5600000000002</v>
      </c>
      <c r="H74" s="13">
        <v>1091.5600000000002</v>
      </c>
      <c r="I74" s="13">
        <v>1091.5600000000002</v>
      </c>
      <c r="J74" s="13">
        <v>1091.5600000000002</v>
      </c>
      <c r="K74" s="13">
        <v>1091.5600000000002</v>
      </c>
      <c r="L74" s="13">
        <v>1091.5600000000002</v>
      </c>
      <c r="M74" s="13">
        <v>1091.5600000000002</v>
      </c>
      <c r="N74" s="13">
        <v>1091.5600000000002</v>
      </c>
      <c r="O74" s="13">
        <v>1091.5600000000002</v>
      </c>
      <c r="P74" s="13">
        <v>1091.5600000000002</v>
      </c>
      <c r="Q74" s="13">
        <v>1091.5600000000002</v>
      </c>
      <c r="R74" s="13">
        <v>1091.5600000000002</v>
      </c>
      <c r="S74" s="13">
        <v>1091.5600000000002</v>
      </c>
      <c r="T74" s="13">
        <v>1091.5600000000002</v>
      </c>
      <c r="U74" s="13">
        <v>1091.5600000000002</v>
      </c>
      <c r="V74" s="13">
        <v>1091.5600000000002</v>
      </c>
      <c r="W74" s="13">
        <v>1091.5600000000002</v>
      </c>
      <c r="X74" s="13">
        <v>1091.5600000000002</v>
      </c>
      <c r="Y74" s="16">
        <v>1091.5600000000002</v>
      </c>
      <c r="Z74" s="73"/>
    </row>
    <row r="75" spans="1:26" ht="13.5" thickBot="1" x14ac:dyDescent="0.25"/>
    <row r="76" spans="1:26" ht="13.5" thickBot="1" x14ac:dyDescent="0.25">
      <c r="A76" s="231" t="s">
        <v>58</v>
      </c>
      <c r="B76" s="233" t="s">
        <v>6</v>
      </c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5"/>
    </row>
    <row r="77" spans="1:26" ht="13.5" thickBot="1" x14ac:dyDescent="0.25">
      <c r="A77" s="232"/>
      <c r="B77" s="5" t="s">
        <v>59</v>
      </c>
      <c r="C77" s="3" t="s">
        <v>60</v>
      </c>
      <c r="D77" s="3" t="s">
        <v>61</v>
      </c>
      <c r="E77" s="3" t="s">
        <v>62</v>
      </c>
      <c r="F77" s="3" t="s">
        <v>63</v>
      </c>
      <c r="G77" s="3" t="s">
        <v>64</v>
      </c>
      <c r="H77" s="3" t="s">
        <v>65</v>
      </c>
      <c r="I77" s="3" t="s">
        <v>66</v>
      </c>
      <c r="J77" s="3" t="s">
        <v>67</v>
      </c>
      <c r="K77" s="3" t="s">
        <v>83</v>
      </c>
      <c r="L77" s="3" t="s">
        <v>68</v>
      </c>
      <c r="M77" s="3" t="s">
        <v>69</v>
      </c>
      <c r="N77" s="3" t="s">
        <v>70</v>
      </c>
      <c r="O77" s="3" t="s">
        <v>71</v>
      </c>
      <c r="P77" s="3" t="s">
        <v>72</v>
      </c>
      <c r="Q77" s="3" t="s">
        <v>73</v>
      </c>
      <c r="R77" s="3" t="s">
        <v>74</v>
      </c>
      <c r="S77" s="3" t="s">
        <v>75</v>
      </c>
      <c r="T77" s="3" t="s">
        <v>76</v>
      </c>
      <c r="U77" s="3" t="s">
        <v>77</v>
      </c>
      <c r="V77" s="3" t="s">
        <v>78</v>
      </c>
      <c r="W77" s="3" t="s">
        <v>79</v>
      </c>
      <c r="X77" s="3" t="s">
        <v>80</v>
      </c>
      <c r="Y77" s="4" t="s">
        <v>81</v>
      </c>
    </row>
    <row r="78" spans="1:26" x14ac:dyDescent="0.2">
      <c r="A78" s="32">
        <v>44958</v>
      </c>
      <c r="B78" s="27">
        <v>2342.19</v>
      </c>
      <c r="C78" s="14">
        <v>2286.3500000000004</v>
      </c>
      <c r="D78" s="14">
        <v>2277.2399999999998</v>
      </c>
      <c r="E78" s="14">
        <v>2289.1999999999998</v>
      </c>
      <c r="F78" s="14">
        <v>2346.86</v>
      </c>
      <c r="G78" s="14">
        <v>2443.4300000000003</v>
      </c>
      <c r="H78" s="14">
        <v>2720.74</v>
      </c>
      <c r="I78" s="14">
        <v>2905.6800000000003</v>
      </c>
      <c r="J78" s="14">
        <v>2997.84</v>
      </c>
      <c r="K78" s="14">
        <v>3006.8600000000006</v>
      </c>
      <c r="L78" s="14">
        <v>3011.4400000000005</v>
      </c>
      <c r="M78" s="14">
        <v>3028.55</v>
      </c>
      <c r="N78" s="14">
        <v>3016.9000000000005</v>
      </c>
      <c r="O78" s="14">
        <v>3022.3600000000006</v>
      </c>
      <c r="P78" s="14">
        <v>3029.1100000000006</v>
      </c>
      <c r="Q78" s="14">
        <v>3023.9300000000003</v>
      </c>
      <c r="R78" s="14">
        <v>3013.0600000000004</v>
      </c>
      <c r="S78" s="14">
        <v>3016.6900000000005</v>
      </c>
      <c r="T78" s="14">
        <v>2994.6100000000006</v>
      </c>
      <c r="U78" s="14">
        <v>2998.2</v>
      </c>
      <c r="V78" s="14">
        <v>2961.0700000000006</v>
      </c>
      <c r="W78" s="14">
        <v>2850.08</v>
      </c>
      <c r="X78" s="14">
        <v>2621.3000000000002</v>
      </c>
      <c r="Y78" s="15">
        <v>2364.4700000000003</v>
      </c>
      <c r="Z78" s="73"/>
    </row>
    <row r="79" spans="1:26" x14ac:dyDescent="0.2">
      <c r="A79" s="33">
        <v>44959</v>
      </c>
      <c r="B79" s="28">
        <v>2326.16</v>
      </c>
      <c r="C79" s="13">
        <v>2304.63</v>
      </c>
      <c r="D79" s="13">
        <v>2283.9300000000003</v>
      </c>
      <c r="E79" s="13">
        <v>2289.12</v>
      </c>
      <c r="F79" s="13">
        <v>2349.2800000000002</v>
      </c>
      <c r="G79" s="13">
        <v>2424.1000000000004</v>
      </c>
      <c r="H79" s="13">
        <v>2643.37</v>
      </c>
      <c r="I79" s="13">
        <v>2857.91</v>
      </c>
      <c r="J79" s="13">
        <v>2973.09</v>
      </c>
      <c r="K79" s="13">
        <v>2985.8</v>
      </c>
      <c r="L79" s="13">
        <v>2990.7</v>
      </c>
      <c r="M79" s="13">
        <v>2995.6800000000003</v>
      </c>
      <c r="N79" s="13">
        <v>2983.3</v>
      </c>
      <c r="O79" s="13">
        <v>3007.7200000000003</v>
      </c>
      <c r="P79" s="13">
        <v>3002.8</v>
      </c>
      <c r="Q79" s="13">
        <v>2996.1400000000003</v>
      </c>
      <c r="R79" s="13">
        <v>2970.2200000000003</v>
      </c>
      <c r="S79" s="13">
        <v>2974.7300000000005</v>
      </c>
      <c r="T79" s="13">
        <v>2972.7800000000007</v>
      </c>
      <c r="U79" s="13">
        <v>2973.38</v>
      </c>
      <c r="V79" s="13">
        <v>2918.33</v>
      </c>
      <c r="W79" s="13">
        <v>2837.2700000000004</v>
      </c>
      <c r="X79" s="13">
        <v>2569.1400000000003</v>
      </c>
      <c r="Y79" s="16">
        <v>2395.8000000000002</v>
      </c>
      <c r="Z79" s="73"/>
    </row>
    <row r="80" spans="1:26" x14ac:dyDescent="0.2">
      <c r="A80" s="33">
        <v>44960</v>
      </c>
      <c r="B80" s="28">
        <v>2408.87</v>
      </c>
      <c r="C80" s="13">
        <v>2399.17</v>
      </c>
      <c r="D80" s="13">
        <v>2349.2600000000002</v>
      </c>
      <c r="E80" s="13">
        <v>2354.0700000000002</v>
      </c>
      <c r="F80" s="13">
        <v>2438.5</v>
      </c>
      <c r="G80" s="13">
        <v>2579.9499999999998</v>
      </c>
      <c r="H80" s="13">
        <v>2798.2800000000007</v>
      </c>
      <c r="I80" s="13">
        <v>3007.9000000000005</v>
      </c>
      <c r="J80" s="13">
        <v>3138.42</v>
      </c>
      <c r="K80" s="13">
        <v>3141.12</v>
      </c>
      <c r="L80" s="13">
        <v>3144.54</v>
      </c>
      <c r="M80" s="13">
        <v>3164.5700000000006</v>
      </c>
      <c r="N80" s="13">
        <v>3154.05</v>
      </c>
      <c r="O80" s="13">
        <v>3158.42</v>
      </c>
      <c r="P80" s="13">
        <v>3152.5200000000004</v>
      </c>
      <c r="Q80" s="13">
        <v>3147.0200000000004</v>
      </c>
      <c r="R80" s="13">
        <v>3125.95</v>
      </c>
      <c r="S80" s="13">
        <v>3128.6400000000003</v>
      </c>
      <c r="T80" s="13">
        <v>3124.7200000000003</v>
      </c>
      <c r="U80" s="13">
        <v>3124.8500000000004</v>
      </c>
      <c r="V80" s="13">
        <v>3096.75</v>
      </c>
      <c r="W80" s="13">
        <v>2958.3600000000006</v>
      </c>
      <c r="X80" s="13">
        <v>2834.04</v>
      </c>
      <c r="Y80" s="16">
        <v>2644.24</v>
      </c>
      <c r="Z80" s="73"/>
    </row>
    <row r="81" spans="1:26" x14ac:dyDescent="0.2">
      <c r="A81" s="33">
        <v>44961</v>
      </c>
      <c r="B81" s="28">
        <v>2741.34</v>
      </c>
      <c r="C81" s="13">
        <v>2644.2</v>
      </c>
      <c r="D81" s="13">
        <v>2520.91</v>
      </c>
      <c r="E81" s="13">
        <v>2494.16</v>
      </c>
      <c r="F81" s="13">
        <v>2562.71</v>
      </c>
      <c r="G81" s="13">
        <v>2597.62</v>
      </c>
      <c r="H81" s="13">
        <v>2729.79</v>
      </c>
      <c r="I81" s="13">
        <v>2855.55</v>
      </c>
      <c r="J81" s="13">
        <v>3058.3500000000004</v>
      </c>
      <c r="K81" s="13">
        <v>3148.33</v>
      </c>
      <c r="L81" s="13">
        <v>3164.76</v>
      </c>
      <c r="M81" s="13">
        <v>3166.88</v>
      </c>
      <c r="N81" s="13">
        <v>3161.92</v>
      </c>
      <c r="O81" s="13">
        <v>3161.3500000000004</v>
      </c>
      <c r="P81" s="13">
        <v>3157.49</v>
      </c>
      <c r="Q81" s="13">
        <v>3142.71</v>
      </c>
      <c r="R81" s="13">
        <v>3145.3500000000004</v>
      </c>
      <c r="S81" s="13">
        <v>3152.1800000000003</v>
      </c>
      <c r="T81" s="13">
        <v>3144.49</v>
      </c>
      <c r="U81" s="13">
        <v>3139.1500000000005</v>
      </c>
      <c r="V81" s="13">
        <v>3131.4000000000005</v>
      </c>
      <c r="W81" s="13">
        <v>3015.7800000000007</v>
      </c>
      <c r="X81" s="13">
        <v>2837.75</v>
      </c>
      <c r="Y81" s="16">
        <v>2704.6500000000005</v>
      </c>
      <c r="Z81" s="73"/>
    </row>
    <row r="82" spans="1:26" x14ac:dyDescent="0.2">
      <c r="A82" s="33">
        <v>44962</v>
      </c>
      <c r="B82" s="28">
        <v>2455.7399999999998</v>
      </c>
      <c r="C82" s="13">
        <v>2392.73</v>
      </c>
      <c r="D82" s="13">
        <v>2350.9499999999998</v>
      </c>
      <c r="E82" s="13">
        <v>2336.1800000000003</v>
      </c>
      <c r="F82" s="13">
        <v>2374.9300000000003</v>
      </c>
      <c r="G82" s="13">
        <v>2383.7600000000002</v>
      </c>
      <c r="H82" s="13">
        <v>2414.63</v>
      </c>
      <c r="I82" s="13">
        <v>2559.92</v>
      </c>
      <c r="J82" s="13">
        <v>2744.4300000000003</v>
      </c>
      <c r="K82" s="13">
        <v>2839.2800000000007</v>
      </c>
      <c r="L82" s="13">
        <v>2869.05</v>
      </c>
      <c r="M82" s="13">
        <v>2883.88</v>
      </c>
      <c r="N82" s="13">
        <v>2881.1500000000005</v>
      </c>
      <c r="O82" s="13">
        <v>2888.8500000000004</v>
      </c>
      <c r="P82" s="13">
        <v>2887.42</v>
      </c>
      <c r="Q82" s="13">
        <v>2868.2700000000004</v>
      </c>
      <c r="R82" s="13">
        <v>2881.67</v>
      </c>
      <c r="S82" s="13">
        <v>2900.38</v>
      </c>
      <c r="T82" s="13">
        <v>2902.38</v>
      </c>
      <c r="U82" s="13">
        <v>2896.3</v>
      </c>
      <c r="V82" s="13">
        <v>2891.29</v>
      </c>
      <c r="W82" s="13">
        <v>2854.62</v>
      </c>
      <c r="X82" s="13">
        <v>2737.9300000000003</v>
      </c>
      <c r="Y82" s="16">
        <v>2431.19</v>
      </c>
      <c r="Z82" s="73"/>
    </row>
    <row r="83" spans="1:26" x14ac:dyDescent="0.2">
      <c r="A83" s="33">
        <v>44963</v>
      </c>
      <c r="B83" s="28">
        <v>2344.0200000000004</v>
      </c>
      <c r="C83" s="13">
        <v>2290.5700000000002</v>
      </c>
      <c r="D83" s="13">
        <v>2261.61</v>
      </c>
      <c r="E83" s="13">
        <v>2246.5500000000002</v>
      </c>
      <c r="F83" s="13">
        <v>2287.8100000000004</v>
      </c>
      <c r="G83" s="13">
        <v>2368.9</v>
      </c>
      <c r="H83" s="13">
        <v>2595.8200000000006</v>
      </c>
      <c r="I83" s="13">
        <v>2837.6400000000003</v>
      </c>
      <c r="J83" s="13">
        <v>2897.1500000000005</v>
      </c>
      <c r="K83" s="13">
        <v>2906.6400000000003</v>
      </c>
      <c r="L83" s="13">
        <v>2911.29</v>
      </c>
      <c r="M83" s="13">
        <v>2918.3500000000004</v>
      </c>
      <c r="N83" s="13">
        <v>2909.9300000000003</v>
      </c>
      <c r="O83" s="13">
        <v>2916.16</v>
      </c>
      <c r="P83" s="13">
        <v>2909.2300000000005</v>
      </c>
      <c r="Q83" s="13">
        <v>2901.1900000000005</v>
      </c>
      <c r="R83" s="13">
        <v>2889.2</v>
      </c>
      <c r="S83" s="13">
        <v>2889.1400000000003</v>
      </c>
      <c r="T83" s="13">
        <v>2888.5200000000004</v>
      </c>
      <c r="U83" s="13">
        <v>2891.1100000000006</v>
      </c>
      <c r="V83" s="13">
        <v>2837.63</v>
      </c>
      <c r="W83" s="13">
        <v>2782.7700000000004</v>
      </c>
      <c r="X83" s="13">
        <v>2451.92</v>
      </c>
      <c r="Y83" s="16">
        <v>2299.7200000000003</v>
      </c>
      <c r="Z83" s="73"/>
    </row>
    <row r="84" spans="1:26" x14ac:dyDescent="0.2">
      <c r="A84" s="33">
        <v>44964</v>
      </c>
      <c r="B84" s="28">
        <v>2221.84</v>
      </c>
      <c r="C84" s="13">
        <v>2152.3100000000004</v>
      </c>
      <c r="D84" s="13">
        <v>2103.8500000000004</v>
      </c>
      <c r="E84" s="13">
        <v>2132.04</v>
      </c>
      <c r="F84" s="13">
        <v>2235.1999999999998</v>
      </c>
      <c r="G84" s="13">
        <v>2343.44</v>
      </c>
      <c r="H84" s="13">
        <v>2592.8500000000004</v>
      </c>
      <c r="I84" s="13">
        <v>2845.6500000000005</v>
      </c>
      <c r="J84" s="13">
        <v>2873.79</v>
      </c>
      <c r="K84" s="13">
        <v>2881.34</v>
      </c>
      <c r="L84" s="13">
        <v>2880.04</v>
      </c>
      <c r="M84" s="13">
        <v>2888.3100000000004</v>
      </c>
      <c r="N84" s="13">
        <v>2880.96</v>
      </c>
      <c r="O84" s="13">
        <v>2888.1800000000003</v>
      </c>
      <c r="P84" s="13">
        <v>2883.51</v>
      </c>
      <c r="Q84" s="13">
        <v>2874.75</v>
      </c>
      <c r="R84" s="13">
        <v>2869</v>
      </c>
      <c r="S84" s="13">
        <v>2869.1900000000005</v>
      </c>
      <c r="T84" s="13">
        <v>2865.4800000000005</v>
      </c>
      <c r="U84" s="13">
        <v>2868.0200000000004</v>
      </c>
      <c r="V84" s="13">
        <v>2843.4300000000003</v>
      </c>
      <c r="W84" s="13">
        <v>2799.25</v>
      </c>
      <c r="X84" s="13">
        <v>2513.1400000000003</v>
      </c>
      <c r="Y84" s="16">
        <v>2308.9700000000003</v>
      </c>
      <c r="Z84" s="73"/>
    </row>
    <row r="85" spans="1:26" x14ac:dyDescent="0.2">
      <c r="A85" s="33">
        <v>44965</v>
      </c>
      <c r="B85" s="28">
        <v>2233.88</v>
      </c>
      <c r="C85" s="13">
        <v>2241.5</v>
      </c>
      <c r="D85" s="13">
        <v>2160.5200000000004</v>
      </c>
      <c r="E85" s="13">
        <v>2204.65</v>
      </c>
      <c r="F85" s="13">
        <v>2282.0200000000004</v>
      </c>
      <c r="G85" s="13">
        <v>2375.36</v>
      </c>
      <c r="H85" s="13">
        <v>2677.3600000000006</v>
      </c>
      <c r="I85" s="13">
        <v>2848.2700000000004</v>
      </c>
      <c r="J85" s="13">
        <v>2883.84</v>
      </c>
      <c r="K85" s="13">
        <v>2890.46</v>
      </c>
      <c r="L85" s="13">
        <v>2887.9800000000005</v>
      </c>
      <c r="M85" s="13">
        <v>2890.99</v>
      </c>
      <c r="N85" s="13">
        <v>2883.4800000000005</v>
      </c>
      <c r="O85" s="13">
        <v>2896.29</v>
      </c>
      <c r="P85" s="13">
        <v>2891.87</v>
      </c>
      <c r="Q85" s="13">
        <v>2876.49</v>
      </c>
      <c r="R85" s="13">
        <v>2869.6100000000006</v>
      </c>
      <c r="S85" s="13">
        <v>2870.29</v>
      </c>
      <c r="T85" s="13">
        <v>2868.2800000000007</v>
      </c>
      <c r="U85" s="13">
        <v>2865.84</v>
      </c>
      <c r="V85" s="13">
        <v>2842.12</v>
      </c>
      <c r="W85" s="13">
        <v>2805.09</v>
      </c>
      <c r="X85" s="13">
        <v>2581.71</v>
      </c>
      <c r="Y85" s="16">
        <v>2401.58</v>
      </c>
      <c r="Z85" s="73"/>
    </row>
    <row r="86" spans="1:26" x14ac:dyDescent="0.2">
      <c r="A86" s="33">
        <v>44966</v>
      </c>
      <c r="B86" s="28">
        <v>2235.4700000000003</v>
      </c>
      <c r="C86" s="13">
        <v>2200.38</v>
      </c>
      <c r="D86" s="13">
        <v>2233.3500000000004</v>
      </c>
      <c r="E86" s="13">
        <v>2255.63</v>
      </c>
      <c r="F86" s="13">
        <v>2307.4899999999998</v>
      </c>
      <c r="G86" s="13">
        <v>2420.4</v>
      </c>
      <c r="H86" s="13">
        <v>2685.62</v>
      </c>
      <c r="I86" s="13">
        <v>2858.83</v>
      </c>
      <c r="J86" s="13">
        <v>2933.29</v>
      </c>
      <c r="K86" s="13">
        <v>2943.01</v>
      </c>
      <c r="L86" s="13">
        <v>2940.45</v>
      </c>
      <c r="M86" s="13">
        <v>2958.5300000000007</v>
      </c>
      <c r="N86" s="13">
        <v>2942.5300000000007</v>
      </c>
      <c r="O86" s="13">
        <v>2936.1500000000005</v>
      </c>
      <c r="P86" s="13">
        <v>2934.2300000000005</v>
      </c>
      <c r="Q86" s="13">
        <v>2930.3500000000004</v>
      </c>
      <c r="R86" s="13">
        <v>2916.83</v>
      </c>
      <c r="S86" s="13">
        <v>2919.71</v>
      </c>
      <c r="T86" s="13">
        <v>2921.1100000000006</v>
      </c>
      <c r="U86" s="13">
        <v>2924.59</v>
      </c>
      <c r="V86" s="13">
        <v>2889.0300000000007</v>
      </c>
      <c r="W86" s="13">
        <v>2809.0200000000004</v>
      </c>
      <c r="X86" s="13">
        <v>2688.75</v>
      </c>
      <c r="Y86" s="16">
        <v>2382.69</v>
      </c>
      <c r="Z86" s="73"/>
    </row>
    <row r="87" spans="1:26" x14ac:dyDescent="0.2">
      <c r="A87" s="33">
        <v>44967</v>
      </c>
      <c r="B87" s="28">
        <v>2338.5700000000002</v>
      </c>
      <c r="C87" s="13">
        <v>2301.0600000000004</v>
      </c>
      <c r="D87" s="13">
        <v>2286.23</v>
      </c>
      <c r="E87" s="13">
        <v>2299.09</v>
      </c>
      <c r="F87" s="13">
        <v>2371.92</v>
      </c>
      <c r="G87" s="13">
        <v>2470.38</v>
      </c>
      <c r="H87" s="13">
        <v>2767.2</v>
      </c>
      <c r="I87" s="13">
        <v>2867.75</v>
      </c>
      <c r="J87" s="13">
        <v>2929.4700000000003</v>
      </c>
      <c r="K87" s="13">
        <v>2950.5200000000004</v>
      </c>
      <c r="L87" s="13">
        <v>2956.3200000000006</v>
      </c>
      <c r="M87" s="13">
        <v>2967.1000000000004</v>
      </c>
      <c r="N87" s="13">
        <v>2951.66</v>
      </c>
      <c r="O87" s="13">
        <v>2958.96</v>
      </c>
      <c r="P87" s="13">
        <v>2952.0300000000007</v>
      </c>
      <c r="Q87" s="13">
        <v>2937.6900000000005</v>
      </c>
      <c r="R87" s="13">
        <v>2923.1900000000005</v>
      </c>
      <c r="S87" s="13">
        <v>2926.9400000000005</v>
      </c>
      <c r="T87" s="13">
        <v>2934</v>
      </c>
      <c r="U87" s="13">
        <v>2922.5300000000007</v>
      </c>
      <c r="V87" s="13">
        <v>2897.2</v>
      </c>
      <c r="W87" s="13">
        <v>2861.13</v>
      </c>
      <c r="X87" s="13">
        <v>2758.8</v>
      </c>
      <c r="Y87" s="16">
        <v>2595.2600000000002</v>
      </c>
      <c r="Z87" s="73"/>
    </row>
    <row r="88" spans="1:26" x14ac:dyDescent="0.2">
      <c r="A88" s="33">
        <v>44968</v>
      </c>
      <c r="B88" s="28">
        <v>2447.2600000000002</v>
      </c>
      <c r="C88" s="13">
        <v>2420</v>
      </c>
      <c r="D88" s="13">
        <v>2401.6800000000003</v>
      </c>
      <c r="E88" s="13">
        <v>2387.7399999999998</v>
      </c>
      <c r="F88" s="13">
        <v>2409.42</v>
      </c>
      <c r="G88" s="13">
        <v>2442.6000000000004</v>
      </c>
      <c r="H88" s="13">
        <v>2519.8200000000002</v>
      </c>
      <c r="I88" s="13">
        <v>2774.41</v>
      </c>
      <c r="J88" s="13">
        <v>2869.1800000000003</v>
      </c>
      <c r="K88" s="13">
        <v>2985.09</v>
      </c>
      <c r="L88" s="13">
        <v>3005.24</v>
      </c>
      <c r="M88" s="13">
        <v>3009.96</v>
      </c>
      <c r="N88" s="13">
        <v>3003.8600000000006</v>
      </c>
      <c r="O88" s="13">
        <v>3001.41</v>
      </c>
      <c r="P88" s="13">
        <v>2996.2300000000005</v>
      </c>
      <c r="Q88" s="13">
        <v>2977.1100000000006</v>
      </c>
      <c r="R88" s="13">
        <v>2981.66</v>
      </c>
      <c r="S88" s="13">
        <v>2989.41</v>
      </c>
      <c r="T88" s="13">
        <v>2988.12</v>
      </c>
      <c r="U88" s="13">
        <v>2979.5300000000007</v>
      </c>
      <c r="V88" s="13">
        <v>2971.0600000000004</v>
      </c>
      <c r="W88" s="13">
        <v>2876.8500000000004</v>
      </c>
      <c r="X88" s="13">
        <v>2779.3100000000004</v>
      </c>
      <c r="Y88" s="16">
        <v>2666.3900000000003</v>
      </c>
      <c r="Z88" s="73"/>
    </row>
    <row r="89" spans="1:26" x14ac:dyDescent="0.2">
      <c r="A89" s="33">
        <v>44969</v>
      </c>
      <c r="B89" s="28">
        <v>2428.0100000000002</v>
      </c>
      <c r="C89" s="13">
        <v>2380.37</v>
      </c>
      <c r="D89" s="13">
        <v>2377.65</v>
      </c>
      <c r="E89" s="13">
        <v>2368.38</v>
      </c>
      <c r="F89" s="13">
        <v>2374.54</v>
      </c>
      <c r="G89" s="13">
        <v>2386.8900000000003</v>
      </c>
      <c r="H89" s="13">
        <v>2400.42</v>
      </c>
      <c r="I89" s="13">
        <v>2514.41</v>
      </c>
      <c r="J89" s="13">
        <v>2765.71</v>
      </c>
      <c r="K89" s="13">
        <v>2868.6100000000006</v>
      </c>
      <c r="L89" s="13">
        <v>2893.66</v>
      </c>
      <c r="M89" s="13">
        <v>2900.6100000000006</v>
      </c>
      <c r="N89" s="13">
        <v>2899.08</v>
      </c>
      <c r="O89" s="13">
        <v>2899.84</v>
      </c>
      <c r="P89" s="13">
        <v>2881.4000000000005</v>
      </c>
      <c r="Q89" s="13">
        <v>2885.1400000000003</v>
      </c>
      <c r="R89" s="13">
        <v>2895.4700000000003</v>
      </c>
      <c r="S89" s="13">
        <v>2901.8600000000006</v>
      </c>
      <c r="T89" s="13">
        <v>2906.8</v>
      </c>
      <c r="U89" s="13">
        <v>2899.25</v>
      </c>
      <c r="V89" s="13">
        <v>2900.24</v>
      </c>
      <c r="W89" s="13">
        <v>2871.08</v>
      </c>
      <c r="X89" s="13">
        <v>2770.92</v>
      </c>
      <c r="Y89" s="16">
        <v>2532.5100000000002</v>
      </c>
      <c r="Z89" s="73"/>
    </row>
    <row r="90" spans="1:26" x14ac:dyDescent="0.2">
      <c r="A90" s="33">
        <v>44970</v>
      </c>
      <c r="B90" s="28">
        <v>2392.6999999999998</v>
      </c>
      <c r="C90" s="13">
        <v>2370.71</v>
      </c>
      <c r="D90" s="13">
        <v>2332.0200000000004</v>
      </c>
      <c r="E90" s="13">
        <v>2303.2200000000003</v>
      </c>
      <c r="F90" s="13">
        <v>2384.09</v>
      </c>
      <c r="G90" s="13">
        <v>2489.73</v>
      </c>
      <c r="H90" s="13">
        <v>2790.59</v>
      </c>
      <c r="I90" s="13">
        <v>2919.5300000000007</v>
      </c>
      <c r="J90" s="13">
        <v>3019.41</v>
      </c>
      <c r="K90" s="13">
        <v>3023.55</v>
      </c>
      <c r="L90" s="13">
        <v>3022.9000000000005</v>
      </c>
      <c r="M90" s="13">
        <v>3057.46</v>
      </c>
      <c r="N90" s="13">
        <v>3043.0200000000004</v>
      </c>
      <c r="O90" s="13">
        <v>3047.3200000000006</v>
      </c>
      <c r="P90" s="13">
        <v>3039.1000000000004</v>
      </c>
      <c r="Q90" s="13">
        <v>3010</v>
      </c>
      <c r="R90" s="13">
        <v>3003</v>
      </c>
      <c r="S90" s="13">
        <v>3005.5300000000007</v>
      </c>
      <c r="T90" s="13">
        <v>3000.4400000000005</v>
      </c>
      <c r="U90" s="13">
        <v>2982.8100000000004</v>
      </c>
      <c r="V90" s="13">
        <v>2962.08</v>
      </c>
      <c r="W90" s="13">
        <v>2844.95</v>
      </c>
      <c r="X90" s="13">
        <v>2735.87</v>
      </c>
      <c r="Y90" s="16">
        <v>2525.9700000000003</v>
      </c>
      <c r="Z90" s="73"/>
    </row>
    <row r="91" spans="1:26" x14ac:dyDescent="0.2">
      <c r="A91" s="33">
        <v>44971</v>
      </c>
      <c r="B91" s="28">
        <v>2387.7800000000002</v>
      </c>
      <c r="C91" s="13">
        <v>2342.8500000000004</v>
      </c>
      <c r="D91" s="13">
        <v>2304.38</v>
      </c>
      <c r="E91" s="13">
        <v>2304.96</v>
      </c>
      <c r="F91" s="13">
        <v>2363.92</v>
      </c>
      <c r="G91" s="13">
        <v>2465.13</v>
      </c>
      <c r="H91" s="13">
        <v>2769.01</v>
      </c>
      <c r="I91" s="13">
        <v>2864.63</v>
      </c>
      <c r="J91" s="13">
        <v>2914.95</v>
      </c>
      <c r="K91" s="13">
        <v>2916.0700000000006</v>
      </c>
      <c r="L91" s="13">
        <v>2918.62</v>
      </c>
      <c r="M91" s="13">
        <v>2950.01</v>
      </c>
      <c r="N91" s="13">
        <v>2927.46</v>
      </c>
      <c r="O91" s="13">
        <v>2927.4400000000005</v>
      </c>
      <c r="P91" s="13">
        <v>2921.1800000000003</v>
      </c>
      <c r="Q91" s="13">
        <v>2901.49</v>
      </c>
      <c r="R91" s="13">
        <v>2900.1800000000003</v>
      </c>
      <c r="S91" s="13">
        <v>2904.3</v>
      </c>
      <c r="T91" s="13">
        <v>2900.49</v>
      </c>
      <c r="U91" s="13">
        <v>2897.1000000000004</v>
      </c>
      <c r="V91" s="13">
        <v>2884.21</v>
      </c>
      <c r="W91" s="13">
        <v>2830.59</v>
      </c>
      <c r="X91" s="13">
        <v>2747.42</v>
      </c>
      <c r="Y91" s="16">
        <v>2578.5100000000002</v>
      </c>
      <c r="Z91" s="73"/>
    </row>
    <row r="92" spans="1:26" x14ac:dyDescent="0.2">
      <c r="A92" s="33">
        <v>44972</v>
      </c>
      <c r="B92" s="28">
        <v>2398.2700000000004</v>
      </c>
      <c r="C92" s="13">
        <v>2329.7800000000002</v>
      </c>
      <c r="D92" s="13">
        <v>2304.96</v>
      </c>
      <c r="E92" s="13">
        <v>2312.63</v>
      </c>
      <c r="F92" s="13">
        <v>2368.34</v>
      </c>
      <c r="G92" s="13">
        <v>2473.58</v>
      </c>
      <c r="H92" s="13">
        <v>2747.8500000000004</v>
      </c>
      <c r="I92" s="13">
        <v>2882.59</v>
      </c>
      <c r="J92" s="13">
        <v>2926.1100000000006</v>
      </c>
      <c r="K92" s="13">
        <v>2940.9800000000005</v>
      </c>
      <c r="L92" s="13">
        <v>2960.6500000000005</v>
      </c>
      <c r="M92" s="13">
        <v>3049.6800000000003</v>
      </c>
      <c r="N92" s="13">
        <v>2967.5700000000006</v>
      </c>
      <c r="O92" s="13">
        <v>2999.24</v>
      </c>
      <c r="P92" s="13">
        <v>2970.5700000000006</v>
      </c>
      <c r="Q92" s="13">
        <v>2937.7300000000005</v>
      </c>
      <c r="R92" s="13">
        <v>2916.0600000000004</v>
      </c>
      <c r="S92" s="13">
        <v>2925.9800000000005</v>
      </c>
      <c r="T92" s="13">
        <v>2941.5700000000006</v>
      </c>
      <c r="U92" s="13">
        <v>2945.59</v>
      </c>
      <c r="V92" s="13">
        <v>2923.2</v>
      </c>
      <c r="W92" s="13">
        <v>2873.96</v>
      </c>
      <c r="X92" s="13">
        <v>2742.1400000000003</v>
      </c>
      <c r="Y92" s="16">
        <v>2538.8500000000004</v>
      </c>
      <c r="Z92" s="73"/>
    </row>
    <row r="93" spans="1:26" x14ac:dyDescent="0.2">
      <c r="A93" s="33">
        <v>44973</v>
      </c>
      <c r="B93" s="28">
        <v>2387.5100000000002</v>
      </c>
      <c r="C93" s="13">
        <v>2333.0300000000002</v>
      </c>
      <c r="D93" s="13">
        <v>2304.58</v>
      </c>
      <c r="E93" s="13">
        <v>2314.5300000000002</v>
      </c>
      <c r="F93" s="13">
        <v>2381.8900000000003</v>
      </c>
      <c r="G93" s="13">
        <v>2508.36</v>
      </c>
      <c r="H93" s="13">
        <v>2739.67</v>
      </c>
      <c r="I93" s="13">
        <v>2848.3</v>
      </c>
      <c r="J93" s="13">
        <v>2879.1400000000003</v>
      </c>
      <c r="K93" s="13">
        <v>2888.67</v>
      </c>
      <c r="L93" s="13">
        <v>2896.45</v>
      </c>
      <c r="M93" s="13">
        <v>2915.1400000000003</v>
      </c>
      <c r="N93" s="13">
        <v>2896.49</v>
      </c>
      <c r="O93" s="13">
        <v>2897.6500000000005</v>
      </c>
      <c r="P93" s="13">
        <v>2893.62</v>
      </c>
      <c r="Q93" s="13">
        <v>2878.29</v>
      </c>
      <c r="R93" s="13">
        <v>2863.9300000000003</v>
      </c>
      <c r="S93" s="13">
        <v>2874.34</v>
      </c>
      <c r="T93" s="13">
        <v>2879.0300000000007</v>
      </c>
      <c r="U93" s="13">
        <v>2883.8200000000006</v>
      </c>
      <c r="V93" s="13">
        <v>2863.5700000000006</v>
      </c>
      <c r="W93" s="13">
        <v>2847.1400000000003</v>
      </c>
      <c r="X93" s="13">
        <v>2735.66</v>
      </c>
      <c r="Y93" s="16">
        <v>2491.9899999999998</v>
      </c>
      <c r="Z93" s="73"/>
    </row>
    <row r="94" spans="1:26" x14ac:dyDescent="0.2">
      <c r="A94" s="33">
        <v>44974</v>
      </c>
      <c r="B94" s="28">
        <v>2420.8900000000003</v>
      </c>
      <c r="C94" s="13">
        <v>2323.5</v>
      </c>
      <c r="D94" s="13">
        <v>2290.2800000000002</v>
      </c>
      <c r="E94" s="13">
        <v>2306.61</v>
      </c>
      <c r="F94" s="13">
        <v>2389.16</v>
      </c>
      <c r="G94" s="13">
        <v>2562.0200000000004</v>
      </c>
      <c r="H94" s="13">
        <v>2816.75</v>
      </c>
      <c r="I94" s="13">
        <v>2939.49</v>
      </c>
      <c r="J94" s="13">
        <v>2994.0700000000006</v>
      </c>
      <c r="K94" s="13">
        <v>3005.83</v>
      </c>
      <c r="L94" s="13">
        <v>3008.62</v>
      </c>
      <c r="M94" s="13">
        <v>3064.25</v>
      </c>
      <c r="N94" s="13">
        <v>3028.51</v>
      </c>
      <c r="O94" s="13">
        <v>3037</v>
      </c>
      <c r="P94" s="13">
        <v>3017.46</v>
      </c>
      <c r="Q94" s="13">
        <v>2994.09</v>
      </c>
      <c r="R94" s="13">
        <v>2978.12</v>
      </c>
      <c r="S94" s="13">
        <v>2983.54</v>
      </c>
      <c r="T94" s="13">
        <v>2989.6100000000006</v>
      </c>
      <c r="U94" s="13">
        <v>3001.0200000000004</v>
      </c>
      <c r="V94" s="13">
        <v>2983.88</v>
      </c>
      <c r="W94" s="13">
        <v>2972.3200000000006</v>
      </c>
      <c r="X94" s="13">
        <v>2851.3900000000003</v>
      </c>
      <c r="Y94" s="16">
        <v>2751.2200000000003</v>
      </c>
      <c r="Z94" s="73"/>
    </row>
    <row r="95" spans="1:26" x14ac:dyDescent="0.2">
      <c r="A95" s="33">
        <v>44975</v>
      </c>
      <c r="B95" s="28">
        <v>2719.3100000000004</v>
      </c>
      <c r="C95" s="13">
        <v>2480.36</v>
      </c>
      <c r="D95" s="13">
        <v>2439.8500000000004</v>
      </c>
      <c r="E95" s="13">
        <v>2432.5</v>
      </c>
      <c r="F95" s="13">
        <v>2471.5700000000002</v>
      </c>
      <c r="G95" s="13">
        <v>2582.2399999999998</v>
      </c>
      <c r="H95" s="13">
        <v>2718.04</v>
      </c>
      <c r="I95" s="13">
        <v>2849.3500000000004</v>
      </c>
      <c r="J95" s="13">
        <v>2929.8</v>
      </c>
      <c r="K95" s="13">
        <v>2970.4300000000003</v>
      </c>
      <c r="L95" s="13">
        <v>2988.6500000000005</v>
      </c>
      <c r="M95" s="13">
        <v>3005.7</v>
      </c>
      <c r="N95" s="13">
        <v>3017.5200000000004</v>
      </c>
      <c r="O95" s="13">
        <v>3001.09</v>
      </c>
      <c r="P95" s="13">
        <v>2990.63</v>
      </c>
      <c r="Q95" s="13">
        <v>2988.04</v>
      </c>
      <c r="R95" s="13">
        <v>2978.91</v>
      </c>
      <c r="S95" s="13">
        <v>2996.76</v>
      </c>
      <c r="T95" s="13">
        <v>3001.01</v>
      </c>
      <c r="U95" s="13">
        <v>2990.75</v>
      </c>
      <c r="V95" s="13">
        <v>2993.6000000000004</v>
      </c>
      <c r="W95" s="13">
        <v>2952.76</v>
      </c>
      <c r="X95" s="13">
        <v>2813.84</v>
      </c>
      <c r="Y95" s="16">
        <v>2733.4800000000005</v>
      </c>
      <c r="Z95" s="73"/>
    </row>
    <row r="96" spans="1:26" x14ac:dyDescent="0.2">
      <c r="A96" s="33">
        <v>44976</v>
      </c>
      <c r="B96" s="28">
        <v>2493.21</v>
      </c>
      <c r="C96" s="13">
        <v>2419.2200000000003</v>
      </c>
      <c r="D96" s="13">
        <v>2384.2399999999998</v>
      </c>
      <c r="E96" s="13">
        <v>2366.3900000000003</v>
      </c>
      <c r="F96" s="13">
        <v>2393.84</v>
      </c>
      <c r="G96" s="13">
        <v>2429.1800000000003</v>
      </c>
      <c r="H96" s="13">
        <v>2446.38</v>
      </c>
      <c r="I96" s="13">
        <v>2606.09</v>
      </c>
      <c r="J96" s="13">
        <v>2824.8500000000004</v>
      </c>
      <c r="K96" s="13">
        <v>2883</v>
      </c>
      <c r="L96" s="13">
        <v>2925.7200000000003</v>
      </c>
      <c r="M96" s="13">
        <v>2954.7700000000004</v>
      </c>
      <c r="N96" s="13">
        <v>2950.4300000000003</v>
      </c>
      <c r="O96" s="13">
        <v>2948.63</v>
      </c>
      <c r="P96" s="13">
        <v>2946.66</v>
      </c>
      <c r="Q96" s="13">
        <v>2945.1100000000006</v>
      </c>
      <c r="R96" s="13">
        <v>2936.1500000000005</v>
      </c>
      <c r="S96" s="13">
        <v>2956.84</v>
      </c>
      <c r="T96" s="13">
        <v>2968.37</v>
      </c>
      <c r="U96" s="13">
        <v>2986.7700000000004</v>
      </c>
      <c r="V96" s="13">
        <v>2963.0300000000007</v>
      </c>
      <c r="W96" s="13">
        <v>2925.2700000000004</v>
      </c>
      <c r="X96" s="13">
        <v>2828.5300000000007</v>
      </c>
      <c r="Y96" s="16">
        <v>2741.4400000000005</v>
      </c>
      <c r="Z96" s="73"/>
    </row>
    <row r="97" spans="1:26" x14ac:dyDescent="0.2">
      <c r="A97" s="33">
        <v>44977</v>
      </c>
      <c r="B97" s="28">
        <v>2470.84</v>
      </c>
      <c r="C97" s="13">
        <v>2423.1000000000004</v>
      </c>
      <c r="D97" s="13">
        <v>2379</v>
      </c>
      <c r="E97" s="13">
        <v>2383.9300000000003</v>
      </c>
      <c r="F97" s="13">
        <v>2465.4300000000003</v>
      </c>
      <c r="G97" s="13">
        <v>2608.2600000000002</v>
      </c>
      <c r="H97" s="13">
        <v>2799.8</v>
      </c>
      <c r="I97" s="13">
        <v>2925.51</v>
      </c>
      <c r="J97" s="13">
        <v>3018.59</v>
      </c>
      <c r="K97" s="13">
        <v>3038.6400000000003</v>
      </c>
      <c r="L97" s="13">
        <v>3039.84</v>
      </c>
      <c r="M97" s="13">
        <v>3148.3600000000006</v>
      </c>
      <c r="N97" s="13">
        <v>3040.2700000000004</v>
      </c>
      <c r="O97" s="13">
        <v>3016.51</v>
      </c>
      <c r="P97" s="13">
        <v>3009.25</v>
      </c>
      <c r="Q97" s="13">
        <v>3013.25</v>
      </c>
      <c r="R97" s="13">
        <v>2983.7300000000005</v>
      </c>
      <c r="S97" s="13">
        <v>2984.1800000000003</v>
      </c>
      <c r="T97" s="13">
        <v>2987.49</v>
      </c>
      <c r="U97" s="13">
        <v>2999.0200000000004</v>
      </c>
      <c r="V97" s="13">
        <v>2962.33</v>
      </c>
      <c r="W97" s="13">
        <v>2895.0600000000004</v>
      </c>
      <c r="X97" s="13">
        <v>2749.1900000000005</v>
      </c>
      <c r="Y97" s="16">
        <v>2491.6800000000003</v>
      </c>
      <c r="Z97" s="73"/>
    </row>
    <row r="98" spans="1:26" x14ac:dyDescent="0.2">
      <c r="A98" s="33">
        <v>44978</v>
      </c>
      <c r="B98" s="28">
        <v>2385.5200000000004</v>
      </c>
      <c r="C98" s="13">
        <v>2310.34</v>
      </c>
      <c r="D98" s="13">
        <v>2287.2800000000002</v>
      </c>
      <c r="E98" s="13">
        <v>2294.2200000000003</v>
      </c>
      <c r="F98" s="13">
        <v>2332.66</v>
      </c>
      <c r="G98" s="13">
        <v>2461.0300000000002</v>
      </c>
      <c r="H98" s="13">
        <v>2723.1900000000005</v>
      </c>
      <c r="I98" s="13">
        <v>2866.83</v>
      </c>
      <c r="J98" s="13">
        <v>2941.91</v>
      </c>
      <c r="K98" s="13">
        <v>2960.79</v>
      </c>
      <c r="L98" s="13">
        <v>2975.84</v>
      </c>
      <c r="M98" s="13">
        <v>3158.7200000000003</v>
      </c>
      <c r="N98" s="13">
        <v>3007.59</v>
      </c>
      <c r="O98" s="13">
        <v>3046.6000000000004</v>
      </c>
      <c r="P98" s="13">
        <v>3145.6500000000005</v>
      </c>
      <c r="Q98" s="13">
        <v>2950.8200000000006</v>
      </c>
      <c r="R98" s="13">
        <v>2930.1800000000003</v>
      </c>
      <c r="S98" s="13">
        <v>2934.75</v>
      </c>
      <c r="T98" s="13">
        <v>2941.3200000000006</v>
      </c>
      <c r="U98" s="13">
        <v>2953.74</v>
      </c>
      <c r="V98" s="13">
        <v>2922.8100000000004</v>
      </c>
      <c r="W98" s="13">
        <v>2886.9300000000003</v>
      </c>
      <c r="X98" s="13">
        <v>2748.75</v>
      </c>
      <c r="Y98" s="16">
        <v>2516.23</v>
      </c>
      <c r="Z98" s="73"/>
    </row>
    <row r="99" spans="1:26" x14ac:dyDescent="0.2">
      <c r="A99" s="33">
        <v>44979</v>
      </c>
      <c r="B99" s="28">
        <v>2391.0100000000002</v>
      </c>
      <c r="C99" s="13">
        <v>2301.73</v>
      </c>
      <c r="D99" s="13">
        <v>2294.37</v>
      </c>
      <c r="E99" s="13">
        <v>2298.87</v>
      </c>
      <c r="F99" s="13">
        <v>2370.9899999999998</v>
      </c>
      <c r="G99" s="13">
        <v>2482.8200000000002</v>
      </c>
      <c r="H99" s="13">
        <v>2741.04</v>
      </c>
      <c r="I99" s="13">
        <v>2873.2800000000007</v>
      </c>
      <c r="J99" s="13">
        <v>2987.34</v>
      </c>
      <c r="K99" s="13">
        <v>3011.71</v>
      </c>
      <c r="L99" s="13">
        <v>3017.6100000000006</v>
      </c>
      <c r="M99" s="13">
        <v>3037.2300000000005</v>
      </c>
      <c r="N99" s="13">
        <v>3018.8500000000004</v>
      </c>
      <c r="O99" s="13">
        <v>3007.96</v>
      </c>
      <c r="P99" s="13">
        <v>3021.34</v>
      </c>
      <c r="Q99" s="13">
        <v>2983.7700000000004</v>
      </c>
      <c r="R99" s="13">
        <v>2967.3100000000004</v>
      </c>
      <c r="S99" s="13">
        <v>2969.6000000000004</v>
      </c>
      <c r="T99" s="13">
        <v>2991.7300000000005</v>
      </c>
      <c r="U99" s="13">
        <v>2982.8200000000006</v>
      </c>
      <c r="V99" s="13">
        <v>2953.26</v>
      </c>
      <c r="W99" s="13">
        <v>2940.7700000000004</v>
      </c>
      <c r="X99" s="13">
        <v>2802.05</v>
      </c>
      <c r="Y99" s="16">
        <v>2730.05</v>
      </c>
      <c r="Z99" s="73"/>
    </row>
    <row r="100" spans="1:26" x14ac:dyDescent="0.2">
      <c r="A100" s="33">
        <v>44980</v>
      </c>
      <c r="B100" s="28">
        <v>2670.95</v>
      </c>
      <c r="C100" s="13">
        <v>2476.91</v>
      </c>
      <c r="D100" s="13">
        <v>2441.4499999999998</v>
      </c>
      <c r="E100" s="13">
        <v>2429.66</v>
      </c>
      <c r="F100" s="13">
        <v>2465.83</v>
      </c>
      <c r="G100" s="13">
        <v>2505.69</v>
      </c>
      <c r="H100" s="13">
        <v>2617.87</v>
      </c>
      <c r="I100" s="13">
        <v>2741.21</v>
      </c>
      <c r="J100" s="13">
        <v>2848.55</v>
      </c>
      <c r="K100" s="13">
        <v>2932.92</v>
      </c>
      <c r="L100" s="13">
        <v>2952.04</v>
      </c>
      <c r="M100" s="13">
        <v>2951.2300000000005</v>
      </c>
      <c r="N100" s="13">
        <v>2950.34</v>
      </c>
      <c r="O100" s="13">
        <v>2948.0600000000004</v>
      </c>
      <c r="P100" s="13">
        <v>2928.29</v>
      </c>
      <c r="Q100" s="13">
        <v>2926.33</v>
      </c>
      <c r="R100" s="13">
        <v>2926.5700000000006</v>
      </c>
      <c r="S100" s="13">
        <v>2941.91</v>
      </c>
      <c r="T100" s="13">
        <v>2945.4000000000005</v>
      </c>
      <c r="U100" s="13">
        <v>2945.49</v>
      </c>
      <c r="V100" s="13">
        <v>2945.74</v>
      </c>
      <c r="W100" s="13">
        <v>2912</v>
      </c>
      <c r="X100" s="13">
        <v>2807.8</v>
      </c>
      <c r="Y100" s="16">
        <v>2752.9400000000005</v>
      </c>
      <c r="Z100" s="73"/>
    </row>
    <row r="101" spans="1:26" x14ac:dyDescent="0.2">
      <c r="A101" s="33">
        <v>44981</v>
      </c>
      <c r="B101" s="28">
        <v>2704.0300000000007</v>
      </c>
      <c r="C101" s="13">
        <v>2559.4499999999998</v>
      </c>
      <c r="D101" s="13">
        <v>2478.92</v>
      </c>
      <c r="E101" s="13">
        <v>2445.15</v>
      </c>
      <c r="F101" s="13">
        <v>2483.19</v>
      </c>
      <c r="G101" s="13">
        <v>2566.0300000000002</v>
      </c>
      <c r="H101" s="13">
        <v>2683.66</v>
      </c>
      <c r="I101" s="13">
        <v>2815.29</v>
      </c>
      <c r="J101" s="13">
        <v>2913.08</v>
      </c>
      <c r="K101" s="13">
        <v>3033.88</v>
      </c>
      <c r="L101" s="13">
        <v>3050.58</v>
      </c>
      <c r="M101" s="13">
        <v>3055.8500000000004</v>
      </c>
      <c r="N101" s="13">
        <v>3051.13</v>
      </c>
      <c r="O101" s="13">
        <v>3050.49</v>
      </c>
      <c r="P101" s="13">
        <v>3032.96</v>
      </c>
      <c r="Q101" s="13">
        <v>3030.17</v>
      </c>
      <c r="R101" s="13">
        <v>3028.42</v>
      </c>
      <c r="S101" s="13">
        <v>3042.74</v>
      </c>
      <c r="T101" s="13">
        <v>3044.92</v>
      </c>
      <c r="U101" s="13">
        <v>3035.1500000000005</v>
      </c>
      <c r="V101" s="13">
        <v>3033.6900000000005</v>
      </c>
      <c r="W101" s="13">
        <v>3007.4700000000003</v>
      </c>
      <c r="X101" s="13">
        <v>2839.84</v>
      </c>
      <c r="Y101" s="16">
        <v>2791.9700000000003</v>
      </c>
      <c r="Z101" s="73"/>
    </row>
    <row r="102" spans="1:26" x14ac:dyDescent="0.2">
      <c r="A102" s="33">
        <v>44982</v>
      </c>
      <c r="B102" s="28">
        <v>2705.8500000000004</v>
      </c>
      <c r="C102" s="13">
        <v>2486.88</v>
      </c>
      <c r="D102" s="13">
        <v>2436.8200000000002</v>
      </c>
      <c r="E102" s="13">
        <v>2409.46</v>
      </c>
      <c r="F102" s="13">
        <v>2449.1800000000003</v>
      </c>
      <c r="G102" s="13">
        <v>2526.86</v>
      </c>
      <c r="H102" s="13">
        <v>2624.24</v>
      </c>
      <c r="I102" s="13">
        <v>2781.4400000000005</v>
      </c>
      <c r="J102" s="13">
        <v>2948.95</v>
      </c>
      <c r="K102" s="13">
        <v>3049.4300000000003</v>
      </c>
      <c r="L102" s="13">
        <v>3068.71</v>
      </c>
      <c r="M102" s="13">
        <v>3073.99</v>
      </c>
      <c r="N102" s="13">
        <v>3067</v>
      </c>
      <c r="O102" s="13">
        <v>3064.04</v>
      </c>
      <c r="P102" s="13">
        <v>3044.1400000000003</v>
      </c>
      <c r="Q102" s="13">
        <v>3041.6400000000003</v>
      </c>
      <c r="R102" s="13">
        <v>3039.91</v>
      </c>
      <c r="S102" s="13">
        <v>3049.5200000000004</v>
      </c>
      <c r="T102" s="13">
        <v>3043.7800000000007</v>
      </c>
      <c r="U102" s="13">
        <v>3045.6100000000006</v>
      </c>
      <c r="V102" s="13">
        <v>3041.0200000000004</v>
      </c>
      <c r="W102" s="13">
        <v>2987.8100000000004</v>
      </c>
      <c r="X102" s="13">
        <v>2831.1500000000005</v>
      </c>
      <c r="Y102" s="16">
        <v>2771.34</v>
      </c>
      <c r="Z102" s="73"/>
    </row>
    <row r="103" spans="1:26" x14ac:dyDescent="0.2">
      <c r="A103" s="33">
        <v>44983</v>
      </c>
      <c r="B103" s="28">
        <v>2613.87</v>
      </c>
      <c r="C103" s="13">
        <v>2446.6800000000003</v>
      </c>
      <c r="D103" s="13">
        <v>2410.3000000000002</v>
      </c>
      <c r="E103" s="13">
        <v>2392.3000000000002</v>
      </c>
      <c r="F103" s="13">
        <v>2414.23</v>
      </c>
      <c r="G103" s="13">
        <v>2426.1800000000003</v>
      </c>
      <c r="H103" s="13">
        <v>2467.13</v>
      </c>
      <c r="I103" s="13">
        <v>2628.6500000000005</v>
      </c>
      <c r="J103" s="13">
        <v>2829.26</v>
      </c>
      <c r="K103" s="13">
        <v>2896.66</v>
      </c>
      <c r="L103" s="13">
        <v>2907.42</v>
      </c>
      <c r="M103" s="13">
        <v>2913.41</v>
      </c>
      <c r="N103" s="13">
        <v>2910.9000000000005</v>
      </c>
      <c r="O103" s="13">
        <v>2910.2700000000004</v>
      </c>
      <c r="P103" s="13">
        <v>2909.5600000000004</v>
      </c>
      <c r="Q103" s="13">
        <v>2900.74</v>
      </c>
      <c r="R103" s="13">
        <v>2902.5200000000004</v>
      </c>
      <c r="S103" s="13">
        <v>2912.5600000000004</v>
      </c>
      <c r="T103" s="13">
        <v>2919.1800000000003</v>
      </c>
      <c r="U103" s="13">
        <v>2915.75</v>
      </c>
      <c r="V103" s="13">
        <v>2914.51</v>
      </c>
      <c r="W103" s="13">
        <v>2884.12</v>
      </c>
      <c r="X103" s="13">
        <v>2827.6900000000005</v>
      </c>
      <c r="Y103" s="16">
        <v>2729.76</v>
      </c>
      <c r="Z103" s="73"/>
    </row>
    <row r="104" spans="1:26" x14ac:dyDescent="0.2">
      <c r="A104" s="33">
        <v>44984</v>
      </c>
      <c r="B104" s="28">
        <v>2446.91</v>
      </c>
      <c r="C104" s="13">
        <v>2399.66</v>
      </c>
      <c r="D104" s="13">
        <v>2347.3900000000003</v>
      </c>
      <c r="E104" s="13">
        <v>2347.2800000000002</v>
      </c>
      <c r="F104" s="13">
        <v>2448.8500000000004</v>
      </c>
      <c r="G104" s="13">
        <v>2636.3500000000004</v>
      </c>
      <c r="H104" s="13">
        <v>2846.26</v>
      </c>
      <c r="I104" s="13">
        <v>3038.87</v>
      </c>
      <c r="J104" s="13">
        <v>3092.8100000000004</v>
      </c>
      <c r="K104" s="13">
        <v>3117.9300000000003</v>
      </c>
      <c r="L104" s="13">
        <v>3121.55</v>
      </c>
      <c r="M104" s="13">
        <v>3137.17</v>
      </c>
      <c r="N104" s="13">
        <v>3116.7300000000005</v>
      </c>
      <c r="O104" s="13">
        <v>3119.46</v>
      </c>
      <c r="P104" s="13">
        <v>3114.46</v>
      </c>
      <c r="Q104" s="13">
        <v>3102.7300000000005</v>
      </c>
      <c r="R104" s="13">
        <v>3081.75</v>
      </c>
      <c r="S104" s="13">
        <v>3084.7300000000005</v>
      </c>
      <c r="T104" s="13">
        <v>3091.96</v>
      </c>
      <c r="U104" s="13">
        <v>3086.16</v>
      </c>
      <c r="V104" s="13">
        <v>3068.34</v>
      </c>
      <c r="W104" s="13">
        <v>3025.49</v>
      </c>
      <c r="X104" s="13">
        <v>2849.7700000000004</v>
      </c>
      <c r="Y104" s="16">
        <v>2735.25</v>
      </c>
      <c r="Z104" s="73"/>
    </row>
    <row r="105" spans="1:26" x14ac:dyDescent="0.2">
      <c r="A105" s="33">
        <v>44985</v>
      </c>
      <c r="B105" s="28">
        <v>2445.0600000000004</v>
      </c>
      <c r="C105" s="13">
        <v>2406.5700000000002</v>
      </c>
      <c r="D105" s="13">
        <v>2372.96</v>
      </c>
      <c r="E105" s="13">
        <v>2378.1400000000003</v>
      </c>
      <c r="F105" s="13">
        <v>2456.08</v>
      </c>
      <c r="G105" s="13">
        <v>2646.3200000000006</v>
      </c>
      <c r="H105" s="13">
        <v>2864.17</v>
      </c>
      <c r="I105" s="13">
        <v>3065.7700000000004</v>
      </c>
      <c r="J105" s="13">
        <v>3118.6000000000004</v>
      </c>
      <c r="K105" s="13">
        <v>3135.71</v>
      </c>
      <c r="L105" s="13">
        <v>3137.92</v>
      </c>
      <c r="M105" s="13">
        <v>3150.79</v>
      </c>
      <c r="N105" s="13">
        <v>3130.4800000000005</v>
      </c>
      <c r="O105" s="13">
        <v>3138.2700000000004</v>
      </c>
      <c r="P105" s="13">
        <v>3134.3200000000006</v>
      </c>
      <c r="Q105" s="13">
        <v>3115.75</v>
      </c>
      <c r="R105" s="13">
        <v>3102.29</v>
      </c>
      <c r="S105" s="13">
        <v>3104</v>
      </c>
      <c r="T105" s="13">
        <v>3113.1500000000005</v>
      </c>
      <c r="U105" s="13">
        <v>3101.6100000000006</v>
      </c>
      <c r="V105" s="13">
        <v>3094.91</v>
      </c>
      <c r="W105" s="13">
        <v>3063.7200000000003</v>
      </c>
      <c r="X105" s="13">
        <v>2885.8100000000004</v>
      </c>
      <c r="Y105" s="16">
        <v>2746</v>
      </c>
      <c r="Z105" s="73"/>
    </row>
    <row r="106" spans="1:26" hidden="1" x14ac:dyDescent="0.2">
      <c r="A106" s="33">
        <v>44955</v>
      </c>
      <c r="B106" s="28">
        <v>1229.8900000000001</v>
      </c>
      <c r="C106" s="13">
        <v>1229.8900000000001</v>
      </c>
      <c r="D106" s="13">
        <v>1229.8900000000001</v>
      </c>
      <c r="E106" s="13">
        <v>1229.8900000000001</v>
      </c>
      <c r="F106" s="13">
        <v>1229.8900000000001</v>
      </c>
      <c r="G106" s="13">
        <v>1229.8900000000001</v>
      </c>
      <c r="H106" s="13">
        <v>1229.8900000000001</v>
      </c>
      <c r="I106" s="13">
        <v>1229.8900000000001</v>
      </c>
      <c r="J106" s="13">
        <v>1229.8900000000001</v>
      </c>
      <c r="K106" s="13">
        <v>1229.8900000000001</v>
      </c>
      <c r="L106" s="13">
        <v>1229.8900000000001</v>
      </c>
      <c r="M106" s="13">
        <v>1229.8900000000001</v>
      </c>
      <c r="N106" s="13">
        <v>1229.8900000000001</v>
      </c>
      <c r="O106" s="13">
        <v>1229.8900000000001</v>
      </c>
      <c r="P106" s="13">
        <v>1229.8900000000001</v>
      </c>
      <c r="Q106" s="13">
        <v>1229.8900000000001</v>
      </c>
      <c r="R106" s="13">
        <v>1229.8900000000001</v>
      </c>
      <c r="S106" s="13">
        <v>1229.8900000000001</v>
      </c>
      <c r="T106" s="13">
        <v>1229.8900000000001</v>
      </c>
      <c r="U106" s="13">
        <v>1229.8900000000001</v>
      </c>
      <c r="V106" s="13">
        <v>1229.8900000000001</v>
      </c>
      <c r="W106" s="13">
        <v>1229.8900000000001</v>
      </c>
      <c r="X106" s="13">
        <v>1229.8900000000001</v>
      </c>
      <c r="Y106" s="16">
        <v>1229.8900000000001</v>
      </c>
      <c r="Z106" s="73"/>
    </row>
    <row r="107" spans="1:26" hidden="1" x14ac:dyDescent="0.2">
      <c r="A107" s="33">
        <v>44956</v>
      </c>
      <c r="B107" s="28">
        <v>1229.8900000000001</v>
      </c>
      <c r="C107" s="13">
        <v>1229.8900000000001</v>
      </c>
      <c r="D107" s="13">
        <v>1229.8900000000001</v>
      </c>
      <c r="E107" s="13">
        <v>1229.8900000000001</v>
      </c>
      <c r="F107" s="13">
        <v>1229.8900000000001</v>
      </c>
      <c r="G107" s="13">
        <v>1229.8900000000001</v>
      </c>
      <c r="H107" s="13">
        <v>1229.8900000000001</v>
      </c>
      <c r="I107" s="13">
        <v>1229.8900000000001</v>
      </c>
      <c r="J107" s="13">
        <v>1229.8900000000001</v>
      </c>
      <c r="K107" s="13">
        <v>1229.8900000000001</v>
      </c>
      <c r="L107" s="13">
        <v>1229.8900000000001</v>
      </c>
      <c r="M107" s="13">
        <v>1229.8900000000001</v>
      </c>
      <c r="N107" s="13">
        <v>1229.8900000000001</v>
      </c>
      <c r="O107" s="13">
        <v>1229.8900000000001</v>
      </c>
      <c r="P107" s="13">
        <v>1229.8900000000001</v>
      </c>
      <c r="Q107" s="13">
        <v>1229.8900000000001</v>
      </c>
      <c r="R107" s="13">
        <v>1229.8900000000001</v>
      </c>
      <c r="S107" s="13">
        <v>1229.8900000000001</v>
      </c>
      <c r="T107" s="13">
        <v>1229.8900000000001</v>
      </c>
      <c r="U107" s="13">
        <v>1229.8900000000001</v>
      </c>
      <c r="V107" s="13">
        <v>1229.8900000000001</v>
      </c>
      <c r="W107" s="13">
        <v>1229.8900000000001</v>
      </c>
      <c r="X107" s="13">
        <v>1229.8900000000001</v>
      </c>
      <c r="Y107" s="16">
        <v>1229.8900000000001</v>
      </c>
      <c r="Z107" s="73"/>
    </row>
    <row r="108" spans="1:26" hidden="1" x14ac:dyDescent="0.2">
      <c r="A108" s="33">
        <v>44957</v>
      </c>
      <c r="B108" s="28">
        <v>1229.8900000000001</v>
      </c>
      <c r="C108" s="13">
        <v>1229.8900000000001</v>
      </c>
      <c r="D108" s="13">
        <v>1229.8900000000001</v>
      </c>
      <c r="E108" s="13">
        <v>1229.8900000000001</v>
      </c>
      <c r="F108" s="13">
        <v>1229.8900000000001</v>
      </c>
      <c r="G108" s="13">
        <v>1229.8900000000001</v>
      </c>
      <c r="H108" s="13">
        <v>1229.8900000000001</v>
      </c>
      <c r="I108" s="13">
        <v>1229.8900000000001</v>
      </c>
      <c r="J108" s="13">
        <v>1229.8900000000001</v>
      </c>
      <c r="K108" s="13">
        <v>1229.8900000000001</v>
      </c>
      <c r="L108" s="13">
        <v>1229.8900000000001</v>
      </c>
      <c r="M108" s="13">
        <v>1229.8900000000001</v>
      </c>
      <c r="N108" s="13">
        <v>1229.8900000000001</v>
      </c>
      <c r="O108" s="13">
        <v>1229.8900000000001</v>
      </c>
      <c r="P108" s="13">
        <v>1229.8900000000001</v>
      </c>
      <c r="Q108" s="13">
        <v>1229.8900000000001</v>
      </c>
      <c r="R108" s="13">
        <v>1229.8900000000001</v>
      </c>
      <c r="S108" s="13">
        <v>1229.8900000000001</v>
      </c>
      <c r="T108" s="13">
        <v>1229.8900000000001</v>
      </c>
      <c r="U108" s="13">
        <v>1229.8900000000001</v>
      </c>
      <c r="V108" s="13">
        <v>1229.8900000000001</v>
      </c>
      <c r="W108" s="13">
        <v>1229.8900000000001</v>
      </c>
      <c r="X108" s="13">
        <v>1229.8900000000001</v>
      </c>
      <c r="Y108" s="16">
        <v>1229.8900000000001</v>
      </c>
      <c r="Z108" s="73"/>
    </row>
    <row r="109" spans="1:26" ht="13.5" thickBot="1" x14ac:dyDescent="0.25"/>
    <row r="110" spans="1:26" ht="13.5" thickBot="1" x14ac:dyDescent="0.25">
      <c r="A110" s="231" t="s">
        <v>58</v>
      </c>
      <c r="B110" s="233" t="s">
        <v>128</v>
      </c>
      <c r="C110" s="234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  <c r="R110" s="234"/>
      <c r="S110" s="234"/>
      <c r="T110" s="234"/>
      <c r="U110" s="234"/>
      <c r="V110" s="234"/>
      <c r="W110" s="234"/>
      <c r="X110" s="234"/>
      <c r="Y110" s="235"/>
    </row>
    <row r="111" spans="1:26" ht="13.5" thickBot="1" x14ac:dyDescent="0.25">
      <c r="A111" s="232"/>
      <c r="B111" s="5" t="s">
        <v>59</v>
      </c>
      <c r="C111" s="3" t="s">
        <v>60</v>
      </c>
      <c r="D111" s="3" t="s">
        <v>61</v>
      </c>
      <c r="E111" s="3" t="s">
        <v>62</v>
      </c>
      <c r="F111" s="3" t="s">
        <v>63</v>
      </c>
      <c r="G111" s="3" t="s">
        <v>64</v>
      </c>
      <c r="H111" s="3" t="s">
        <v>65</v>
      </c>
      <c r="I111" s="3" t="s">
        <v>66</v>
      </c>
      <c r="J111" s="3" t="s">
        <v>67</v>
      </c>
      <c r="K111" s="3" t="s">
        <v>83</v>
      </c>
      <c r="L111" s="3" t="s">
        <v>68</v>
      </c>
      <c r="M111" s="3" t="s">
        <v>69</v>
      </c>
      <c r="N111" s="3" t="s">
        <v>70</v>
      </c>
      <c r="O111" s="3" t="s">
        <v>71</v>
      </c>
      <c r="P111" s="3" t="s">
        <v>72</v>
      </c>
      <c r="Q111" s="3" t="s">
        <v>73</v>
      </c>
      <c r="R111" s="3" t="s">
        <v>74</v>
      </c>
      <c r="S111" s="3" t="s">
        <v>75</v>
      </c>
      <c r="T111" s="3" t="s">
        <v>76</v>
      </c>
      <c r="U111" s="3" t="s">
        <v>77</v>
      </c>
      <c r="V111" s="3" t="s">
        <v>78</v>
      </c>
      <c r="W111" s="3" t="s">
        <v>79</v>
      </c>
      <c r="X111" s="3" t="s">
        <v>80</v>
      </c>
      <c r="Y111" s="4" t="s">
        <v>81</v>
      </c>
    </row>
    <row r="112" spans="1:26" x14ac:dyDescent="0.2">
      <c r="A112" s="32">
        <v>44958</v>
      </c>
      <c r="B112" s="27">
        <v>2975.6400000000003</v>
      </c>
      <c r="C112" s="14">
        <v>2919.8</v>
      </c>
      <c r="D112" s="14">
        <v>2910.69</v>
      </c>
      <c r="E112" s="14">
        <v>2922.65</v>
      </c>
      <c r="F112" s="14">
        <v>2980.3100000000004</v>
      </c>
      <c r="G112" s="14">
        <v>3076.88</v>
      </c>
      <c r="H112" s="14">
        <v>3354.19</v>
      </c>
      <c r="I112" s="14">
        <v>3539.13</v>
      </c>
      <c r="J112" s="14">
        <v>3631.29</v>
      </c>
      <c r="K112" s="14">
        <v>3640.3100000000004</v>
      </c>
      <c r="L112" s="14">
        <v>3644.8900000000003</v>
      </c>
      <c r="M112" s="14">
        <v>3662</v>
      </c>
      <c r="N112" s="14">
        <v>3650.3500000000004</v>
      </c>
      <c r="O112" s="14">
        <v>3655.8100000000004</v>
      </c>
      <c r="P112" s="14">
        <v>3662.5600000000004</v>
      </c>
      <c r="Q112" s="14">
        <v>3657.38</v>
      </c>
      <c r="R112" s="14">
        <v>3646.51</v>
      </c>
      <c r="S112" s="14">
        <v>3650.1400000000003</v>
      </c>
      <c r="T112" s="14">
        <v>3628.0600000000004</v>
      </c>
      <c r="U112" s="14">
        <v>3631.65</v>
      </c>
      <c r="V112" s="14">
        <v>3594.5200000000004</v>
      </c>
      <c r="W112" s="14">
        <v>3483.53</v>
      </c>
      <c r="X112" s="14">
        <v>3254.75</v>
      </c>
      <c r="Y112" s="15">
        <v>2997.92</v>
      </c>
    </row>
    <row r="113" spans="1:25" x14ac:dyDescent="0.2">
      <c r="A113" s="33">
        <v>44959</v>
      </c>
      <c r="B113" s="28">
        <v>2959.61</v>
      </c>
      <c r="C113" s="13">
        <v>2938.08</v>
      </c>
      <c r="D113" s="13">
        <v>2917.38</v>
      </c>
      <c r="E113" s="13">
        <v>2922.57</v>
      </c>
      <c r="F113" s="13">
        <v>2982.7300000000005</v>
      </c>
      <c r="G113" s="13">
        <v>3057.55</v>
      </c>
      <c r="H113" s="13">
        <v>3276.82</v>
      </c>
      <c r="I113" s="13">
        <v>3491.36</v>
      </c>
      <c r="J113" s="13">
        <v>3606.54</v>
      </c>
      <c r="K113" s="13">
        <v>3619.25</v>
      </c>
      <c r="L113" s="13">
        <v>3624.15</v>
      </c>
      <c r="M113" s="13">
        <v>3629.13</v>
      </c>
      <c r="N113" s="13">
        <v>3616.75</v>
      </c>
      <c r="O113" s="13">
        <v>3641.17</v>
      </c>
      <c r="P113" s="13">
        <v>3636.25</v>
      </c>
      <c r="Q113" s="13">
        <v>3629.59</v>
      </c>
      <c r="R113" s="13">
        <v>3603.67</v>
      </c>
      <c r="S113" s="13">
        <v>3608.1800000000003</v>
      </c>
      <c r="T113" s="13">
        <v>3606.2300000000005</v>
      </c>
      <c r="U113" s="13">
        <v>3606.83</v>
      </c>
      <c r="V113" s="13">
        <v>3551.78</v>
      </c>
      <c r="W113" s="13">
        <v>3470.7200000000003</v>
      </c>
      <c r="X113" s="13">
        <v>3202.59</v>
      </c>
      <c r="Y113" s="16">
        <v>3029.25</v>
      </c>
    </row>
    <row r="114" spans="1:25" x14ac:dyDescent="0.2">
      <c r="A114" s="33">
        <v>44960</v>
      </c>
      <c r="B114" s="28">
        <v>3042.32</v>
      </c>
      <c r="C114" s="13">
        <v>3032.62</v>
      </c>
      <c r="D114" s="13">
        <v>2982.71</v>
      </c>
      <c r="E114" s="13">
        <v>2987.5200000000004</v>
      </c>
      <c r="F114" s="13">
        <v>3071.95</v>
      </c>
      <c r="G114" s="13">
        <v>3213.4</v>
      </c>
      <c r="H114" s="13">
        <v>3431.7300000000005</v>
      </c>
      <c r="I114" s="13">
        <v>3641.3500000000004</v>
      </c>
      <c r="J114" s="13">
        <v>3771.87</v>
      </c>
      <c r="K114" s="13">
        <v>3774.57</v>
      </c>
      <c r="L114" s="13">
        <v>3777.9900000000002</v>
      </c>
      <c r="M114" s="13">
        <v>3798.0200000000004</v>
      </c>
      <c r="N114" s="13">
        <v>3787.5</v>
      </c>
      <c r="O114" s="13">
        <v>3791.87</v>
      </c>
      <c r="P114" s="13">
        <v>3785.9700000000003</v>
      </c>
      <c r="Q114" s="13">
        <v>3780.4700000000003</v>
      </c>
      <c r="R114" s="13">
        <v>3759.4</v>
      </c>
      <c r="S114" s="13">
        <v>3762.09</v>
      </c>
      <c r="T114" s="13">
        <v>3758.17</v>
      </c>
      <c r="U114" s="13">
        <v>3758.3</v>
      </c>
      <c r="V114" s="13">
        <v>3730.2</v>
      </c>
      <c r="W114" s="13">
        <v>3591.8100000000004</v>
      </c>
      <c r="X114" s="13">
        <v>3467.4900000000002</v>
      </c>
      <c r="Y114" s="16">
        <v>3277.69</v>
      </c>
    </row>
    <row r="115" spans="1:25" x14ac:dyDescent="0.2">
      <c r="A115" s="33">
        <v>44961</v>
      </c>
      <c r="B115" s="28">
        <v>3374.79</v>
      </c>
      <c r="C115" s="13">
        <v>3277.65</v>
      </c>
      <c r="D115" s="13">
        <v>3154.36</v>
      </c>
      <c r="E115" s="13">
        <v>3127.61</v>
      </c>
      <c r="F115" s="13">
        <v>3196.16</v>
      </c>
      <c r="G115" s="13">
        <v>3231.07</v>
      </c>
      <c r="H115" s="13">
        <v>3363.2400000000002</v>
      </c>
      <c r="I115" s="13">
        <v>3489</v>
      </c>
      <c r="J115" s="13">
        <v>3691.8</v>
      </c>
      <c r="K115" s="13">
        <v>3781.78</v>
      </c>
      <c r="L115" s="13">
        <v>3798.21</v>
      </c>
      <c r="M115" s="13">
        <v>3800.33</v>
      </c>
      <c r="N115" s="13">
        <v>3795.37</v>
      </c>
      <c r="O115" s="13">
        <v>3794.8</v>
      </c>
      <c r="P115" s="13">
        <v>3790.94</v>
      </c>
      <c r="Q115" s="13">
        <v>3776.16</v>
      </c>
      <c r="R115" s="13">
        <v>3778.8</v>
      </c>
      <c r="S115" s="13">
        <v>3785.63</v>
      </c>
      <c r="T115" s="13">
        <v>3777.94</v>
      </c>
      <c r="U115" s="13">
        <v>3772.6000000000004</v>
      </c>
      <c r="V115" s="13">
        <v>3764.8500000000004</v>
      </c>
      <c r="W115" s="13">
        <v>3649.2300000000005</v>
      </c>
      <c r="X115" s="13">
        <v>3471.2</v>
      </c>
      <c r="Y115" s="16">
        <v>3338.1000000000004</v>
      </c>
    </row>
    <row r="116" spans="1:25" x14ac:dyDescent="0.2">
      <c r="A116" s="33">
        <v>44962</v>
      </c>
      <c r="B116" s="28">
        <v>3089.19</v>
      </c>
      <c r="C116" s="13">
        <v>3026.1800000000003</v>
      </c>
      <c r="D116" s="13">
        <v>2984.4</v>
      </c>
      <c r="E116" s="13">
        <v>2969.63</v>
      </c>
      <c r="F116" s="13">
        <v>3008.38</v>
      </c>
      <c r="G116" s="13">
        <v>3017.21</v>
      </c>
      <c r="H116" s="13">
        <v>3048.08</v>
      </c>
      <c r="I116" s="13">
        <v>3193.37</v>
      </c>
      <c r="J116" s="13">
        <v>3377.88</v>
      </c>
      <c r="K116" s="13">
        <v>3472.7300000000005</v>
      </c>
      <c r="L116" s="13">
        <v>3502.5</v>
      </c>
      <c r="M116" s="13">
        <v>3517.33</v>
      </c>
      <c r="N116" s="13">
        <v>3514.6000000000004</v>
      </c>
      <c r="O116" s="13">
        <v>3522.3</v>
      </c>
      <c r="P116" s="13">
        <v>3520.87</v>
      </c>
      <c r="Q116" s="13">
        <v>3501.7200000000003</v>
      </c>
      <c r="R116" s="13">
        <v>3515.12</v>
      </c>
      <c r="S116" s="13">
        <v>3533.83</v>
      </c>
      <c r="T116" s="13">
        <v>3535.83</v>
      </c>
      <c r="U116" s="13">
        <v>3529.75</v>
      </c>
      <c r="V116" s="13">
        <v>3524.7400000000002</v>
      </c>
      <c r="W116" s="13">
        <v>3488.07</v>
      </c>
      <c r="X116" s="13">
        <v>3371.38</v>
      </c>
      <c r="Y116" s="16">
        <v>3064.6400000000003</v>
      </c>
    </row>
    <row r="117" spans="1:25" x14ac:dyDescent="0.2">
      <c r="A117" s="33">
        <v>44963</v>
      </c>
      <c r="B117" s="28">
        <v>2977.4700000000003</v>
      </c>
      <c r="C117" s="13">
        <v>2924.0200000000004</v>
      </c>
      <c r="D117" s="13">
        <v>2895.0600000000004</v>
      </c>
      <c r="E117" s="13">
        <v>2880</v>
      </c>
      <c r="F117" s="13">
        <v>2921.26</v>
      </c>
      <c r="G117" s="13">
        <v>3002.3500000000004</v>
      </c>
      <c r="H117" s="13">
        <v>3229.2700000000004</v>
      </c>
      <c r="I117" s="13">
        <v>3471.09</v>
      </c>
      <c r="J117" s="13">
        <v>3530.6000000000004</v>
      </c>
      <c r="K117" s="13">
        <v>3540.09</v>
      </c>
      <c r="L117" s="13">
        <v>3544.7400000000002</v>
      </c>
      <c r="M117" s="13">
        <v>3551.8</v>
      </c>
      <c r="N117" s="13">
        <v>3543.38</v>
      </c>
      <c r="O117" s="13">
        <v>3549.61</v>
      </c>
      <c r="P117" s="13">
        <v>3542.6800000000003</v>
      </c>
      <c r="Q117" s="13">
        <v>3534.6400000000003</v>
      </c>
      <c r="R117" s="13">
        <v>3522.65</v>
      </c>
      <c r="S117" s="13">
        <v>3522.59</v>
      </c>
      <c r="T117" s="13">
        <v>3521.9700000000003</v>
      </c>
      <c r="U117" s="13">
        <v>3524.5600000000004</v>
      </c>
      <c r="V117" s="13">
        <v>3471.08</v>
      </c>
      <c r="W117" s="13">
        <v>3416.2200000000003</v>
      </c>
      <c r="X117" s="13">
        <v>3085.37</v>
      </c>
      <c r="Y117" s="16">
        <v>2933.17</v>
      </c>
    </row>
    <row r="118" spans="1:25" x14ac:dyDescent="0.2">
      <c r="A118" s="33">
        <v>44964</v>
      </c>
      <c r="B118" s="28">
        <v>2855.29</v>
      </c>
      <c r="C118" s="13">
        <v>2785.76</v>
      </c>
      <c r="D118" s="13">
        <v>2737.3</v>
      </c>
      <c r="E118" s="13">
        <v>2765.4900000000002</v>
      </c>
      <c r="F118" s="13">
        <v>2868.65</v>
      </c>
      <c r="G118" s="13">
        <v>2976.8900000000003</v>
      </c>
      <c r="H118" s="13">
        <v>3226.3</v>
      </c>
      <c r="I118" s="13">
        <v>3479.1000000000004</v>
      </c>
      <c r="J118" s="13">
        <v>3507.2400000000002</v>
      </c>
      <c r="K118" s="13">
        <v>3514.79</v>
      </c>
      <c r="L118" s="13">
        <v>3513.4900000000002</v>
      </c>
      <c r="M118" s="13">
        <v>3521.76</v>
      </c>
      <c r="N118" s="13">
        <v>3514.41</v>
      </c>
      <c r="O118" s="13">
        <v>3521.63</v>
      </c>
      <c r="P118" s="13">
        <v>3516.96</v>
      </c>
      <c r="Q118" s="13">
        <v>3508.2</v>
      </c>
      <c r="R118" s="13">
        <v>3502.45</v>
      </c>
      <c r="S118" s="13">
        <v>3502.6400000000003</v>
      </c>
      <c r="T118" s="13">
        <v>3498.9300000000003</v>
      </c>
      <c r="U118" s="13">
        <v>3501.4700000000003</v>
      </c>
      <c r="V118" s="13">
        <v>3476.88</v>
      </c>
      <c r="W118" s="13">
        <v>3432.7</v>
      </c>
      <c r="X118" s="13">
        <v>3146.59</v>
      </c>
      <c r="Y118" s="16">
        <v>2942.42</v>
      </c>
    </row>
    <row r="119" spans="1:25" x14ac:dyDescent="0.2">
      <c r="A119" s="33">
        <v>44965</v>
      </c>
      <c r="B119" s="28">
        <v>2867.33</v>
      </c>
      <c r="C119" s="13">
        <v>2874.9500000000003</v>
      </c>
      <c r="D119" s="13">
        <v>2793.9700000000003</v>
      </c>
      <c r="E119" s="13">
        <v>2838.1000000000004</v>
      </c>
      <c r="F119" s="13">
        <v>2915.4700000000003</v>
      </c>
      <c r="G119" s="13">
        <v>3008.8100000000004</v>
      </c>
      <c r="H119" s="13">
        <v>3310.8100000000004</v>
      </c>
      <c r="I119" s="13">
        <v>3481.7200000000003</v>
      </c>
      <c r="J119" s="13">
        <v>3517.29</v>
      </c>
      <c r="K119" s="13">
        <v>3523.91</v>
      </c>
      <c r="L119" s="13">
        <v>3521.4300000000003</v>
      </c>
      <c r="M119" s="13">
        <v>3524.44</v>
      </c>
      <c r="N119" s="13">
        <v>3516.9300000000003</v>
      </c>
      <c r="O119" s="13">
        <v>3529.7400000000002</v>
      </c>
      <c r="P119" s="13">
        <v>3525.32</v>
      </c>
      <c r="Q119" s="13">
        <v>3509.94</v>
      </c>
      <c r="R119" s="13">
        <v>3503.0600000000004</v>
      </c>
      <c r="S119" s="13">
        <v>3503.7400000000002</v>
      </c>
      <c r="T119" s="13">
        <v>3501.7300000000005</v>
      </c>
      <c r="U119" s="13">
        <v>3499.29</v>
      </c>
      <c r="V119" s="13">
        <v>3475.57</v>
      </c>
      <c r="W119" s="13">
        <v>3438.54</v>
      </c>
      <c r="X119" s="13">
        <v>3215.16</v>
      </c>
      <c r="Y119" s="16">
        <v>3035.03</v>
      </c>
    </row>
    <row r="120" spans="1:25" x14ac:dyDescent="0.2">
      <c r="A120" s="33">
        <v>44966</v>
      </c>
      <c r="B120" s="28">
        <v>2868.92</v>
      </c>
      <c r="C120" s="13">
        <v>2833.83</v>
      </c>
      <c r="D120" s="13">
        <v>2866.8</v>
      </c>
      <c r="E120" s="13">
        <v>2889.08</v>
      </c>
      <c r="F120" s="13">
        <v>2940.94</v>
      </c>
      <c r="G120" s="13">
        <v>3053.8500000000004</v>
      </c>
      <c r="H120" s="13">
        <v>3319.07</v>
      </c>
      <c r="I120" s="13">
        <v>3492.28</v>
      </c>
      <c r="J120" s="13">
        <v>3566.7400000000002</v>
      </c>
      <c r="K120" s="13">
        <v>3576.46</v>
      </c>
      <c r="L120" s="13">
        <v>3573.9</v>
      </c>
      <c r="M120" s="13">
        <v>3591.9800000000005</v>
      </c>
      <c r="N120" s="13">
        <v>3575.9800000000005</v>
      </c>
      <c r="O120" s="13">
        <v>3569.6000000000004</v>
      </c>
      <c r="P120" s="13">
        <v>3567.6800000000003</v>
      </c>
      <c r="Q120" s="13">
        <v>3563.8</v>
      </c>
      <c r="R120" s="13">
        <v>3550.28</v>
      </c>
      <c r="S120" s="13">
        <v>3553.16</v>
      </c>
      <c r="T120" s="13">
        <v>3554.5600000000004</v>
      </c>
      <c r="U120" s="13">
        <v>3558.04</v>
      </c>
      <c r="V120" s="13">
        <v>3522.4800000000005</v>
      </c>
      <c r="W120" s="13">
        <v>3442.4700000000003</v>
      </c>
      <c r="X120" s="13">
        <v>3322.2</v>
      </c>
      <c r="Y120" s="16">
        <v>3016.1400000000003</v>
      </c>
    </row>
    <row r="121" spans="1:25" x14ac:dyDescent="0.2">
      <c r="A121" s="33">
        <v>44967</v>
      </c>
      <c r="B121" s="28">
        <v>2972.0200000000004</v>
      </c>
      <c r="C121" s="13">
        <v>2934.51</v>
      </c>
      <c r="D121" s="13">
        <v>2919.6800000000003</v>
      </c>
      <c r="E121" s="13">
        <v>2932.54</v>
      </c>
      <c r="F121" s="13">
        <v>3005.37</v>
      </c>
      <c r="G121" s="13">
        <v>3103.83</v>
      </c>
      <c r="H121" s="13">
        <v>3400.65</v>
      </c>
      <c r="I121" s="13">
        <v>3501.2</v>
      </c>
      <c r="J121" s="13">
        <v>3562.92</v>
      </c>
      <c r="K121" s="13">
        <v>3583.9700000000003</v>
      </c>
      <c r="L121" s="13">
        <v>3589.7700000000004</v>
      </c>
      <c r="M121" s="13">
        <v>3600.55</v>
      </c>
      <c r="N121" s="13">
        <v>3585.11</v>
      </c>
      <c r="O121" s="13">
        <v>3592.41</v>
      </c>
      <c r="P121" s="13">
        <v>3585.4800000000005</v>
      </c>
      <c r="Q121" s="13">
        <v>3571.1400000000003</v>
      </c>
      <c r="R121" s="13">
        <v>3556.6400000000003</v>
      </c>
      <c r="S121" s="13">
        <v>3560.3900000000003</v>
      </c>
      <c r="T121" s="13">
        <v>3567.45</v>
      </c>
      <c r="U121" s="13">
        <v>3555.9800000000005</v>
      </c>
      <c r="V121" s="13">
        <v>3530.65</v>
      </c>
      <c r="W121" s="13">
        <v>3494.58</v>
      </c>
      <c r="X121" s="13">
        <v>3392.25</v>
      </c>
      <c r="Y121" s="16">
        <v>3228.71</v>
      </c>
    </row>
    <row r="122" spans="1:25" x14ac:dyDescent="0.2">
      <c r="A122" s="33">
        <v>44968</v>
      </c>
      <c r="B122" s="28">
        <v>3080.71</v>
      </c>
      <c r="C122" s="13">
        <v>3053.45</v>
      </c>
      <c r="D122" s="13">
        <v>3035.13</v>
      </c>
      <c r="E122" s="13">
        <v>3021.19</v>
      </c>
      <c r="F122" s="13">
        <v>3042.87</v>
      </c>
      <c r="G122" s="13">
        <v>3076.05</v>
      </c>
      <c r="H122" s="13">
        <v>3153.2700000000004</v>
      </c>
      <c r="I122" s="13">
        <v>3407.86</v>
      </c>
      <c r="J122" s="13">
        <v>3502.63</v>
      </c>
      <c r="K122" s="13">
        <v>3618.54</v>
      </c>
      <c r="L122" s="13">
        <v>3638.69</v>
      </c>
      <c r="M122" s="13">
        <v>3643.41</v>
      </c>
      <c r="N122" s="13">
        <v>3637.3100000000004</v>
      </c>
      <c r="O122" s="13">
        <v>3634.86</v>
      </c>
      <c r="P122" s="13">
        <v>3629.6800000000003</v>
      </c>
      <c r="Q122" s="13">
        <v>3610.5600000000004</v>
      </c>
      <c r="R122" s="13">
        <v>3615.11</v>
      </c>
      <c r="S122" s="13">
        <v>3622.86</v>
      </c>
      <c r="T122" s="13">
        <v>3621.57</v>
      </c>
      <c r="U122" s="13">
        <v>3612.9800000000005</v>
      </c>
      <c r="V122" s="13">
        <v>3604.51</v>
      </c>
      <c r="W122" s="13">
        <v>3510.3</v>
      </c>
      <c r="X122" s="13">
        <v>3412.76</v>
      </c>
      <c r="Y122" s="16">
        <v>3299.84</v>
      </c>
    </row>
    <row r="123" spans="1:25" x14ac:dyDescent="0.2">
      <c r="A123" s="33">
        <v>44969</v>
      </c>
      <c r="B123" s="28">
        <v>3061.46</v>
      </c>
      <c r="C123" s="13">
        <v>3013.82</v>
      </c>
      <c r="D123" s="13">
        <v>3011.1000000000004</v>
      </c>
      <c r="E123" s="13">
        <v>3001.83</v>
      </c>
      <c r="F123" s="13">
        <v>3007.9900000000002</v>
      </c>
      <c r="G123" s="13">
        <v>3020.34</v>
      </c>
      <c r="H123" s="13">
        <v>3033.87</v>
      </c>
      <c r="I123" s="13">
        <v>3147.86</v>
      </c>
      <c r="J123" s="13">
        <v>3399.16</v>
      </c>
      <c r="K123" s="13">
        <v>3502.0600000000004</v>
      </c>
      <c r="L123" s="13">
        <v>3527.11</v>
      </c>
      <c r="M123" s="13">
        <v>3534.0600000000004</v>
      </c>
      <c r="N123" s="13">
        <v>3532.53</v>
      </c>
      <c r="O123" s="13">
        <v>3533.29</v>
      </c>
      <c r="P123" s="13">
        <v>3514.8500000000004</v>
      </c>
      <c r="Q123" s="13">
        <v>3518.59</v>
      </c>
      <c r="R123" s="13">
        <v>3528.92</v>
      </c>
      <c r="S123" s="13">
        <v>3535.3100000000004</v>
      </c>
      <c r="T123" s="13">
        <v>3540.25</v>
      </c>
      <c r="U123" s="13">
        <v>3532.7</v>
      </c>
      <c r="V123" s="13">
        <v>3533.69</v>
      </c>
      <c r="W123" s="13">
        <v>3504.53</v>
      </c>
      <c r="X123" s="13">
        <v>3404.37</v>
      </c>
      <c r="Y123" s="16">
        <v>3165.96</v>
      </c>
    </row>
    <row r="124" spans="1:25" x14ac:dyDescent="0.2">
      <c r="A124" s="33">
        <v>44970</v>
      </c>
      <c r="B124" s="28">
        <v>3026.15</v>
      </c>
      <c r="C124" s="13">
        <v>3004.16</v>
      </c>
      <c r="D124" s="13">
        <v>2965.4700000000003</v>
      </c>
      <c r="E124" s="13">
        <v>2936.67</v>
      </c>
      <c r="F124" s="13">
        <v>3017.54</v>
      </c>
      <c r="G124" s="13">
        <v>3123.1800000000003</v>
      </c>
      <c r="H124" s="13">
        <v>3424.04</v>
      </c>
      <c r="I124" s="13">
        <v>3552.9800000000005</v>
      </c>
      <c r="J124" s="13">
        <v>3652.86</v>
      </c>
      <c r="K124" s="13">
        <v>3657</v>
      </c>
      <c r="L124" s="13">
        <v>3656.3500000000004</v>
      </c>
      <c r="M124" s="13">
        <v>3690.91</v>
      </c>
      <c r="N124" s="13">
        <v>3676.4700000000003</v>
      </c>
      <c r="O124" s="13">
        <v>3680.7700000000004</v>
      </c>
      <c r="P124" s="13">
        <v>3672.55</v>
      </c>
      <c r="Q124" s="13">
        <v>3643.45</v>
      </c>
      <c r="R124" s="13">
        <v>3636.45</v>
      </c>
      <c r="S124" s="13">
        <v>3638.9800000000005</v>
      </c>
      <c r="T124" s="13">
        <v>3633.8900000000003</v>
      </c>
      <c r="U124" s="13">
        <v>3616.26</v>
      </c>
      <c r="V124" s="13">
        <v>3595.53</v>
      </c>
      <c r="W124" s="13">
        <v>3478.4</v>
      </c>
      <c r="X124" s="13">
        <v>3369.32</v>
      </c>
      <c r="Y124" s="16">
        <v>3159.42</v>
      </c>
    </row>
    <row r="125" spans="1:25" x14ac:dyDescent="0.2">
      <c r="A125" s="33">
        <v>44971</v>
      </c>
      <c r="B125" s="28">
        <v>3021.2300000000005</v>
      </c>
      <c r="C125" s="13">
        <v>2976.3</v>
      </c>
      <c r="D125" s="13">
        <v>2937.83</v>
      </c>
      <c r="E125" s="13">
        <v>2938.41</v>
      </c>
      <c r="F125" s="13">
        <v>2997.37</v>
      </c>
      <c r="G125" s="13">
        <v>3098.58</v>
      </c>
      <c r="H125" s="13">
        <v>3402.46</v>
      </c>
      <c r="I125" s="13">
        <v>3498.08</v>
      </c>
      <c r="J125" s="13">
        <v>3548.4</v>
      </c>
      <c r="K125" s="13">
        <v>3549.5200000000004</v>
      </c>
      <c r="L125" s="13">
        <v>3552.07</v>
      </c>
      <c r="M125" s="13">
        <v>3583.46</v>
      </c>
      <c r="N125" s="13">
        <v>3560.91</v>
      </c>
      <c r="O125" s="13">
        <v>3560.8900000000003</v>
      </c>
      <c r="P125" s="13">
        <v>3554.63</v>
      </c>
      <c r="Q125" s="13">
        <v>3534.94</v>
      </c>
      <c r="R125" s="13">
        <v>3533.63</v>
      </c>
      <c r="S125" s="13">
        <v>3537.75</v>
      </c>
      <c r="T125" s="13">
        <v>3533.94</v>
      </c>
      <c r="U125" s="13">
        <v>3530.55</v>
      </c>
      <c r="V125" s="13">
        <v>3517.66</v>
      </c>
      <c r="W125" s="13">
        <v>3464.04</v>
      </c>
      <c r="X125" s="13">
        <v>3380.87</v>
      </c>
      <c r="Y125" s="16">
        <v>3211.96</v>
      </c>
    </row>
    <row r="126" spans="1:25" x14ac:dyDescent="0.2">
      <c r="A126" s="33">
        <v>44972</v>
      </c>
      <c r="B126" s="28">
        <v>3031.7200000000003</v>
      </c>
      <c r="C126" s="13">
        <v>2963.2300000000005</v>
      </c>
      <c r="D126" s="13">
        <v>2938.41</v>
      </c>
      <c r="E126" s="13">
        <v>2946.08</v>
      </c>
      <c r="F126" s="13">
        <v>3001.79</v>
      </c>
      <c r="G126" s="13">
        <v>3107.03</v>
      </c>
      <c r="H126" s="13">
        <v>3381.3</v>
      </c>
      <c r="I126" s="13">
        <v>3516.04</v>
      </c>
      <c r="J126" s="13">
        <v>3559.5600000000004</v>
      </c>
      <c r="K126" s="13">
        <v>3574.4300000000003</v>
      </c>
      <c r="L126" s="13">
        <v>3594.1000000000004</v>
      </c>
      <c r="M126" s="13">
        <v>3683.13</v>
      </c>
      <c r="N126" s="13">
        <v>3601.0200000000004</v>
      </c>
      <c r="O126" s="13">
        <v>3632.69</v>
      </c>
      <c r="P126" s="13">
        <v>3604.0200000000004</v>
      </c>
      <c r="Q126" s="13">
        <v>3571.1800000000003</v>
      </c>
      <c r="R126" s="13">
        <v>3549.51</v>
      </c>
      <c r="S126" s="13">
        <v>3559.4300000000003</v>
      </c>
      <c r="T126" s="13">
        <v>3575.0200000000004</v>
      </c>
      <c r="U126" s="13">
        <v>3579.04</v>
      </c>
      <c r="V126" s="13">
        <v>3556.65</v>
      </c>
      <c r="W126" s="13">
        <v>3507.41</v>
      </c>
      <c r="X126" s="13">
        <v>3375.59</v>
      </c>
      <c r="Y126" s="16">
        <v>3172.3</v>
      </c>
    </row>
    <row r="127" spans="1:25" x14ac:dyDescent="0.2">
      <c r="A127" s="33">
        <v>44973</v>
      </c>
      <c r="B127" s="28">
        <v>3020.96</v>
      </c>
      <c r="C127" s="13">
        <v>2966.4800000000005</v>
      </c>
      <c r="D127" s="13">
        <v>2938.03</v>
      </c>
      <c r="E127" s="13">
        <v>2947.9800000000005</v>
      </c>
      <c r="F127" s="13">
        <v>3015.34</v>
      </c>
      <c r="G127" s="13">
        <v>3141.8100000000004</v>
      </c>
      <c r="H127" s="13">
        <v>3373.12</v>
      </c>
      <c r="I127" s="13">
        <v>3481.75</v>
      </c>
      <c r="J127" s="13">
        <v>3512.59</v>
      </c>
      <c r="K127" s="13">
        <v>3522.12</v>
      </c>
      <c r="L127" s="13">
        <v>3529.9</v>
      </c>
      <c r="M127" s="13">
        <v>3548.59</v>
      </c>
      <c r="N127" s="13">
        <v>3529.94</v>
      </c>
      <c r="O127" s="13">
        <v>3531.1000000000004</v>
      </c>
      <c r="P127" s="13">
        <v>3527.07</v>
      </c>
      <c r="Q127" s="13">
        <v>3511.7400000000002</v>
      </c>
      <c r="R127" s="13">
        <v>3497.38</v>
      </c>
      <c r="S127" s="13">
        <v>3507.79</v>
      </c>
      <c r="T127" s="13">
        <v>3512.4800000000005</v>
      </c>
      <c r="U127" s="13">
        <v>3517.2700000000004</v>
      </c>
      <c r="V127" s="13">
        <v>3497.0200000000004</v>
      </c>
      <c r="W127" s="13">
        <v>3480.59</v>
      </c>
      <c r="X127" s="13">
        <v>3369.11</v>
      </c>
      <c r="Y127" s="16">
        <v>3125.44</v>
      </c>
    </row>
    <row r="128" spans="1:25" x14ac:dyDescent="0.2">
      <c r="A128" s="33">
        <v>44974</v>
      </c>
      <c r="B128" s="28">
        <v>3054.34</v>
      </c>
      <c r="C128" s="13">
        <v>2956.95</v>
      </c>
      <c r="D128" s="13">
        <v>2923.7300000000005</v>
      </c>
      <c r="E128" s="13">
        <v>2940.0600000000004</v>
      </c>
      <c r="F128" s="13">
        <v>3022.61</v>
      </c>
      <c r="G128" s="13">
        <v>3195.4700000000003</v>
      </c>
      <c r="H128" s="13">
        <v>3450.2</v>
      </c>
      <c r="I128" s="13">
        <v>3572.94</v>
      </c>
      <c r="J128" s="13">
        <v>3627.5200000000004</v>
      </c>
      <c r="K128" s="13">
        <v>3639.28</v>
      </c>
      <c r="L128" s="13">
        <v>3642.07</v>
      </c>
      <c r="M128" s="13">
        <v>3697.7</v>
      </c>
      <c r="N128" s="13">
        <v>3661.96</v>
      </c>
      <c r="O128" s="13">
        <v>3670.45</v>
      </c>
      <c r="P128" s="13">
        <v>3650.91</v>
      </c>
      <c r="Q128" s="13">
        <v>3627.54</v>
      </c>
      <c r="R128" s="13">
        <v>3611.57</v>
      </c>
      <c r="S128" s="13">
        <v>3616.9900000000002</v>
      </c>
      <c r="T128" s="13">
        <v>3623.0600000000004</v>
      </c>
      <c r="U128" s="13">
        <v>3634.4700000000003</v>
      </c>
      <c r="V128" s="13">
        <v>3617.33</v>
      </c>
      <c r="W128" s="13">
        <v>3605.7700000000004</v>
      </c>
      <c r="X128" s="13">
        <v>3484.84</v>
      </c>
      <c r="Y128" s="16">
        <v>3384.67</v>
      </c>
    </row>
    <row r="129" spans="1:25" x14ac:dyDescent="0.2">
      <c r="A129" s="33">
        <v>44975</v>
      </c>
      <c r="B129" s="28">
        <v>3352.76</v>
      </c>
      <c r="C129" s="13">
        <v>3113.8100000000004</v>
      </c>
      <c r="D129" s="13">
        <v>3073.3</v>
      </c>
      <c r="E129" s="13">
        <v>3065.95</v>
      </c>
      <c r="F129" s="13">
        <v>3105.0200000000004</v>
      </c>
      <c r="G129" s="13">
        <v>3215.69</v>
      </c>
      <c r="H129" s="13">
        <v>3351.4900000000002</v>
      </c>
      <c r="I129" s="13">
        <v>3482.8</v>
      </c>
      <c r="J129" s="13">
        <v>3563.25</v>
      </c>
      <c r="K129" s="13">
        <v>3603.88</v>
      </c>
      <c r="L129" s="13">
        <v>3622.1000000000004</v>
      </c>
      <c r="M129" s="13">
        <v>3639.15</v>
      </c>
      <c r="N129" s="13">
        <v>3650.9700000000003</v>
      </c>
      <c r="O129" s="13">
        <v>3634.54</v>
      </c>
      <c r="P129" s="13">
        <v>3624.08</v>
      </c>
      <c r="Q129" s="13">
        <v>3621.4900000000002</v>
      </c>
      <c r="R129" s="13">
        <v>3612.36</v>
      </c>
      <c r="S129" s="13">
        <v>3630.21</v>
      </c>
      <c r="T129" s="13">
        <v>3634.46</v>
      </c>
      <c r="U129" s="13">
        <v>3624.2</v>
      </c>
      <c r="V129" s="13">
        <v>3627.05</v>
      </c>
      <c r="W129" s="13">
        <v>3586.21</v>
      </c>
      <c r="X129" s="13">
        <v>3447.29</v>
      </c>
      <c r="Y129" s="16">
        <v>3366.9300000000003</v>
      </c>
    </row>
    <row r="130" spans="1:25" x14ac:dyDescent="0.2">
      <c r="A130" s="33">
        <v>44976</v>
      </c>
      <c r="B130" s="28">
        <v>3126.66</v>
      </c>
      <c r="C130" s="13">
        <v>3052.67</v>
      </c>
      <c r="D130" s="13">
        <v>3017.69</v>
      </c>
      <c r="E130" s="13">
        <v>2999.84</v>
      </c>
      <c r="F130" s="13">
        <v>3027.29</v>
      </c>
      <c r="G130" s="13">
        <v>3062.63</v>
      </c>
      <c r="H130" s="13">
        <v>3079.83</v>
      </c>
      <c r="I130" s="13">
        <v>3239.54</v>
      </c>
      <c r="J130" s="13">
        <v>3458.3</v>
      </c>
      <c r="K130" s="13">
        <v>3516.45</v>
      </c>
      <c r="L130" s="13">
        <v>3559.17</v>
      </c>
      <c r="M130" s="13">
        <v>3588.2200000000003</v>
      </c>
      <c r="N130" s="13">
        <v>3583.88</v>
      </c>
      <c r="O130" s="13">
        <v>3582.08</v>
      </c>
      <c r="P130" s="13">
        <v>3580.11</v>
      </c>
      <c r="Q130" s="13">
        <v>3578.5600000000004</v>
      </c>
      <c r="R130" s="13">
        <v>3569.6000000000004</v>
      </c>
      <c r="S130" s="13">
        <v>3590.29</v>
      </c>
      <c r="T130" s="13">
        <v>3601.82</v>
      </c>
      <c r="U130" s="13">
        <v>3620.2200000000003</v>
      </c>
      <c r="V130" s="13">
        <v>3596.4800000000005</v>
      </c>
      <c r="W130" s="13">
        <v>3558.7200000000003</v>
      </c>
      <c r="X130" s="13">
        <v>3461.9800000000005</v>
      </c>
      <c r="Y130" s="16">
        <v>3374.8900000000003</v>
      </c>
    </row>
    <row r="131" spans="1:25" x14ac:dyDescent="0.2">
      <c r="A131" s="33">
        <v>44977</v>
      </c>
      <c r="B131" s="28">
        <v>3104.29</v>
      </c>
      <c r="C131" s="13">
        <v>3056.55</v>
      </c>
      <c r="D131" s="13">
        <v>3012.45</v>
      </c>
      <c r="E131" s="13">
        <v>3017.38</v>
      </c>
      <c r="F131" s="13">
        <v>3098.88</v>
      </c>
      <c r="G131" s="13">
        <v>3241.71</v>
      </c>
      <c r="H131" s="13">
        <v>3433.25</v>
      </c>
      <c r="I131" s="13">
        <v>3558.96</v>
      </c>
      <c r="J131" s="13">
        <v>3652.04</v>
      </c>
      <c r="K131" s="13">
        <v>3672.09</v>
      </c>
      <c r="L131" s="13">
        <v>3673.29</v>
      </c>
      <c r="M131" s="13">
        <v>3781.8100000000004</v>
      </c>
      <c r="N131" s="13">
        <v>3673.7200000000003</v>
      </c>
      <c r="O131" s="13">
        <v>3649.96</v>
      </c>
      <c r="P131" s="13">
        <v>3642.7</v>
      </c>
      <c r="Q131" s="13">
        <v>3646.7</v>
      </c>
      <c r="R131" s="13">
        <v>3617.1800000000003</v>
      </c>
      <c r="S131" s="13">
        <v>3617.63</v>
      </c>
      <c r="T131" s="13">
        <v>3620.94</v>
      </c>
      <c r="U131" s="13">
        <v>3632.4700000000003</v>
      </c>
      <c r="V131" s="13">
        <v>3595.78</v>
      </c>
      <c r="W131" s="13">
        <v>3528.51</v>
      </c>
      <c r="X131" s="13">
        <v>3382.6400000000003</v>
      </c>
      <c r="Y131" s="16">
        <v>3125.13</v>
      </c>
    </row>
    <row r="132" spans="1:25" x14ac:dyDescent="0.2">
      <c r="A132" s="33">
        <v>44978</v>
      </c>
      <c r="B132" s="28">
        <v>3018.9700000000003</v>
      </c>
      <c r="C132" s="13">
        <v>2943.79</v>
      </c>
      <c r="D132" s="13">
        <v>2920.7300000000005</v>
      </c>
      <c r="E132" s="13">
        <v>2927.67</v>
      </c>
      <c r="F132" s="13">
        <v>2966.11</v>
      </c>
      <c r="G132" s="13">
        <v>3094.4800000000005</v>
      </c>
      <c r="H132" s="13">
        <v>3356.6400000000003</v>
      </c>
      <c r="I132" s="13">
        <v>3500.28</v>
      </c>
      <c r="J132" s="13">
        <v>3575.36</v>
      </c>
      <c r="K132" s="13">
        <v>3594.2400000000002</v>
      </c>
      <c r="L132" s="13">
        <v>3609.29</v>
      </c>
      <c r="M132" s="13">
        <v>3792.17</v>
      </c>
      <c r="N132" s="13">
        <v>3641.04</v>
      </c>
      <c r="O132" s="13">
        <v>3680.05</v>
      </c>
      <c r="P132" s="13">
        <v>3779.1000000000004</v>
      </c>
      <c r="Q132" s="13">
        <v>3584.2700000000004</v>
      </c>
      <c r="R132" s="13">
        <v>3563.63</v>
      </c>
      <c r="S132" s="13">
        <v>3568.2</v>
      </c>
      <c r="T132" s="13">
        <v>3574.7700000000004</v>
      </c>
      <c r="U132" s="13">
        <v>3587.19</v>
      </c>
      <c r="V132" s="13">
        <v>3556.26</v>
      </c>
      <c r="W132" s="13">
        <v>3520.38</v>
      </c>
      <c r="X132" s="13">
        <v>3382.2</v>
      </c>
      <c r="Y132" s="16">
        <v>3149.6800000000003</v>
      </c>
    </row>
    <row r="133" spans="1:25" x14ac:dyDescent="0.2">
      <c r="A133" s="33">
        <v>44979</v>
      </c>
      <c r="B133" s="28">
        <v>3024.46</v>
      </c>
      <c r="C133" s="13">
        <v>2935.1800000000003</v>
      </c>
      <c r="D133" s="13">
        <v>2927.82</v>
      </c>
      <c r="E133" s="13">
        <v>2932.32</v>
      </c>
      <c r="F133" s="13">
        <v>3004.44</v>
      </c>
      <c r="G133" s="13">
        <v>3116.2700000000004</v>
      </c>
      <c r="H133" s="13">
        <v>3374.4900000000002</v>
      </c>
      <c r="I133" s="13">
        <v>3506.7300000000005</v>
      </c>
      <c r="J133" s="13">
        <v>3620.79</v>
      </c>
      <c r="K133" s="13">
        <v>3645.16</v>
      </c>
      <c r="L133" s="13">
        <v>3651.0600000000004</v>
      </c>
      <c r="M133" s="13">
        <v>3670.6800000000003</v>
      </c>
      <c r="N133" s="13">
        <v>3652.3</v>
      </c>
      <c r="O133" s="13">
        <v>3641.41</v>
      </c>
      <c r="P133" s="13">
        <v>3654.79</v>
      </c>
      <c r="Q133" s="13">
        <v>3617.2200000000003</v>
      </c>
      <c r="R133" s="13">
        <v>3600.76</v>
      </c>
      <c r="S133" s="13">
        <v>3603.05</v>
      </c>
      <c r="T133" s="13">
        <v>3625.1800000000003</v>
      </c>
      <c r="U133" s="13">
        <v>3616.2700000000004</v>
      </c>
      <c r="V133" s="13">
        <v>3586.71</v>
      </c>
      <c r="W133" s="13">
        <v>3574.2200000000003</v>
      </c>
      <c r="X133" s="13">
        <v>3435.5</v>
      </c>
      <c r="Y133" s="16">
        <v>3363.5</v>
      </c>
    </row>
    <row r="134" spans="1:25" x14ac:dyDescent="0.2">
      <c r="A134" s="33">
        <v>44980</v>
      </c>
      <c r="B134" s="28">
        <v>3304.4</v>
      </c>
      <c r="C134" s="13">
        <v>3110.36</v>
      </c>
      <c r="D134" s="13">
        <v>3074.9</v>
      </c>
      <c r="E134" s="13">
        <v>3063.11</v>
      </c>
      <c r="F134" s="13">
        <v>3099.28</v>
      </c>
      <c r="G134" s="13">
        <v>3139.1400000000003</v>
      </c>
      <c r="H134" s="13">
        <v>3251.32</v>
      </c>
      <c r="I134" s="13">
        <v>3374.66</v>
      </c>
      <c r="J134" s="13">
        <v>3482</v>
      </c>
      <c r="K134" s="13">
        <v>3566.37</v>
      </c>
      <c r="L134" s="13">
        <v>3585.4900000000002</v>
      </c>
      <c r="M134" s="13">
        <v>3584.6800000000003</v>
      </c>
      <c r="N134" s="13">
        <v>3583.79</v>
      </c>
      <c r="O134" s="13">
        <v>3581.51</v>
      </c>
      <c r="P134" s="13">
        <v>3561.7400000000002</v>
      </c>
      <c r="Q134" s="13">
        <v>3559.78</v>
      </c>
      <c r="R134" s="13">
        <v>3560.0200000000004</v>
      </c>
      <c r="S134" s="13">
        <v>3575.36</v>
      </c>
      <c r="T134" s="13">
        <v>3578.8500000000004</v>
      </c>
      <c r="U134" s="13">
        <v>3578.94</v>
      </c>
      <c r="V134" s="13">
        <v>3579.19</v>
      </c>
      <c r="W134" s="13">
        <v>3545.45</v>
      </c>
      <c r="X134" s="13">
        <v>3441.25</v>
      </c>
      <c r="Y134" s="16">
        <v>3386.3900000000003</v>
      </c>
    </row>
    <row r="135" spans="1:25" x14ac:dyDescent="0.2">
      <c r="A135" s="33">
        <v>44981</v>
      </c>
      <c r="B135" s="28">
        <v>3337.4800000000005</v>
      </c>
      <c r="C135" s="13">
        <v>3192.9</v>
      </c>
      <c r="D135" s="13">
        <v>3112.37</v>
      </c>
      <c r="E135" s="13">
        <v>3078.6000000000004</v>
      </c>
      <c r="F135" s="13">
        <v>3116.6400000000003</v>
      </c>
      <c r="G135" s="13">
        <v>3199.4800000000005</v>
      </c>
      <c r="H135" s="13">
        <v>3317.11</v>
      </c>
      <c r="I135" s="13">
        <v>3448.7400000000002</v>
      </c>
      <c r="J135" s="13">
        <v>3546.53</v>
      </c>
      <c r="K135" s="13">
        <v>3667.33</v>
      </c>
      <c r="L135" s="13">
        <v>3684.03</v>
      </c>
      <c r="M135" s="13">
        <v>3689.3</v>
      </c>
      <c r="N135" s="13">
        <v>3684.58</v>
      </c>
      <c r="O135" s="13">
        <v>3683.94</v>
      </c>
      <c r="P135" s="13">
        <v>3666.41</v>
      </c>
      <c r="Q135" s="13">
        <v>3663.62</v>
      </c>
      <c r="R135" s="13">
        <v>3661.87</v>
      </c>
      <c r="S135" s="13">
        <v>3676.19</v>
      </c>
      <c r="T135" s="13">
        <v>3678.37</v>
      </c>
      <c r="U135" s="13">
        <v>3668.6000000000004</v>
      </c>
      <c r="V135" s="13">
        <v>3667.1400000000003</v>
      </c>
      <c r="W135" s="13">
        <v>3640.92</v>
      </c>
      <c r="X135" s="13">
        <v>3473.29</v>
      </c>
      <c r="Y135" s="16">
        <v>3425.42</v>
      </c>
    </row>
    <row r="136" spans="1:25" x14ac:dyDescent="0.2">
      <c r="A136" s="33">
        <v>44982</v>
      </c>
      <c r="B136" s="28">
        <v>3339.3</v>
      </c>
      <c r="C136" s="13">
        <v>3120.33</v>
      </c>
      <c r="D136" s="13">
        <v>3070.2700000000004</v>
      </c>
      <c r="E136" s="13">
        <v>3042.91</v>
      </c>
      <c r="F136" s="13">
        <v>3082.63</v>
      </c>
      <c r="G136" s="13">
        <v>3160.3100000000004</v>
      </c>
      <c r="H136" s="13">
        <v>3257.69</v>
      </c>
      <c r="I136" s="13">
        <v>3414.8900000000003</v>
      </c>
      <c r="J136" s="13">
        <v>3582.4</v>
      </c>
      <c r="K136" s="13">
        <v>3682.88</v>
      </c>
      <c r="L136" s="13">
        <v>3702.16</v>
      </c>
      <c r="M136" s="13">
        <v>3707.44</v>
      </c>
      <c r="N136" s="13">
        <v>3700.45</v>
      </c>
      <c r="O136" s="13">
        <v>3697.4900000000002</v>
      </c>
      <c r="P136" s="13">
        <v>3677.59</v>
      </c>
      <c r="Q136" s="13">
        <v>3675.09</v>
      </c>
      <c r="R136" s="13">
        <v>3673.36</v>
      </c>
      <c r="S136" s="13">
        <v>3682.9700000000003</v>
      </c>
      <c r="T136" s="13">
        <v>3677.2300000000005</v>
      </c>
      <c r="U136" s="13">
        <v>3679.0600000000004</v>
      </c>
      <c r="V136" s="13">
        <v>3674.4700000000003</v>
      </c>
      <c r="W136" s="13">
        <v>3621.26</v>
      </c>
      <c r="X136" s="13">
        <v>3464.6000000000004</v>
      </c>
      <c r="Y136" s="16">
        <v>3404.79</v>
      </c>
    </row>
    <row r="137" spans="1:25" x14ac:dyDescent="0.2">
      <c r="A137" s="33">
        <v>44983</v>
      </c>
      <c r="B137" s="28">
        <v>3247.32</v>
      </c>
      <c r="C137" s="13">
        <v>3080.13</v>
      </c>
      <c r="D137" s="13">
        <v>3043.75</v>
      </c>
      <c r="E137" s="13">
        <v>3025.75</v>
      </c>
      <c r="F137" s="13">
        <v>3047.6800000000003</v>
      </c>
      <c r="G137" s="13">
        <v>3059.63</v>
      </c>
      <c r="H137" s="13">
        <v>3100.58</v>
      </c>
      <c r="I137" s="13">
        <v>3262.1000000000004</v>
      </c>
      <c r="J137" s="13">
        <v>3462.71</v>
      </c>
      <c r="K137" s="13">
        <v>3530.11</v>
      </c>
      <c r="L137" s="13">
        <v>3540.87</v>
      </c>
      <c r="M137" s="13">
        <v>3546.86</v>
      </c>
      <c r="N137" s="13">
        <v>3544.3500000000004</v>
      </c>
      <c r="O137" s="13">
        <v>3543.7200000000003</v>
      </c>
      <c r="P137" s="13">
        <v>3543.01</v>
      </c>
      <c r="Q137" s="13">
        <v>3534.19</v>
      </c>
      <c r="R137" s="13">
        <v>3535.9700000000003</v>
      </c>
      <c r="S137" s="13">
        <v>3546.01</v>
      </c>
      <c r="T137" s="13">
        <v>3552.63</v>
      </c>
      <c r="U137" s="13">
        <v>3549.2</v>
      </c>
      <c r="V137" s="13">
        <v>3547.96</v>
      </c>
      <c r="W137" s="13">
        <v>3517.57</v>
      </c>
      <c r="X137" s="13">
        <v>3461.1400000000003</v>
      </c>
      <c r="Y137" s="16">
        <v>3363.21</v>
      </c>
    </row>
    <row r="138" spans="1:25" x14ac:dyDescent="0.2">
      <c r="A138" s="33">
        <v>44984</v>
      </c>
      <c r="B138" s="28">
        <v>3080.36</v>
      </c>
      <c r="C138" s="13">
        <v>3033.11</v>
      </c>
      <c r="D138" s="13">
        <v>2980.84</v>
      </c>
      <c r="E138" s="13">
        <v>2980.7300000000005</v>
      </c>
      <c r="F138" s="13">
        <v>3082.3</v>
      </c>
      <c r="G138" s="13">
        <v>3269.8</v>
      </c>
      <c r="H138" s="13">
        <v>3479.71</v>
      </c>
      <c r="I138" s="13">
        <v>3672.32</v>
      </c>
      <c r="J138" s="13">
        <v>3726.26</v>
      </c>
      <c r="K138" s="13">
        <v>3751.38</v>
      </c>
      <c r="L138" s="13">
        <v>3755</v>
      </c>
      <c r="M138" s="13">
        <v>3770.62</v>
      </c>
      <c r="N138" s="13">
        <v>3750.1800000000003</v>
      </c>
      <c r="O138" s="13">
        <v>3752.91</v>
      </c>
      <c r="P138" s="13">
        <v>3747.91</v>
      </c>
      <c r="Q138" s="13">
        <v>3736.1800000000003</v>
      </c>
      <c r="R138" s="13">
        <v>3715.2</v>
      </c>
      <c r="S138" s="13">
        <v>3718.1800000000003</v>
      </c>
      <c r="T138" s="13">
        <v>3725.41</v>
      </c>
      <c r="U138" s="13">
        <v>3719.61</v>
      </c>
      <c r="V138" s="13">
        <v>3701.79</v>
      </c>
      <c r="W138" s="13">
        <v>3658.94</v>
      </c>
      <c r="X138" s="13">
        <v>3483.2200000000003</v>
      </c>
      <c r="Y138" s="16">
        <v>3368.7</v>
      </c>
    </row>
    <row r="139" spans="1:25" x14ac:dyDescent="0.2">
      <c r="A139" s="33">
        <v>44985</v>
      </c>
      <c r="B139" s="28">
        <v>3078.51</v>
      </c>
      <c r="C139" s="13">
        <v>3040.0200000000004</v>
      </c>
      <c r="D139" s="13">
        <v>3006.41</v>
      </c>
      <c r="E139" s="13">
        <v>3011.59</v>
      </c>
      <c r="F139" s="13">
        <v>3089.53</v>
      </c>
      <c r="G139" s="13">
        <v>3279.7700000000004</v>
      </c>
      <c r="H139" s="13">
        <v>3497.62</v>
      </c>
      <c r="I139" s="13">
        <v>3699.2200000000003</v>
      </c>
      <c r="J139" s="13">
        <v>3752.05</v>
      </c>
      <c r="K139" s="13">
        <v>3769.16</v>
      </c>
      <c r="L139" s="13">
        <v>3771.37</v>
      </c>
      <c r="M139" s="13">
        <v>3784.2400000000002</v>
      </c>
      <c r="N139" s="13">
        <v>3763.9300000000003</v>
      </c>
      <c r="O139" s="13">
        <v>3771.7200000000003</v>
      </c>
      <c r="P139" s="13">
        <v>3767.7700000000004</v>
      </c>
      <c r="Q139" s="13">
        <v>3749.2</v>
      </c>
      <c r="R139" s="13">
        <v>3735.7400000000002</v>
      </c>
      <c r="S139" s="13">
        <v>3737.45</v>
      </c>
      <c r="T139" s="13">
        <v>3746.6000000000004</v>
      </c>
      <c r="U139" s="13">
        <v>3735.0600000000004</v>
      </c>
      <c r="V139" s="13">
        <v>3728.36</v>
      </c>
      <c r="W139" s="13">
        <v>3697.17</v>
      </c>
      <c r="X139" s="13">
        <v>3519.26</v>
      </c>
      <c r="Y139" s="16">
        <v>3379.45</v>
      </c>
    </row>
    <row r="140" spans="1:25" hidden="1" x14ac:dyDescent="0.2">
      <c r="A140" s="33">
        <v>44955</v>
      </c>
      <c r="B140" s="28">
        <v>1863.3400000000001</v>
      </c>
      <c r="C140" s="13">
        <v>1863.3400000000001</v>
      </c>
      <c r="D140" s="13">
        <v>1863.3400000000001</v>
      </c>
      <c r="E140" s="13">
        <v>1863.3400000000001</v>
      </c>
      <c r="F140" s="13">
        <v>1863.3400000000001</v>
      </c>
      <c r="G140" s="13">
        <v>1863.3400000000001</v>
      </c>
      <c r="H140" s="13">
        <v>1863.3400000000001</v>
      </c>
      <c r="I140" s="13">
        <v>1863.3400000000001</v>
      </c>
      <c r="J140" s="13">
        <v>1863.3400000000001</v>
      </c>
      <c r="K140" s="13">
        <v>1863.3400000000001</v>
      </c>
      <c r="L140" s="13">
        <v>1863.3400000000001</v>
      </c>
      <c r="M140" s="13">
        <v>1863.3400000000001</v>
      </c>
      <c r="N140" s="13">
        <v>1863.3400000000001</v>
      </c>
      <c r="O140" s="13">
        <v>1863.3400000000001</v>
      </c>
      <c r="P140" s="13">
        <v>1863.3400000000001</v>
      </c>
      <c r="Q140" s="13">
        <v>1863.3400000000001</v>
      </c>
      <c r="R140" s="13">
        <v>1863.3400000000001</v>
      </c>
      <c r="S140" s="13">
        <v>1863.3400000000001</v>
      </c>
      <c r="T140" s="13">
        <v>1863.3400000000001</v>
      </c>
      <c r="U140" s="13">
        <v>1863.3400000000001</v>
      </c>
      <c r="V140" s="13">
        <v>1863.3400000000001</v>
      </c>
      <c r="W140" s="13">
        <v>1863.3400000000001</v>
      </c>
      <c r="X140" s="13">
        <v>1863.3400000000001</v>
      </c>
      <c r="Y140" s="16">
        <v>1863.3400000000001</v>
      </c>
    </row>
    <row r="141" spans="1:25" hidden="1" x14ac:dyDescent="0.2">
      <c r="A141" s="33">
        <v>44956</v>
      </c>
      <c r="B141" s="28">
        <v>1863.3400000000001</v>
      </c>
      <c r="C141" s="13">
        <v>1863.3400000000001</v>
      </c>
      <c r="D141" s="13">
        <v>1863.3400000000001</v>
      </c>
      <c r="E141" s="13">
        <v>1863.3400000000001</v>
      </c>
      <c r="F141" s="13">
        <v>1863.3400000000001</v>
      </c>
      <c r="G141" s="13">
        <v>1863.3400000000001</v>
      </c>
      <c r="H141" s="13">
        <v>1863.3400000000001</v>
      </c>
      <c r="I141" s="13">
        <v>1863.3400000000001</v>
      </c>
      <c r="J141" s="13">
        <v>1863.3400000000001</v>
      </c>
      <c r="K141" s="13">
        <v>1863.3400000000001</v>
      </c>
      <c r="L141" s="13">
        <v>1863.3400000000001</v>
      </c>
      <c r="M141" s="13">
        <v>1863.3400000000001</v>
      </c>
      <c r="N141" s="13">
        <v>1863.3400000000001</v>
      </c>
      <c r="O141" s="13">
        <v>1863.3400000000001</v>
      </c>
      <c r="P141" s="13">
        <v>1863.3400000000001</v>
      </c>
      <c r="Q141" s="13">
        <v>1863.3400000000001</v>
      </c>
      <c r="R141" s="13">
        <v>1863.3400000000001</v>
      </c>
      <c r="S141" s="13">
        <v>1863.3400000000001</v>
      </c>
      <c r="T141" s="13">
        <v>1863.3400000000001</v>
      </c>
      <c r="U141" s="13">
        <v>1863.3400000000001</v>
      </c>
      <c r="V141" s="13">
        <v>1863.3400000000001</v>
      </c>
      <c r="W141" s="13">
        <v>1863.3400000000001</v>
      </c>
      <c r="X141" s="13">
        <v>1863.3400000000001</v>
      </c>
      <c r="Y141" s="16">
        <v>1863.3400000000001</v>
      </c>
    </row>
    <row r="142" spans="1:25" hidden="1" x14ac:dyDescent="0.2">
      <c r="A142" s="33">
        <v>44957</v>
      </c>
      <c r="B142" s="28">
        <v>1863.3400000000001</v>
      </c>
      <c r="C142" s="13">
        <v>1863.3400000000001</v>
      </c>
      <c r="D142" s="13">
        <v>1863.3400000000001</v>
      </c>
      <c r="E142" s="13">
        <v>1863.3400000000001</v>
      </c>
      <c r="F142" s="13">
        <v>1863.3400000000001</v>
      </c>
      <c r="G142" s="13">
        <v>1863.3400000000001</v>
      </c>
      <c r="H142" s="13">
        <v>1863.3400000000001</v>
      </c>
      <c r="I142" s="13">
        <v>1863.3400000000001</v>
      </c>
      <c r="J142" s="13">
        <v>1863.3400000000001</v>
      </c>
      <c r="K142" s="13">
        <v>1863.3400000000001</v>
      </c>
      <c r="L142" s="13">
        <v>1863.3400000000001</v>
      </c>
      <c r="M142" s="13">
        <v>1863.3400000000001</v>
      </c>
      <c r="N142" s="13">
        <v>1863.3400000000001</v>
      </c>
      <c r="O142" s="13">
        <v>1863.3400000000001</v>
      </c>
      <c r="P142" s="13">
        <v>1863.3400000000001</v>
      </c>
      <c r="Q142" s="13">
        <v>1863.3400000000001</v>
      </c>
      <c r="R142" s="13">
        <v>1863.3400000000001</v>
      </c>
      <c r="S142" s="13">
        <v>1863.3400000000001</v>
      </c>
      <c r="T142" s="13">
        <v>1863.3400000000001</v>
      </c>
      <c r="U142" s="13">
        <v>1863.3400000000001</v>
      </c>
      <c r="V142" s="13">
        <v>1863.3400000000001</v>
      </c>
      <c r="W142" s="13">
        <v>1863.3400000000001</v>
      </c>
      <c r="X142" s="13">
        <v>1863.3400000000001</v>
      </c>
      <c r="Y142" s="16">
        <v>1863.3400000000001</v>
      </c>
    </row>
    <row r="143" spans="1:25" x14ac:dyDescent="0.2">
      <c r="A143" s="129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</row>
    <row r="144" spans="1:25" ht="15" x14ac:dyDescent="0.25">
      <c r="A144" s="135" t="s">
        <v>131</v>
      </c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</row>
    <row r="145" spans="1:25" ht="13.5" thickBot="1" x14ac:dyDescent="0.25"/>
    <row r="146" spans="1:25" ht="13.5" thickBot="1" x14ac:dyDescent="0.25">
      <c r="A146" s="231" t="s">
        <v>58</v>
      </c>
      <c r="B146" s="233" t="s">
        <v>130</v>
      </c>
      <c r="C146" s="234"/>
      <c r="D146" s="234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  <c r="Q146" s="234"/>
      <c r="R146" s="234"/>
      <c r="S146" s="234"/>
      <c r="T146" s="234"/>
      <c r="U146" s="234"/>
      <c r="V146" s="234"/>
      <c r="W146" s="234"/>
      <c r="X146" s="234"/>
      <c r="Y146" s="235"/>
    </row>
    <row r="147" spans="1:25" ht="13.5" thickBot="1" x14ac:dyDescent="0.25">
      <c r="A147" s="237"/>
      <c r="B147" s="23" t="s">
        <v>59</v>
      </c>
      <c r="C147" s="24" t="s">
        <v>60</v>
      </c>
      <c r="D147" s="24" t="s">
        <v>61</v>
      </c>
      <c r="E147" s="24" t="s">
        <v>62</v>
      </c>
      <c r="F147" s="24" t="s">
        <v>63</v>
      </c>
      <c r="G147" s="24" t="s">
        <v>64</v>
      </c>
      <c r="H147" s="24" t="s">
        <v>65</v>
      </c>
      <c r="I147" s="24" t="s">
        <v>66</v>
      </c>
      <c r="J147" s="24" t="s">
        <v>67</v>
      </c>
      <c r="K147" s="24" t="s">
        <v>83</v>
      </c>
      <c r="L147" s="24" t="s">
        <v>68</v>
      </c>
      <c r="M147" s="24" t="s">
        <v>69</v>
      </c>
      <c r="N147" s="24" t="s">
        <v>70</v>
      </c>
      <c r="O147" s="24" t="s">
        <v>71</v>
      </c>
      <c r="P147" s="24" t="s">
        <v>72</v>
      </c>
      <c r="Q147" s="24" t="s">
        <v>73</v>
      </c>
      <c r="R147" s="24" t="s">
        <v>74</v>
      </c>
      <c r="S147" s="24" t="s">
        <v>75</v>
      </c>
      <c r="T147" s="24" t="s">
        <v>76</v>
      </c>
      <c r="U147" s="24" t="s">
        <v>77</v>
      </c>
      <c r="V147" s="24" t="s">
        <v>78</v>
      </c>
      <c r="W147" s="24" t="s">
        <v>79</v>
      </c>
      <c r="X147" s="24" t="s">
        <v>80</v>
      </c>
      <c r="Y147" s="25" t="s">
        <v>81</v>
      </c>
    </row>
    <row r="148" spans="1:25" x14ac:dyDescent="0.2">
      <c r="A148" s="32">
        <v>44958</v>
      </c>
      <c r="B148" s="31">
        <v>1807.18</v>
      </c>
      <c r="C148" s="31">
        <v>1751.3400000000001</v>
      </c>
      <c r="D148" s="31">
        <v>1742.23</v>
      </c>
      <c r="E148" s="31">
        <v>1754.19</v>
      </c>
      <c r="F148" s="31">
        <v>1811.8500000000001</v>
      </c>
      <c r="G148" s="31">
        <v>1908.42</v>
      </c>
      <c r="H148" s="31">
        <v>2185.73</v>
      </c>
      <c r="I148" s="31">
        <v>2370.67</v>
      </c>
      <c r="J148" s="31">
        <v>2462.83</v>
      </c>
      <c r="K148" s="31">
        <v>2471.8500000000004</v>
      </c>
      <c r="L148" s="31">
        <v>2476.4300000000003</v>
      </c>
      <c r="M148" s="31">
        <v>2493.54</v>
      </c>
      <c r="N148" s="31">
        <v>2481.8900000000003</v>
      </c>
      <c r="O148" s="31">
        <v>2487.3500000000004</v>
      </c>
      <c r="P148" s="31">
        <v>2494.1000000000004</v>
      </c>
      <c r="Q148" s="31">
        <v>2488.92</v>
      </c>
      <c r="R148" s="31">
        <v>2478.0500000000002</v>
      </c>
      <c r="S148" s="31">
        <v>2481.6800000000003</v>
      </c>
      <c r="T148" s="31">
        <v>2459.6000000000004</v>
      </c>
      <c r="U148" s="31">
        <v>2463.19</v>
      </c>
      <c r="V148" s="31">
        <v>2426.0600000000004</v>
      </c>
      <c r="W148" s="31">
        <v>2315.0700000000002</v>
      </c>
      <c r="X148" s="31">
        <v>2086.29</v>
      </c>
      <c r="Y148" s="31">
        <v>1829.46</v>
      </c>
    </row>
    <row r="149" spans="1:25" x14ac:dyDescent="0.2">
      <c r="A149" s="33">
        <v>44959</v>
      </c>
      <c r="B149" s="71">
        <v>1791.15</v>
      </c>
      <c r="C149" s="71">
        <v>1769.6200000000001</v>
      </c>
      <c r="D149" s="71">
        <v>1748.92</v>
      </c>
      <c r="E149" s="71">
        <v>1754.1100000000001</v>
      </c>
      <c r="F149" s="71">
        <v>1814.2700000000002</v>
      </c>
      <c r="G149" s="71">
        <v>1889.0900000000001</v>
      </c>
      <c r="H149" s="71">
        <v>2108.36</v>
      </c>
      <c r="I149" s="71">
        <v>2322.9</v>
      </c>
      <c r="J149" s="71">
        <v>2438.08</v>
      </c>
      <c r="K149" s="71">
        <v>2450.79</v>
      </c>
      <c r="L149" s="71">
        <v>2455.69</v>
      </c>
      <c r="M149" s="71">
        <v>2460.67</v>
      </c>
      <c r="N149" s="71">
        <v>2448.29</v>
      </c>
      <c r="O149" s="71">
        <v>2472.71</v>
      </c>
      <c r="P149" s="71">
        <v>2467.79</v>
      </c>
      <c r="Q149" s="71">
        <v>2461.13</v>
      </c>
      <c r="R149" s="71">
        <v>2435.21</v>
      </c>
      <c r="S149" s="71">
        <v>2439.7200000000003</v>
      </c>
      <c r="T149" s="71">
        <v>2437.7700000000004</v>
      </c>
      <c r="U149" s="71">
        <v>2438.37</v>
      </c>
      <c r="V149" s="71">
        <v>2383.3200000000002</v>
      </c>
      <c r="W149" s="71">
        <v>2302.2600000000002</v>
      </c>
      <c r="X149" s="71">
        <v>2034.13</v>
      </c>
      <c r="Y149" s="71">
        <v>1860.7900000000002</v>
      </c>
    </row>
    <row r="150" spans="1:25" x14ac:dyDescent="0.2">
      <c r="A150" s="33">
        <v>44960</v>
      </c>
      <c r="B150" s="71">
        <v>1873.8600000000001</v>
      </c>
      <c r="C150" s="71">
        <v>1864.1599999999999</v>
      </c>
      <c r="D150" s="71">
        <v>1814.25</v>
      </c>
      <c r="E150" s="71">
        <v>1819.0600000000002</v>
      </c>
      <c r="F150" s="71">
        <v>1903.4899999999998</v>
      </c>
      <c r="G150" s="71">
        <v>2044.94</v>
      </c>
      <c r="H150" s="71">
        <v>2263.2700000000004</v>
      </c>
      <c r="I150" s="71">
        <v>2472.8900000000003</v>
      </c>
      <c r="J150" s="71">
        <v>2603.41</v>
      </c>
      <c r="K150" s="71">
        <v>2606.11</v>
      </c>
      <c r="L150" s="71">
        <v>2609.5300000000002</v>
      </c>
      <c r="M150" s="71">
        <v>2629.5600000000004</v>
      </c>
      <c r="N150" s="71">
        <v>2619.04</v>
      </c>
      <c r="O150" s="71">
        <v>2623.41</v>
      </c>
      <c r="P150" s="71">
        <v>2617.5100000000002</v>
      </c>
      <c r="Q150" s="71">
        <v>2612.0100000000002</v>
      </c>
      <c r="R150" s="71">
        <v>2590.94</v>
      </c>
      <c r="S150" s="71">
        <v>2593.63</v>
      </c>
      <c r="T150" s="71">
        <v>2589.71</v>
      </c>
      <c r="U150" s="71">
        <v>2589.84</v>
      </c>
      <c r="V150" s="71">
        <v>2561.7399999999998</v>
      </c>
      <c r="W150" s="71">
        <v>2423.3500000000004</v>
      </c>
      <c r="X150" s="71">
        <v>2299.0300000000002</v>
      </c>
      <c r="Y150" s="71">
        <v>2109.23</v>
      </c>
    </row>
    <row r="151" spans="1:25" x14ac:dyDescent="0.2">
      <c r="A151" s="33">
        <v>44961</v>
      </c>
      <c r="B151" s="71">
        <v>2206.33</v>
      </c>
      <c r="C151" s="71">
        <v>2109.19</v>
      </c>
      <c r="D151" s="71">
        <v>1985.9</v>
      </c>
      <c r="E151" s="71">
        <v>1959.15</v>
      </c>
      <c r="F151" s="71">
        <v>2027.6999999999998</v>
      </c>
      <c r="G151" s="71">
        <v>2062.61</v>
      </c>
      <c r="H151" s="71">
        <v>2194.7800000000002</v>
      </c>
      <c r="I151" s="71">
        <v>2320.54</v>
      </c>
      <c r="J151" s="71">
        <v>2523.34</v>
      </c>
      <c r="K151" s="71">
        <v>2613.3200000000002</v>
      </c>
      <c r="L151" s="71">
        <v>2629.75</v>
      </c>
      <c r="M151" s="71">
        <v>2631.87</v>
      </c>
      <c r="N151" s="71">
        <v>2626.91</v>
      </c>
      <c r="O151" s="71">
        <v>2626.34</v>
      </c>
      <c r="P151" s="71">
        <v>2622.48</v>
      </c>
      <c r="Q151" s="71">
        <v>2607.6999999999998</v>
      </c>
      <c r="R151" s="71">
        <v>2610.34</v>
      </c>
      <c r="S151" s="71">
        <v>2617.17</v>
      </c>
      <c r="T151" s="71">
        <v>2609.48</v>
      </c>
      <c r="U151" s="71">
        <v>2604.1400000000003</v>
      </c>
      <c r="V151" s="71">
        <v>2596.3900000000003</v>
      </c>
      <c r="W151" s="71">
        <v>2480.7700000000004</v>
      </c>
      <c r="X151" s="71">
        <v>2302.7399999999998</v>
      </c>
      <c r="Y151" s="71">
        <v>2169.6400000000003</v>
      </c>
    </row>
    <row r="152" spans="1:25" x14ac:dyDescent="0.2">
      <c r="A152" s="33">
        <v>44962</v>
      </c>
      <c r="B152" s="71">
        <v>1920.73</v>
      </c>
      <c r="C152" s="71">
        <v>1857.72</v>
      </c>
      <c r="D152" s="71">
        <v>1815.94</v>
      </c>
      <c r="E152" s="71">
        <v>1801.17</v>
      </c>
      <c r="F152" s="71">
        <v>1839.92</v>
      </c>
      <c r="G152" s="71">
        <v>1848.75</v>
      </c>
      <c r="H152" s="71">
        <v>1879.62</v>
      </c>
      <c r="I152" s="71">
        <v>2024.9099999999999</v>
      </c>
      <c r="J152" s="71">
        <v>2209.42</v>
      </c>
      <c r="K152" s="71">
        <v>2304.2700000000004</v>
      </c>
      <c r="L152" s="71">
        <v>2334.04</v>
      </c>
      <c r="M152" s="71">
        <v>2348.87</v>
      </c>
      <c r="N152" s="71">
        <v>2346.1400000000003</v>
      </c>
      <c r="O152" s="71">
        <v>2353.84</v>
      </c>
      <c r="P152" s="71">
        <v>2352.41</v>
      </c>
      <c r="Q152" s="71">
        <v>2333.2600000000002</v>
      </c>
      <c r="R152" s="71">
        <v>2346.66</v>
      </c>
      <c r="S152" s="71">
        <v>2365.37</v>
      </c>
      <c r="T152" s="71">
        <v>2367.37</v>
      </c>
      <c r="U152" s="71">
        <v>2361.29</v>
      </c>
      <c r="V152" s="71">
        <v>2356.2800000000002</v>
      </c>
      <c r="W152" s="71">
        <v>2319.61</v>
      </c>
      <c r="X152" s="71">
        <v>2202.92</v>
      </c>
      <c r="Y152" s="71">
        <v>1896.1799999999998</v>
      </c>
    </row>
    <row r="153" spans="1:25" x14ac:dyDescent="0.2">
      <c r="A153" s="33">
        <v>44963</v>
      </c>
      <c r="B153" s="71">
        <v>1809.0100000000002</v>
      </c>
      <c r="C153" s="71">
        <v>1755.5600000000002</v>
      </c>
      <c r="D153" s="71">
        <v>1726.6000000000001</v>
      </c>
      <c r="E153" s="71">
        <v>1711.54</v>
      </c>
      <c r="F153" s="71">
        <v>1752.8000000000002</v>
      </c>
      <c r="G153" s="71">
        <v>1833.89</v>
      </c>
      <c r="H153" s="71">
        <v>2060.8100000000004</v>
      </c>
      <c r="I153" s="71">
        <v>2302.63</v>
      </c>
      <c r="J153" s="71">
        <v>2362.1400000000003</v>
      </c>
      <c r="K153" s="71">
        <v>2371.63</v>
      </c>
      <c r="L153" s="71">
        <v>2376.2800000000002</v>
      </c>
      <c r="M153" s="71">
        <v>2383.34</v>
      </c>
      <c r="N153" s="71">
        <v>2374.92</v>
      </c>
      <c r="O153" s="71">
        <v>2381.15</v>
      </c>
      <c r="P153" s="71">
        <v>2374.2200000000003</v>
      </c>
      <c r="Q153" s="71">
        <v>2366.1800000000003</v>
      </c>
      <c r="R153" s="71">
        <v>2354.19</v>
      </c>
      <c r="S153" s="71">
        <v>2354.13</v>
      </c>
      <c r="T153" s="71">
        <v>2353.5100000000002</v>
      </c>
      <c r="U153" s="71">
        <v>2356.1000000000004</v>
      </c>
      <c r="V153" s="71">
        <v>2302.62</v>
      </c>
      <c r="W153" s="71">
        <v>2247.7600000000002</v>
      </c>
      <c r="X153" s="71">
        <v>1916.9099999999999</v>
      </c>
      <c r="Y153" s="71">
        <v>1764.71</v>
      </c>
    </row>
    <row r="154" spans="1:25" x14ac:dyDescent="0.2">
      <c r="A154" s="33">
        <v>44964</v>
      </c>
      <c r="B154" s="71">
        <v>1686.8300000000002</v>
      </c>
      <c r="C154" s="71">
        <v>1617.3000000000002</v>
      </c>
      <c r="D154" s="71">
        <v>1568.8400000000001</v>
      </c>
      <c r="E154" s="71">
        <v>1597.0300000000002</v>
      </c>
      <c r="F154" s="71">
        <v>1700.19</v>
      </c>
      <c r="G154" s="71">
        <v>1808.43</v>
      </c>
      <c r="H154" s="71">
        <v>2057.84</v>
      </c>
      <c r="I154" s="71">
        <v>2310.6400000000003</v>
      </c>
      <c r="J154" s="71">
        <v>2338.7800000000002</v>
      </c>
      <c r="K154" s="71">
        <v>2346.33</v>
      </c>
      <c r="L154" s="71">
        <v>2345.0300000000002</v>
      </c>
      <c r="M154" s="71">
        <v>2353.3000000000002</v>
      </c>
      <c r="N154" s="71">
        <v>2345.9499999999998</v>
      </c>
      <c r="O154" s="71">
        <v>2353.17</v>
      </c>
      <c r="P154" s="71">
        <v>2348.5</v>
      </c>
      <c r="Q154" s="71">
        <v>2339.7399999999998</v>
      </c>
      <c r="R154" s="71">
        <v>2333.9899999999998</v>
      </c>
      <c r="S154" s="71">
        <v>2334.1800000000003</v>
      </c>
      <c r="T154" s="71">
        <v>2330.4700000000003</v>
      </c>
      <c r="U154" s="71">
        <v>2333.0100000000002</v>
      </c>
      <c r="V154" s="71">
        <v>2308.42</v>
      </c>
      <c r="W154" s="71">
        <v>2264.2399999999998</v>
      </c>
      <c r="X154" s="71">
        <v>1978.13</v>
      </c>
      <c r="Y154" s="71">
        <v>1773.96</v>
      </c>
    </row>
    <row r="155" spans="1:25" x14ac:dyDescent="0.2">
      <c r="A155" s="33">
        <v>44965</v>
      </c>
      <c r="B155" s="71">
        <v>1698.8700000000001</v>
      </c>
      <c r="C155" s="71">
        <v>1706.4900000000002</v>
      </c>
      <c r="D155" s="71">
        <v>1625.5100000000002</v>
      </c>
      <c r="E155" s="71">
        <v>1669.64</v>
      </c>
      <c r="F155" s="71">
        <v>1747.0100000000002</v>
      </c>
      <c r="G155" s="71">
        <v>1840.3500000000001</v>
      </c>
      <c r="H155" s="71">
        <v>2142.3500000000004</v>
      </c>
      <c r="I155" s="71">
        <v>2313.2600000000002</v>
      </c>
      <c r="J155" s="71">
        <v>2348.83</v>
      </c>
      <c r="K155" s="71">
        <v>2355.4499999999998</v>
      </c>
      <c r="L155" s="71">
        <v>2352.9700000000003</v>
      </c>
      <c r="M155" s="71">
        <v>2355.98</v>
      </c>
      <c r="N155" s="71">
        <v>2348.4700000000003</v>
      </c>
      <c r="O155" s="71">
        <v>2361.2800000000002</v>
      </c>
      <c r="P155" s="71">
        <v>2356.86</v>
      </c>
      <c r="Q155" s="71">
        <v>2341.48</v>
      </c>
      <c r="R155" s="71">
        <v>2334.6000000000004</v>
      </c>
      <c r="S155" s="71">
        <v>2335.2800000000002</v>
      </c>
      <c r="T155" s="71">
        <v>2333.2700000000004</v>
      </c>
      <c r="U155" s="71">
        <v>2330.83</v>
      </c>
      <c r="V155" s="71">
        <v>2307.11</v>
      </c>
      <c r="W155" s="71">
        <v>2270.08</v>
      </c>
      <c r="X155" s="71">
        <v>2046.6999999999998</v>
      </c>
      <c r="Y155" s="71">
        <v>1866.5700000000002</v>
      </c>
    </row>
    <row r="156" spans="1:25" x14ac:dyDescent="0.2">
      <c r="A156" s="33">
        <v>44966</v>
      </c>
      <c r="B156" s="71">
        <v>1700.46</v>
      </c>
      <c r="C156" s="71">
        <v>1665.3700000000001</v>
      </c>
      <c r="D156" s="71">
        <v>1698.3400000000001</v>
      </c>
      <c r="E156" s="71">
        <v>1720.6200000000001</v>
      </c>
      <c r="F156" s="71">
        <v>1772.48</v>
      </c>
      <c r="G156" s="71">
        <v>1885.3899999999999</v>
      </c>
      <c r="H156" s="71">
        <v>2150.61</v>
      </c>
      <c r="I156" s="71">
        <v>2323.8200000000002</v>
      </c>
      <c r="J156" s="71">
        <v>2398.2800000000002</v>
      </c>
      <c r="K156" s="71">
        <v>2408</v>
      </c>
      <c r="L156" s="71">
        <v>2405.44</v>
      </c>
      <c r="M156" s="71">
        <v>2423.5200000000004</v>
      </c>
      <c r="N156" s="71">
        <v>2407.5200000000004</v>
      </c>
      <c r="O156" s="71">
        <v>2401.1400000000003</v>
      </c>
      <c r="P156" s="71">
        <v>2399.2200000000003</v>
      </c>
      <c r="Q156" s="71">
        <v>2395.34</v>
      </c>
      <c r="R156" s="71">
        <v>2381.8200000000002</v>
      </c>
      <c r="S156" s="71">
        <v>2384.6999999999998</v>
      </c>
      <c r="T156" s="71">
        <v>2386.1000000000004</v>
      </c>
      <c r="U156" s="71">
        <v>2389.58</v>
      </c>
      <c r="V156" s="71">
        <v>2354.0200000000004</v>
      </c>
      <c r="W156" s="71">
        <v>2274.0100000000002</v>
      </c>
      <c r="X156" s="71">
        <v>2153.7399999999998</v>
      </c>
      <c r="Y156" s="71">
        <v>1847.68</v>
      </c>
    </row>
    <row r="157" spans="1:25" x14ac:dyDescent="0.2">
      <c r="A157" s="33">
        <v>44967</v>
      </c>
      <c r="B157" s="71">
        <v>1803.5600000000002</v>
      </c>
      <c r="C157" s="71">
        <v>1766.0500000000002</v>
      </c>
      <c r="D157" s="71">
        <v>1751.22</v>
      </c>
      <c r="E157" s="71">
        <v>1764.0800000000002</v>
      </c>
      <c r="F157" s="71">
        <v>1836.91</v>
      </c>
      <c r="G157" s="71">
        <v>1935.37</v>
      </c>
      <c r="H157" s="71">
        <v>2232.19</v>
      </c>
      <c r="I157" s="71">
        <v>2332.7399999999998</v>
      </c>
      <c r="J157" s="71">
        <v>2394.46</v>
      </c>
      <c r="K157" s="71">
        <v>2415.5100000000002</v>
      </c>
      <c r="L157" s="71">
        <v>2421.3100000000004</v>
      </c>
      <c r="M157" s="71">
        <v>2432.09</v>
      </c>
      <c r="N157" s="71">
        <v>2416.65</v>
      </c>
      <c r="O157" s="71">
        <v>2423.9499999999998</v>
      </c>
      <c r="P157" s="71">
        <v>2417.0200000000004</v>
      </c>
      <c r="Q157" s="71">
        <v>2402.6800000000003</v>
      </c>
      <c r="R157" s="71">
        <v>2388.1800000000003</v>
      </c>
      <c r="S157" s="71">
        <v>2391.9300000000003</v>
      </c>
      <c r="T157" s="71">
        <v>2398.9899999999998</v>
      </c>
      <c r="U157" s="71">
        <v>2387.5200000000004</v>
      </c>
      <c r="V157" s="71">
        <v>2362.19</v>
      </c>
      <c r="W157" s="71">
        <v>2326.12</v>
      </c>
      <c r="X157" s="71">
        <v>2223.79</v>
      </c>
      <c r="Y157" s="71">
        <v>2060.25</v>
      </c>
    </row>
    <row r="158" spans="1:25" x14ac:dyDescent="0.2">
      <c r="A158" s="33">
        <v>44968</v>
      </c>
      <c r="B158" s="71">
        <v>1912.25</v>
      </c>
      <c r="C158" s="71">
        <v>1884.9899999999998</v>
      </c>
      <c r="D158" s="71">
        <v>1866.67</v>
      </c>
      <c r="E158" s="71">
        <v>1852.73</v>
      </c>
      <c r="F158" s="71">
        <v>1874.4099999999999</v>
      </c>
      <c r="G158" s="71">
        <v>1907.5900000000001</v>
      </c>
      <c r="H158" s="71">
        <v>1984.81</v>
      </c>
      <c r="I158" s="71">
        <v>2239.4</v>
      </c>
      <c r="J158" s="71">
        <v>2334.17</v>
      </c>
      <c r="K158" s="71">
        <v>2450.08</v>
      </c>
      <c r="L158" s="71">
        <v>2470.23</v>
      </c>
      <c r="M158" s="71">
        <v>2474.9499999999998</v>
      </c>
      <c r="N158" s="71">
        <v>2468.8500000000004</v>
      </c>
      <c r="O158" s="71">
        <v>2466.4</v>
      </c>
      <c r="P158" s="71">
        <v>2461.2200000000003</v>
      </c>
      <c r="Q158" s="71">
        <v>2442.1000000000004</v>
      </c>
      <c r="R158" s="71">
        <v>2446.65</v>
      </c>
      <c r="S158" s="71">
        <v>2454.4</v>
      </c>
      <c r="T158" s="71">
        <v>2453.11</v>
      </c>
      <c r="U158" s="71">
        <v>2444.5200000000004</v>
      </c>
      <c r="V158" s="71">
        <v>2436.0500000000002</v>
      </c>
      <c r="W158" s="71">
        <v>2341.84</v>
      </c>
      <c r="X158" s="71">
        <v>2244.3000000000002</v>
      </c>
      <c r="Y158" s="71">
        <v>2131.38</v>
      </c>
    </row>
    <row r="159" spans="1:25" x14ac:dyDescent="0.2">
      <c r="A159" s="33">
        <v>44969</v>
      </c>
      <c r="B159" s="71">
        <v>1893</v>
      </c>
      <c r="C159" s="71">
        <v>1845.3600000000001</v>
      </c>
      <c r="D159" s="71">
        <v>1842.64</v>
      </c>
      <c r="E159" s="71">
        <v>1833.3700000000001</v>
      </c>
      <c r="F159" s="71">
        <v>1839.5300000000002</v>
      </c>
      <c r="G159" s="71">
        <v>1851.88</v>
      </c>
      <c r="H159" s="71">
        <v>1865.4099999999999</v>
      </c>
      <c r="I159" s="71">
        <v>1979.4</v>
      </c>
      <c r="J159" s="71">
        <v>2230.6999999999998</v>
      </c>
      <c r="K159" s="71">
        <v>2333.6000000000004</v>
      </c>
      <c r="L159" s="71">
        <v>2358.65</v>
      </c>
      <c r="M159" s="71">
        <v>2365.6000000000004</v>
      </c>
      <c r="N159" s="71">
        <v>2364.0700000000002</v>
      </c>
      <c r="O159" s="71">
        <v>2364.83</v>
      </c>
      <c r="P159" s="71">
        <v>2346.3900000000003</v>
      </c>
      <c r="Q159" s="71">
        <v>2350.13</v>
      </c>
      <c r="R159" s="71">
        <v>2360.46</v>
      </c>
      <c r="S159" s="71">
        <v>2366.8500000000004</v>
      </c>
      <c r="T159" s="71">
        <v>2371.79</v>
      </c>
      <c r="U159" s="71">
        <v>2364.2399999999998</v>
      </c>
      <c r="V159" s="71">
        <v>2365.23</v>
      </c>
      <c r="W159" s="71">
        <v>2336.0700000000002</v>
      </c>
      <c r="X159" s="71">
        <v>2235.91</v>
      </c>
      <c r="Y159" s="71">
        <v>1997.5</v>
      </c>
    </row>
    <row r="160" spans="1:25" x14ac:dyDescent="0.2">
      <c r="A160" s="33">
        <v>44970</v>
      </c>
      <c r="B160" s="71">
        <v>1857.69</v>
      </c>
      <c r="C160" s="71">
        <v>1835.7</v>
      </c>
      <c r="D160" s="71">
        <v>1797.0100000000002</v>
      </c>
      <c r="E160" s="71">
        <v>1768.21</v>
      </c>
      <c r="F160" s="71">
        <v>1849.0800000000002</v>
      </c>
      <c r="G160" s="71">
        <v>1954.7199999999998</v>
      </c>
      <c r="H160" s="71">
        <v>2255.58</v>
      </c>
      <c r="I160" s="71">
        <v>2384.5200000000004</v>
      </c>
      <c r="J160" s="71">
        <v>2484.4</v>
      </c>
      <c r="K160" s="71">
        <v>2488.54</v>
      </c>
      <c r="L160" s="71">
        <v>2487.8900000000003</v>
      </c>
      <c r="M160" s="71">
        <v>2522.4499999999998</v>
      </c>
      <c r="N160" s="71">
        <v>2508.0100000000002</v>
      </c>
      <c r="O160" s="71">
        <v>2512.3100000000004</v>
      </c>
      <c r="P160" s="71">
        <v>2504.09</v>
      </c>
      <c r="Q160" s="71">
        <v>2474.9899999999998</v>
      </c>
      <c r="R160" s="71">
        <v>2467.9899999999998</v>
      </c>
      <c r="S160" s="71">
        <v>2470.5200000000004</v>
      </c>
      <c r="T160" s="71">
        <v>2465.4300000000003</v>
      </c>
      <c r="U160" s="71">
        <v>2447.8000000000002</v>
      </c>
      <c r="V160" s="71">
        <v>2427.0700000000002</v>
      </c>
      <c r="W160" s="71">
        <v>2309.94</v>
      </c>
      <c r="X160" s="71">
        <v>2200.86</v>
      </c>
      <c r="Y160" s="71">
        <v>1990.96</v>
      </c>
    </row>
    <row r="161" spans="1:25" x14ac:dyDescent="0.2">
      <c r="A161" s="33">
        <v>44971</v>
      </c>
      <c r="B161" s="71">
        <v>1852.7700000000002</v>
      </c>
      <c r="C161" s="71">
        <v>1807.8400000000001</v>
      </c>
      <c r="D161" s="71">
        <v>1769.3700000000001</v>
      </c>
      <c r="E161" s="71">
        <v>1769.95</v>
      </c>
      <c r="F161" s="71">
        <v>1828.91</v>
      </c>
      <c r="G161" s="71">
        <v>1930.12</v>
      </c>
      <c r="H161" s="71">
        <v>2234</v>
      </c>
      <c r="I161" s="71">
        <v>2329.62</v>
      </c>
      <c r="J161" s="71">
        <v>2379.94</v>
      </c>
      <c r="K161" s="71">
        <v>2381.0600000000004</v>
      </c>
      <c r="L161" s="71">
        <v>2383.61</v>
      </c>
      <c r="M161" s="71">
        <v>2415</v>
      </c>
      <c r="N161" s="71">
        <v>2392.4499999999998</v>
      </c>
      <c r="O161" s="71">
        <v>2392.4300000000003</v>
      </c>
      <c r="P161" s="71">
        <v>2386.17</v>
      </c>
      <c r="Q161" s="71">
        <v>2366.48</v>
      </c>
      <c r="R161" s="71">
        <v>2365.17</v>
      </c>
      <c r="S161" s="71">
        <v>2369.29</v>
      </c>
      <c r="T161" s="71">
        <v>2365.48</v>
      </c>
      <c r="U161" s="71">
        <v>2362.09</v>
      </c>
      <c r="V161" s="71">
        <v>2349.1999999999998</v>
      </c>
      <c r="W161" s="71">
        <v>2295.58</v>
      </c>
      <c r="X161" s="71">
        <v>2212.41</v>
      </c>
      <c r="Y161" s="71">
        <v>2043.5</v>
      </c>
    </row>
    <row r="162" spans="1:25" x14ac:dyDescent="0.2">
      <c r="A162" s="33">
        <v>44972</v>
      </c>
      <c r="B162" s="71">
        <v>1863.2600000000002</v>
      </c>
      <c r="C162" s="71">
        <v>1794.7700000000002</v>
      </c>
      <c r="D162" s="71">
        <v>1769.95</v>
      </c>
      <c r="E162" s="71">
        <v>1777.6200000000001</v>
      </c>
      <c r="F162" s="71">
        <v>1833.3300000000002</v>
      </c>
      <c r="G162" s="71">
        <v>1938.5700000000002</v>
      </c>
      <c r="H162" s="71">
        <v>2212.84</v>
      </c>
      <c r="I162" s="71">
        <v>2347.58</v>
      </c>
      <c r="J162" s="71">
        <v>2391.1000000000004</v>
      </c>
      <c r="K162" s="71">
        <v>2405.9700000000003</v>
      </c>
      <c r="L162" s="71">
        <v>2425.6400000000003</v>
      </c>
      <c r="M162" s="71">
        <v>2514.67</v>
      </c>
      <c r="N162" s="71">
        <v>2432.5600000000004</v>
      </c>
      <c r="O162" s="71">
        <v>2464.23</v>
      </c>
      <c r="P162" s="71">
        <v>2435.5600000000004</v>
      </c>
      <c r="Q162" s="71">
        <v>2402.7200000000003</v>
      </c>
      <c r="R162" s="71">
        <v>2381.0500000000002</v>
      </c>
      <c r="S162" s="71">
        <v>2390.9700000000003</v>
      </c>
      <c r="T162" s="71">
        <v>2406.5600000000004</v>
      </c>
      <c r="U162" s="71">
        <v>2410.58</v>
      </c>
      <c r="V162" s="71">
        <v>2388.19</v>
      </c>
      <c r="W162" s="71">
        <v>2338.9499999999998</v>
      </c>
      <c r="X162" s="71">
        <v>2207.13</v>
      </c>
      <c r="Y162" s="71">
        <v>2003.8400000000001</v>
      </c>
    </row>
    <row r="163" spans="1:25" x14ac:dyDescent="0.2">
      <c r="A163" s="33">
        <v>44973</v>
      </c>
      <c r="B163" s="71">
        <v>1852.5</v>
      </c>
      <c r="C163" s="71">
        <v>1798.0200000000002</v>
      </c>
      <c r="D163" s="71">
        <v>1769.5700000000002</v>
      </c>
      <c r="E163" s="71">
        <v>1779.5200000000002</v>
      </c>
      <c r="F163" s="71">
        <v>1846.88</v>
      </c>
      <c r="G163" s="71">
        <v>1973.35</v>
      </c>
      <c r="H163" s="71">
        <v>2204.66</v>
      </c>
      <c r="I163" s="71">
        <v>2313.29</v>
      </c>
      <c r="J163" s="71">
        <v>2344.13</v>
      </c>
      <c r="K163" s="71">
        <v>2353.66</v>
      </c>
      <c r="L163" s="71">
        <v>2361.44</v>
      </c>
      <c r="M163" s="71">
        <v>2380.13</v>
      </c>
      <c r="N163" s="71">
        <v>2361.48</v>
      </c>
      <c r="O163" s="71">
        <v>2362.6400000000003</v>
      </c>
      <c r="P163" s="71">
        <v>2358.61</v>
      </c>
      <c r="Q163" s="71">
        <v>2343.2800000000002</v>
      </c>
      <c r="R163" s="71">
        <v>2328.92</v>
      </c>
      <c r="S163" s="71">
        <v>2339.33</v>
      </c>
      <c r="T163" s="71">
        <v>2344.0200000000004</v>
      </c>
      <c r="U163" s="71">
        <v>2348.8100000000004</v>
      </c>
      <c r="V163" s="71">
        <v>2328.5600000000004</v>
      </c>
      <c r="W163" s="71">
        <v>2312.13</v>
      </c>
      <c r="X163" s="71">
        <v>2200.65</v>
      </c>
      <c r="Y163" s="71">
        <v>1956.98</v>
      </c>
    </row>
    <row r="164" spans="1:25" x14ac:dyDescent="0.2">
      <c r="A164" s="33">
        <v>44974</v>
      </c>
      <c r="B164" s="71">
        <v>1885.88</v>
      </c>
      <c r="C164" s="71">
        <v>1788.49</v>
      </c>
      <c r="D164" s="71">
        <v>1755.2700000000002</v>
      </c>
      <c r="E164" s="71">
        <v>1771.6000000000001</v>
      </c>
      <c r="F164" s="71">
        <v>1854.15</v>
      </c>
      <c r="G164" s="71">
        <v>2027.0100000000002</v>
      </c>
      <c r="H164" s="71">
        <v>2281.7399999999998</v>
      </c>
      <c r="I164" s="71">
        <v>2404.48</v>
      </c>
      <c r="J164" s="71">
        <v>2459.0600000000004</v>
      </c>
      <c r="K164" s="71">
        <v>2470.8200000000002</v>
      </c>
      <c r="L164" s="71">
        <v>2473.61</v>
      </c>
      <c r="M164" s="71">
        <v>2529.2399999999998</v>
      </c>
      <c r="N164" s="71">
        <v>2493.5</v>
      </c>
      <c r="O164" s="71">
        <v>2501.9899999999998</v>
      </c>
      <c r="P164" s="71">
        <v>2482.4499999999998</v>
      </c>
      <c r="Q164" s="71">
        <v>2459.08</v>
      </c>
      <c r="R164" s="71">
        <v>2443.11</v>
      </c>
      <c r="S164" s="71">
        <v>2448.5300000000002</v>
      </c>
      <c r="T164" s="71">
        <v>2454.6000000000004</v>
      </c>
      <c r="U164" s="71">
        <v>2466.0100000000002</v>
      </c>
      <c r="V164" s="71">
        <v>2448.87</v>
      </c>
      <c r="W164" s="71">
        <v>2437.3100000000004</v>
      </c>
      <c r="X164" s="71">
        <v>2316.38</v>
      </c>
      <c r="Y164" s="71">
        <v>2216.21</v>
      </c>
    </row>
    <row r="165" spans="1:25" x14ac:dyDescent="0.2">
      <c r="A165" s="33">
        <v>44975</v>
      </c>
      <c r="B165" s="71">
        <v>2184.3000000000002</v>
      </c>
      <c r="C165" s="71">
        <v>1945.35</v>
      </c>
      <c r="D165" s="71">
        <v>1904.8400000000001</v>
      </c>
      <c r="E165" s="71">
        <v>1897.4899999999998</v>
      </c>
      <c r="F165" s="71">
        <v>1936.56</v>
      </c>
      <c r="G165" s="71">
        <v>2047.23</v>
      </c>
      <c r="H165" s="71">
        <v>2183.0300000000002</v>
      </c>
      <c r="I165" s="71">
        <v>2314.34</v>
      </c>
      <c r="J165" s="71">
        <v>2394.79</v>
      </c>
      <c r="K165" s="71">
        <v>2435.42</v>
      </c>
      <c r="L165" s="71">
        <v>2453.6400000000003</v>
      </c>
      <c r="M165" s="71">
        <v>2470.69</v>
      </c>
      <c r="N165" s="71">
        <v>2482.5100000000002</v>
      </c>
      <c r="O165" s="71">
        <v>2466.08</v>
      </c>
      <c r="P165" s="71">
        <v>2455.62</v>
      </c>
      <c r="Q165" s="71">
        <v>2453.0300000000002</v>
      </c>
      <c r="R165" s="71">
        <v>2443.9</v>
      </c>
      <c r="S165" s="71">
        <v>2461.75</v>
      </c>
      <c r="T165" s="71">
        <v>2466</v>
      </c>
      <c r="U165" s="71">
        <v>2455.7399999999998</v>
      </c>
      <c r="V165" s="71">
        <v>2458.59</v>
      </c>
      <c r="W165" s="71">
        <v>2417.75</v>
      </c>
      <c r="X165" s="71">
        <v>2278.83</v>
      </c>
      <c r="Y165" s="71">
        <v>2198.4700000000003</v>
      </c>
    </row>
    <row r="166" spans="1:25" x14ac:dyDescent="0.2">
      <c r="A166" s="33">
        <v>44976</v>
      </c>
      <c r="B166" s="71">
        <v>1958.1999999999998</v>
      </c>
      <c r="C166" s="71">
        <v>1884.21</v>
      </c>
      <c r="D166" s="71">
        <v>1849.23</v>
      </c>
      <c r="E166" s="71">
        <v>1831.38</v>
      </c>
      <c r="F166" s="71">
        <v>1858.8300000000002</v>
      </c>
      <c r="G166" s="71">
        <v>1894.17</v>
      </c>
      <c r="H166" s="71">
        <v>1911.37</v>
      </c>
      <c r="I166" s="71">
        <v>2071.08</v>
      </c>
      <c r="J166" s="71">
        <v>2289.84</v>
      </c>
      <c r="K166" s="71">
        <v>2347.9899999999998</v>
      </c>
      <c r="L166" s="71">
        <v>2390.71</v>
      </c>
      <c r="M166" s="71">
        <v>2419.7600000000002</v>
      </c>
      <c r="N166" s="71">
        <v>2415.42</v>
      </c>
      <c r="O166" s="71">
        <v>2413.62</v>
      </c>
      <c r="P166" s="71">
        <v>2411.65</v>
      </c>
      <c r="Q166" s="71">
        <v>2410.1000000000004</v>
      </c>
      <c r="R166" s="71">
        <v>2401.1400000000003</v>
      </c>
      <c r="S166" s="71">
        <v>2421.83</v>
      </c>
      <c r="T166" s="71">
        <v>2433.36</v>
      </c>
      <c r="U166" s="71">
        <v>2451.7600000000002</v>
      </c>
      <c r="V166" s="71">
        <v>2428.0200000000004</v>
      </c>
      <c r="W166" s="71">
        <v>2390.2600000000002</v>
      </c>
      <c r="X166" s="71">
        <v>2293.5200000000004</v>
      </c>
      <c r="Y166" s="71">
        <v>2206.4300000000003</v>
      </c>
    </row>
    <row r="167" spans="1:25" x14ac:dyDescent="0.2">
      <c r="A167" s="33">
        <v>44977</v>
      </c>
      <c r="B167" s="71">
        <v>1935.83</v>
      </c>
      <c r="C167" s="71">
        <v>1888.0900000000001</v>
      </c>
      <c r="D167" s="71">
        <v>1843.99</v>
      </c>
      <c r="E167" s="71">
        <v>1848.92</v>
      </c>
      <c r="F167" s="71">
        <v>1930.42</v>
      </c>
      <c r="G167" s="71">
        <v>2073.25</v>
      </c>
      <c r="H167" s="71">
        <v>2264.79</v>
      </c>
      <c r="I167" s="71">
        <v>2390.5</v>
      </c>
      <c r="J167" s="71">
        <v>2483.58</v>
      </c>
      <c r="K167" s="71">
        <v>2503.63</v>
      </c>
      <c r="L167" s="71">
        <v>2504.83</v>
      </c>
      <c r="M167" s="71">
        <v>2613.3500000000004</v>
      </c>
      <c r="N167" s="71">
        <v>2505.2600000000002</v>
      </c>
      <c r="O167" s="71">
        <v>2481.5</v>
      </c>
      <c r="P167" s="71">
        <v>2474.2399999999998</v>
      </c>
      <c r="Q167" s="71">
        <v>2478.2399999999998</v>
      </c>
      <c r="R167" s="71">
        <v>2448.7200000000003</v>
      </c>
      <c r="S167" s="71">
        <v>2449.17</v>
      </c>
      <c r="T167" s="71">
        <v>2452.48</v>
      </c>
      <c r="U167" s="71">
        <v>2464.0100000000002</v>
      </c>
      <c r="V167" s="71">
        <v>2427.3200000000002</v>
      </c>
      <c r="W167" s="71">
        <v>2360.0500000000002</v>
      </c>
      <c r="X167" s="71">
        <v>2214.1800000000003</v>
      </c>
      <c r="Y167" s="71">
        <v>1956.67</v>
      </c>
    </row>
    <row r="168" spans="1:25" x14ac:dyDescent="0.2">
      <c r="A168" s="33">
        <v>44978</v>
      </c>
      <c r="B168" s="71">
        <v>1850.5100000000002</v>
      </c>
      <c r="C168" s="71">
        <v>1775.3300000000002</v>
      </c>
      <c r="D168" s="71">
        <v>1752.2700000000002</v>
      </c>
      <c r="E168" s="71">
        <v>1759.21</v>
      </c>
      <c r="F168" s="71">
        <v>1797.65</v>
      </c>
      <c r="G168" s="71">
        <v>1926.02</v>
      </c>
      <c r="H168" s="71">
        <v>2188.1800000000003</v>
      </c>
      <c r="I168" s="71">
        <v>2331.8200000000002</v>
      </c>
      <c r="J168" s="71">
        <v>2406.9</v>
      </c>
      <c r="K168" s="71">
        <v>2425.7800000000002</v>
      </c>
      <c r="L168" s="71">
        <v>2440.83</v>
      </c>
      <c r="M168" s="71">
        <v>2623.71</v>
      </c>
      <c r="N168" s="71">
        <v>2472.58</v>
      </c>
      <c r="O168" s="71">
        <v>2511.59</v>
      </c>
      <c r="P168" s="71">
        <v>2610.6400000000003</v>
      </c>
      <c r="Q168" s="71">
        <v>2415.8100000000004</v>
      </c>
      <c r="R168" s="71">
        <v>2395.17</v>
      </c>
      <c r="S168" s="71">
        <v>2399.7399999999998</v>
      </c>
      <c r="T168" s="71">
        <v>2406.3100000000004</v>
      </c>
      <c r="U168" s="71">
        <v>2418.73</v>
      </c>
      <c r="V168" s="71">
        <v>2387.8000000000002</v>
      </c>
      <c r="W168" s="71">
        <v>2351.92</v>
      </c>
      <c r="X168" s="71">
        <v>2213.7399999999998</v>
      </c>
      <c r="Y168" s="71">
        <v>1981.2199999999998</v>
      </c>
    </row>
    <row r="169" spans="1:25" x14ac:dyDescent="0.2">
      <c r="A169" s="33">
        <v>44979</v>
      </c>
      <c r="B169" s="71">
        <v>1856</v>
      </c>
      <c r="C169" s="71">
        <v>1766.72</v>
      </c>
      <c r="D169" s="71">
        <v>1759.3600000000001</v>
      </c>
      <c r="E169" s="71">
        <v>1763.8600000000001</v>
      </c>
      <c r="F169" s="71">
        <v>1835.98</v>
      </c>
      <c r="G169" s="71">
        <v>1947.81</v>
      </c>
      <c r="H169" s="71">
        <v>2206.0300000000002</v>
      </c>
      <c r="I169" s="71">
        <v>2338.2700000000004</v>
      </c>
      <c r="J169" s="71">
        <v>2452.33</v>
      </c>
      <c r="K169" s="71">
        <v>2476.6999999999998</v>
      </c>
      <c r="L169" s="71">
        <v>2482.6000000000004</v>
      </c>
      <c r="M169" s="71">
        <v>2502.2200000000003</v>
      </c>
      <c r="N169" s="71">
        <v>2483.84</v>
      </c>
      <c r="O169" s="71">
        <v>2472.9499999999998</v>
      </c>
      <c r="P169" s="71">
        <v>2486.33</v>
      </c>
      <c r="Q169" s="71">
        <v>2448.7600000000002</v>
      </c>
      <c r="R169" s="71">
        <v>2432.3000000000002</v>
      </c>
      <c r="S169" s="71">
        <v>2434.59</v>
      </c>
      <c r="T169" s="71">
        <v>2456.7200000000003</v>
      </c>
      <c r="U169" s="71">
        <v>2447.8100000000004</v>
      </c>
      <c r="V169" s="71">
        <v>2418.25</v>
      </c>
      <c r="W169" s="71">
        <v>2405.7600000000002</v>
      </c>
      <c r="X169" s="71">
        <v>2267.04</v>
      </c>
      <c r="Y169" s="71">
        <v>2195.04</v>
      </c>
    </row>
    <row r="170" spans="1:25" x14ac:dyDescent="0.2">
      <c r="A170" s="33">
        <v>44980</v>
      </c>
      <c r="B170" s="71">
        <v>2135.94</v>
      </c>
      <c r="C170" s="71">
        <v>1941.9</v>
      </c>
      <c r="D170" s="71">
        <v>1906.44</v>
      </c>
      <c r="E170" s="71">
        <v>1894.65</v>
      </c>
      <c r="F170" s="71">
        <v>1930.8200000000002</v>
      </c>
      <c r="G170" s="71">
        <v>1970.6799999999998</v>
      </c>
      <c r="H170" s="71">
        <v>2082.86</v>
      </c>
      <c r="I170" s="71">
        <v>2206.1999999999998</v>
      </c>
      <c r="J170" s="71">
        <v>2313.54</v>
      </c>
      <c r="K170" s="71">
        <v>2397.91</v>
      </c>
      <c r="L170" s="71">
        <v>2417.0300000000002</v>
      </c>
      <c r="M170" s="71">
        <v>2416.2200000000003</v>
      </c>
      <c r="N170" s="71">
        <v>2415.33</v>
      </c>
      <c r="O170" s="71">
        <v>2413.0500000000002</v>
      </c>
      <c r="P170" s="71">
        <v>2393.2800000000002</v>
      </c>
      <c r="Q170" s="71">
        <v>2391.3200000000002</v>
      </c>
      <c r="R170" s="71">
        <v>2391.5600000000004</v>
      </c>
      <c r="S170" s="71">
        <v>2406.9</v>
      </c>
      <c r="T170" s="71">
        <v>2410.3900000000003</v>
      </c>
      <c r="U170" s="71">
        <v>2410.48</v>
      </c>
      <c r="V170" s="71">
        <v>2410.73</v>
      </c>
      <c r="W170" s="71">
        <v>2376.9899999999998</v>
      </c>
      <c r="X170" s="71">
        <v>2272.79</v>
      </c>
      <c r="Y170" s="71">
        <v>2217.9300000000003</v>
      </c>
    </row>
    <row r="171" spans="1:25" x14ac:dyDescent="0.2">
      <c r="A171" s="33">
        <v>44981</v>
      </c>
      <c r="B171" s="71">
        <v>2169.0200000000004</v>
      </c>
      <c r="C171" s="71">
        <v>2024.44</v>
      </c>
      <c r="D171" s="71">
        <v>1943.9099999999999</v>
      </c>
      <c r="E171" s="71">
        <v>1910.1399999999999</v>
      </c>
      <c r="F171" s="71">
        <v>1948.1799999999998</v>
      </c>
      <c r="G171" s="71">
        <v>2031.02</v>
      </c>
      <c r="H171" s="71">
        <v>2148.65</v>
      </c>
      <c r="I171" s="71">
        <v>2280.2800000000002</v>
      </c>
      <c r="J171" s="71">
        <v>2378.0700000000002</v>
      </c>
      <c r="K171" s="71">
        <v>2498.87</v>
      </c>
      <c r="L171" s="71">
        <v>2515.5700000000002</v>
      </c>
      <c r="M171" s="71">
        <v>2520.84</v>
      </c>
      <c r="N171" s="71">
        <v>2516.12</v>
      </c>
      <c r="O171" s="71">
        <v>2515.48</v>
      </c>
      <c r="P171" s="71">
        <v>2497.9499999999998</v>
      </c>
      <c r="Q171" s="71">
        <v>2495.16</v>
      </c>
      <c r="R171" s="71">
        <v>2493.41</v>
      </c>
      <c r="S171" s="71">
        <v>2507.73</v>
      </c>
      <c r="T171" s="71">
        <v>2509.91</v>
      </c>
      <c r="U171" s="71">
        <v>2500.1400000000003</v>
      </c>
      <c r="V171" s="71">
        <v>2498.6800000000003</v>
      </c>
      <c r="W171" s="71">
        <v>2472.46</v>
      </c>
      <c r="X171" s="71">
        <v>2304.83</v>
      </c>
      <c r="Y171" s="71">
        <v>2256.96</v>
      </c>
    </row>
    <row r="172" spans="1:25" x14ac:dyDescent="0.2">
      <c r="A172" s="33">
        <v>44982</v>
      </c>
      <c r="B172" s="71">
        <v>2170.84</v>
      </c>
      <c r="C172" s="71">
        <v>1951.87</v>
      </c>
      <c r="D172" s="71">
        <v>1901.81</v>
      </c>
      <c r="E172" s="71">
        <v>1874.4499999999998</v>
      </c>
      <c r="F172" s="71">
        <v>1914.17</v>
      </c>
      <c r="G172" s="71">
        <v>1991.85</v>
      </c>
      <c r="H172" s="71">
        <v>2089.23</v>
      </c>
      <c r="I172" s="71">
        <v>2246.4300000000003</v>
      </c>
      <c r="J172" s="71">
        <v>2413.94</v>
      </c>
      <c r="K172" s="71">
        <v>2514.42</v>
      </c>
      <c r="L172" s="71">
        <v>2533.6999999999998</v>
      </c>
      <c r="M172" s="71">
        <v>2538.98</v>
      </c>
      <c r="N172" s="71">
        <v>2531.9899999999998</v>
      </c>
      <c r="O172" s="71">
        <v>2529.0300000000002</v>
      </c>
      <c r="P172" s="71">
        <v>2509.13</v>
      </c>
      <c r="Q172" s="71">
        <v>2506.63</v>
      </c>
      <c r="R172" s="71">
        <v>2504.9</v>
      </c>
      <c r="S172" s="71">
        <v>2514.5100000000002</v>
      </c>
      <c r="T172" s="71">
        <v>2508.7700000000004</v>
      </c>
      <c r="U172" s="71">
        <v>2510.6000000000004</v>
      </c>
      <c r="V172" s="71">
        <v>2506.0100000000002</v>
      </c>
      <c r="W172" s="71">
        <v>2452.8000000000002</v>
      </c>
      <c r="X172" s="71">
        <v>2296.1400000000003</v>
      </c>
      <c r="Y172" s="71">
        <v>2236.33</v>
      </c>
    </row>
    <row r="173" spans="1:25" x14ac:dyDescent="0.2">
      <c r="A173" s="33">
        <v>44983</v>
      </c>
      <c r="B173" s="71">
        <v>2078.86</v>
      </c>
      <c r="C173" s="71">
        <v>1911.67</v>
      </c>
      <c r="D173" s="71">
        <v>1875.29</v>
      </c>
      <c r="E173" s="71">
        <v>1857.2900000000002</v>
      </c>
      <c r="F173" s="71">
        <v>1879.2199999999998</v>
      </c>
      <c r="G173" s="71">
        <v>1891.17</v>
      </c>
      <c r="H173" s="71">
        <v>1932.12</v>
      </c>
      <c r="I173" s="71">
        <v>2093.6400000000003</v>
      </c>
      <c r="J173" s="71">
        <v>2294.25</v>
      </c>
      <c r="K173" s="71">
        <v>2361.65</v>
      </c>
      <c r="L173" s="71">
        <v>2372.41</v>
      </c>
      <c r="M173" s="71">
        <v>2378.4</v>
      </c>
      <c r="N173" s="71">
        <v>2375.8900000000003</v>
      </c>
      <c r="O173" s="71">
        <v>2375.2600000000002</v>
      </c>
      <c r="P173" s="71">
        <v>2374.5500000000002</v>
      </c>
      <c r="Q173" s="71">
        <v>2365.73</v>
      </c>
      <c r="R173" s="71">
        <v>2367.5100000000002</v>
      </c>
      <c r="S173" s="71">
        <v>2377.5500000000002</v>
      </c>
      <c r="T173" s="71">
        <v>2384.17</v>
      </c>
      <c r="U173" s="71">
        <v>2380.7399999999998</v>
      </c>
      <c r="V173" s="71">
        <v>2379.5</v>
      </c>
      <c r="W173" s="71">
        <v>2349.11</v>
      </c>
      <c r="X173" s="71">
        <v>2292.6800000000003</v>
      </c>
      <c r="Y173" s="71">
        <v>2194.75</v>
      </c>
    </row>
    <row r="174" spans="1:25" x14ac:dyDescent="0.2">
      <c r="A174" s="33">
        <v>44984</v>
      </c>
      <c r="B174" s="71">
        <v>1911.9</v>
      </c>
      <c r="C174" s="71">
        <v>1864.65</v>
      </c>
      <c r="D174" s="71">
        <v>1812.38</v>
      </c>
      <c r="E174" s="71">
        <v>1812.2700000000002</v>
      </c>
      <c r="F174" s="71">
        <v>1913.8400000000001</v>
      </c>
      <c r="G174" s="71">
        <v>2101.34</v>
      </c>
      <c r="H174" s="71">
        <v>2311.25</v>
      </c>
      <c r="I174" s="71">
        <v>2503.86</v>
      </c>
      <c r="J174" s="71">
        <v>2557.8000000000002</v>
      </c>
      <c r="K174" s="71">
        <v>2582.92</v>
      </c>
      <c r="L174" s="71">
        <v>2586.54</v>
      </c>
      <c r="M174" s="71">
        <v>2602.16</v>
      </c>
      <c r="N174" s="71">
        <v>2581.7200000000003</v>
      </c>
      <c r="O174" s="71">
        <v>2584.4499999999998</v>
      </c>
      <c r="P174" s="71">
        <v>2579.4499999999998</v>
      </c>
      <c r="Q174" s="71">
        <v>2567.7200000000003</v>
      </c>
      <c r="R174" s="71">
        <v>2546.7399999999998</v>
      </c>
      <c r="S174" s="71">
        <v>2549.7200000000003</v>
      </c>
      <c r="T174" s="71">
        <v>2556.9499999999998</v>
      </c>
      <c r="U174" s="71">
        <v>2551.15</v>
      </c>
      <c r="V174" s="71">
        <v>2533.33</v>
      </c>
      <c r="W174" s="71">
        <v>2490.48</v>
      </c>
      <c r="X174" s="71">
        <v>2314.7600000000002</v>
      </c>
      <c r="Y174" s="71">
        <v>2200.2399999999998</v>
      </c>
    </row>
    <row r="175" spans="1:25" x14ac:dyDescent="0.2">
      <c r="A175" s="33">
        <v>44985</v>
      </c>
      <c r="B175" s="71">
        <v>1910.0500000000002</v>
      </c>
      <c r="C175" s="71">
        <v>1871.56</v>
      </c>
      <c r="D175" s="71">
        <v>1837.95</v>
      </c>
      <c r="E175" s="71">
        <v>1843.13</v>
      </c>
      <c r="F175" s="71">
        <v>1921.0700000000002</v>
      </c>
      <c r="G175" s="71">
        <v>2111.3100000000004</v>
      </c>
      <c r="H175" s="71">
        <v>2329.16</v>
      </c>
      <c r="I175" s="71">
        <v>2530.7600000000002</v>
      </c>
      <c r="J175" s="71">
        <v>2583.59</v>
      </c>
      <c r="K175" s="71">
        <v>2600.6999999999998</v>
      </c>
      <c r="L175" s="71">
        <v>2602.91</v>
      </c>
      <c r="M175" s="71">
        <v>2615.7800000000002</v>
      </c>
      <c r="N175" s="71">
        <v>2595.4700000000003</v>
      </c>
      <c r="O175" s="71">
        <v>2603.2600000000002</v>
      </c>
      <c r="P175" s="71">
        <v>2599.3100000000004</v>
      </c>
      <c r="Q175" s="71">
        <v>2580.7399999999998</v>
      </c>
      <c r="R175" s="71">
        <v>2567.2800000000002</v>
      </c>
      <c r="S175" s="71">
        <v>2568.9899999999998</v>
      </c>
      <c r="T175" s="71">
        <v>2578.1400000000003</v>
      </c>
      <c r="U175" s="71">
        <v>2566.6000000000004</v>
      </c>
      <c r="V175" s="71">
        <v>2559.9</v>
      </c>
      <c r="W175" s="71">
        <v>2528.71</v>
      </c>
      <c r="X175" s="71">
        <v>2350.8000000000002</v>
      </c>
      <c r="Y175" s="71">
        <v>2210.9899999999998</v>
      </c>
    </row>
    <row r="176" spans="1:25" hidden="1" x14ac:dyDescent="0.2">
      <c r="A176" s="33">
        <v>44955</v>
      </c>
      <c r="B176" s="71">
        <v>694.88</v>
      </c>
      <c r="C176" s="71">
        <v>694.88</v>
      </c>
      <c r="D176" s="71">
        <v>694.88</v>
      </c>
      <c r="E176" s="71">
        <v>694.88</v>
      </c>
      <c r="F176" s="71">
        <v>694.88</v>
      </c>
      <c r="G176" s="71">
        <v>694.88</v>
      </c>
      <c r="H176" s="71">
        <v>694.88</v>
      </c>
      <c r="I176" s="71">
        <v>694.88</v>
      </c>
      <c r="J176" s="71">
        <v>694.88</v>
      </c>
      <c r="K176" s="71">
        <v>694.88</v>
      </c>
      <c r="L176" s="71">
        <v>694.88</v>
      </c>
      <c r="M176" s="71">
        <v>694.88</v>
      </c>
      <c r="N176" s="71">
        <v>694.88</v>
      </c>
      <c r="O176" s="71">
        <v>694.88</v>
      </c>
      <c r="P176" s="71">
        <v>694.88</v>
      </c>
      <c r="Q176" s="71">
        <v>694.88</v>
      </c>
      <c r="R176" s="71">
        <v>694.88</v>
      </c>
      <c r="S176" s="71">
        <v>694.88</v>
      </c>
      <c r="T176" s="71">
        <v>694.88</v>
      </c>
      <c r="U176" s="71">
        <v>694.88</v>
      </c>
      <c r="V176" s="71">
        <v>694.88</v>
      </c>
      <c r="W176" s="71">
        <v>694.88</v>
      </c>
      <c r="X176" s="71">
        <v>694.88</v>
      </c>
      <c r="Y176" s="71">
        <v>694.88</v>
      </c>
    </row>
    <row r="177" spans="1:26" hidden="1" x14ac:dyDescent="0.2">
      <c r="A177" s="33">
        <v>44956</v>
      </c>
      <c r="B177" s="71">
        <v>694.88</v>
      </c>
      <c r="C177" s="71">
        <v>694.88</v>
      </c>
      <c r="D177" s="71">
        <v>694.88</v>
      </c>
      <c r="E177" s="71">
        <v>694.88</v>
      </c>
      <c r="F177" s="71">
        <v>694.88</v>
      </c>
      <c r="G177" s="71">
        <v>694.88</v>
      </c>
      <c r="H177" s="71">
        <v>694.88</v>
      </c>
      <c r="I177" s="71">
        <v>694.88</v>
      </c>
      <c r="J177" s="71">
        <v>694.88</v>
      </c>
      <c r="K177" s="71">
        <v>694.88</v>
      </c>
      <c r="L177" s="71">
        <v>694.88</v>
      </c>
      <c r="M177" s="71">
        <v>694.88</v>
      </c>
      <c r="N177" s="71">
        <v>694.88</v>
      </c>
      <c r="O177" s="71">
        <v>694.88</v>
      </c>
      <c r="P177" s="71">
        <v>694.88</v>
      </c>
      <c r="Q177" s="71">
        <v>694.88</v>
      </c>
      <c r="R177" s="71">
        <v>694.88</v>
      </c>
      <c r="S177" s="71">
        <v>694.88</v>
      </c>
      <c r="T177" s="71">
        <v>694.88</v>
      </c>
      <c r="U177" s="71">
        <v>694.88</v>
      </c>
      <c r="V177" s="71">
        <v>694.88</v>
      </c>
      <c r="W177" s="71">
        <v>694.88</v>
      </c>
      <c r="X177" s="71">
        <v>694.88</v>
      </c>
      <c r="Y177" s="71">
        <v>694.88</v>
      </c>
    </row>
    <row r="178" spans="1:26" hidden="1" x14ac:dyDescent="0.2">
      <c r="A178" s="33">
        <v>44957</v>
      </c>
      <c r="B178" s="71">
        <v>694.88</v>
      </c>
      <c r="C178" s="71">
        <v>694.88</v>
      </c>
      <c r="D178" s="71">
        <v>694.88</v>
      </c>
      <c r="E178" s="71">
        <v>694.88</v>
      </c>
      <c r="F178" s="71">
        <v>694.88</v>
      </c>
      <c r="G178" s="71">
        <v>694.88</v>
      </c>
      <c r="H178" s="71">
        <v>694.88</v>
      </c>
      <c r="I178" s="71">
        <v>694.88</v>
      </c>
      <c r="J178" s="71">
        <v>694.88</v>
      </c>
      <c r="K178" s="71">
        <v>694.88</v>
      </c>
      <c r="L178" s="71">
        <v>694.88</v>
      </c>
      <c r="M178" s="71">
        <v>694.88</v>
      </c>
      <c r="N178" s="71">
        <v>694.88</v>
      </c>
      <c r="O178" s="71">
        <v>694.88</v>
      </c>
      <c r="P178" s="71">
        <v>694.88</v>
      </c>
      <c r="Q178" s="71">
        <v>694.88</v>
      </c>
      <c r="R178" s="71">
        <v>694.88</v>
      </c>
      <c r="S178" s="71">
        <v>694.88</v>
      </c>
      <c r="T178" s="71">
        <v>694.88</v>
      </c>
      <c r="U178" s="71">
        <v>694.88</v>
      </c>
      <c r="V178" s="71">
        <v>694.88</v>
      </c>
      <c r="W178" s="71">
        <v>694.88</v>
      </c>
      <c r="X178" s="71">
        <v>694.88</v>
      </c>
      <c r="Y178" s="71">
        <v>694.88</v>
      </c>
    </row>
    <row r="179" spans="1:26" ht="13.5" thickBot="1" x14ac:dyDescent="0.25"/>
    <row r="180" spans="1:26" ht="13.5" thickBot="1" x14ac:dyDescent="0.25">
      <c r="A180" s="231" t="s">
        <v>58</v>
      </c>
      <c r="B180" s="233" t="s">
        <v>18</v>
      </c>
      <c r="C180" s="234"/>
      <c r="D180" s="234"/>
      <c r="E180" s="234"/>
      <c r="F180" s="234"/>
      <c r="G180" s="234"/>
      <c r="H180" s="234"/>
      <c r="I180" s="234"/>
      <c r="J180" s="234"/>
      <c r="K180" s="234"/>
      <c r="L180" s="234"/>
      <c r="M180" s="234"/>
      <c r="N180" s="234"/>
      <c r="O180" s="234"/>
      <c r="P180" s="234"/>
      <c r="Q180" s="234"/>
      <c r="R180" s="234"/>
      <c r="S180" s="234"/>
      <c r="T180" s="234"/>
      <c r="U180" s="234"/>
      <c r="V180" s="234"/>
      <c r="W180" s="234"/>
      <c r="X180" s="234"/>
      <c r="Y180" s="235"/>
    </row>
    <row r="181" spans="1:26" ht="13.5" thickBot="1" x14ac:dyDescent="0.25">
      <c r="A181" s="232"/>
      <c r="B181" s="5" t="s">
        <v>59</v>
      </c>
      <c r="C181" s="3" t="s">
        <v>60</v>
      </c>
      <c r="D181" s="3" t="s">
        <v>61</v>
      </c>
      <c r="E181" s="3" t="s">
        <v>62</v>
      </c>
      <c r="F181" s="3" t="s">
        <v>63</v>
      </c>
      <c r="G181" s="3" t="s">
        <v>64</v>
      </c>
      <c r="H181" s="3" t="s">
        <v>65</v>
      </c>
      <c r="I181" s="3" t="s">
        <v>66</v>
      </c>
      <c r="J181" s="3" t="s">
        <v>67</v>
      </c>
      <c r="K181" s="3" t="s">
        <v>83</v>
      </c>
      <c r="L181" s="3" t="s">
        <v>68</v>
      </c>
      <c r="M181" s="3" t="s">
        <v>69</v>
      </c>
      <c r="N181" s="3" t="s">
        <v>70</v>
      </c>
      <c r="O181" s="3" t="s">
        <v>71</v>
      </c>
      <c r="P181" s="3" t="s">
        <v>72</v>
      </c>
      <c r="Q181" s="3" t="s">
        <v>73</v>
      </c>
      <c r="R181" s="3" t="s">
        <v>74</v>
      </c>
      <c r="S181" s="3" t="s">
        <v>75</v>
      </c>
      <c r="T181" s="3" t="s">
        <v>76</v>
      </c>
      <c r="U181" s="3" t="s">
        <v>77</v>
      </c>
      <c r="V181" s="3" t="s">
        <v>78</v>
      </c>
      <c r="W181" s="3" t="s">
        <v>79</v>
      </c>
      <c r="X181" s="3" t="s">
        <v>80</v>
      </c>
      <c r="Y181" s="4" t="s">
        <v>81</v>
      </c>
    </row>
    <row r="182" spans="1:26" x14ac:dyDescent="0.2">
      <c r="A182" s="32">
        <v>44958</v>
      </c>
      <c r="B182" s="27">
        <v>0</v>
      </c>
      <c r="C182" s="14">
        <v>0</v>
      </c>
      <c r="D182" s="14">
        <v>0</v>
      </c>
      <c r="E182" s="14">
        <v>0</v>
      </c>
      <c r="F182" s="14">
        <v>20.59</v>
      </c>
      <c r="G182" s="14">
        <v>35.5</v>
      </c>
      <c r="H182" s="14">
        <v>0</v>
      </c>
      <c r="I182" s="14">
        <v>13.38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0</v>
      </c>
      <c r="X182" s="14">
        <v>0</v>
      </c>
      <c r="Y182" s="15">
        <v>0</v>
      </c>
    </row>
    <row r="183" spans="1:26" x14ac:dyDescent="0.2">
      <c r="A183" s="33">
        <v>44959</v>
      </c>
      <c r="B183" s="28">
        <v>0</v>
      </c>
      <c r="C183" s="13">
        <v>0</v>
      </c>
      <c r="D183" s="13">
        <v>0</v>
      </c>
      <c r="E183" s="13">
        <v>0</v>
      </c>
      <c r="F183" s="13">
        <v>18.27</v>
      </c>
      <c r="G183" s="13">
        <v>164.11</v>
      </c>
      <c r="H183" s="13">
        <v>157.69999999999999</v>
      </c>
      <c r="I183" s="13">
        <v>69.430000000000007</v>
      </c>
      <c r="J183" s="13">
        <v>3.72</v>
      </c>
      <c r="K183" s="13">
        <v>0</v>
      </c>
      <c r="L183" s="13">
        <v>0</v>
      </c>
      <c r="M183" s="13">
        <v>0</v>
      </c>
      <c r="N183" s="13">
        <v>0</v>
      </c>
      <c r="O183" s="13">
        <v>0</v>
      </c>
      <c r="P183" s="13">
        <v>0</v>
      </c>
      <c r="Q183" s="13">
        <v>0</v>
      </c>
      <c r="R183" s="13">
        <v>0</v>
      </c>
      <c r="S183" s="13">
        <v>0</v>
      </c>
      <c r="T183" s="13">
        <v>0</v>
      </c>
      <c r="U183" s="13">
        <v>0</v>
      </c>
      <c r="V183" s="13">
        <v>0</v>
      </c>
      <c r="W183" s="13">
        <v>0</v>
      </c>
      <c r="X183" s="13">
        <v>0</v>
      </c>
      <c r="Y183" s="16">
        <v>0</v>
      </c>
    </row>
    <row r="184" spans="1:26" x14ac:dyDescent="0.2">
      <c r="A184" s="33">
        <v>44960</v>
      </c>
      <c r="B184" s="28">
        <v>0</v>
      </c>
      <c r="C184" s="13">
        <v>0</v>
      </c>
      <c r="D184" s="13">
        <v>0</v>
      </c>
      <c r="E184" s="13">
        <v>24.04</v>
      </c>
      <c r="F184" s="13">
        <v>158.59</v>
      </c>
      <c r="G184" s="13">
        <v>188.32</v>
      </c>
      <c r="H184" s="13">
        <v>58.61</v>
      </c>
      <c r="I184" s="13">
        <v>131.35</v>
      </c>
      <c r="J184" s="13">
        <v>40.32</v>
      </c>
      <c r="K184" s="13">
        <v>25.07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3">
        <v>0</v>
      </c>
      <c r="R184" s="13">
        <v>0</v>
      </c>
      <c r="S184" s="13">
        <v>0</v>
      </c>
      <c r="T184" s="13">
        <v>0</v>
      </c>
      <c r="U184" s="13">
        <v>0</v>
      </c>
      <c r="V184" s="13">
        <v>0</v>
      </c>
      <c r="W184" s="13">
        <v>0</v>
      </c>
      <c r="X184" s="13">
        <v>0</v>
      </c>
      <c r="Y184" s="16">
        <v>0</v>
      </c>
      <c r="Z184" s="73"/>
    </row>
    <row r="185" spans="1:26" x14ac:dyDescent="0.2">
      <c r="A185" s="33">
        <v>44961</v>
      </c>
      <c r="B185" s="28">
        <v>0</v>
      </c>
      <c r="C185" s="13">
        <v>0</v>
      </c>
      <c r="D185" s="13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3">
        <v>0</v>
      </c>
      <c r="P185" s="13">
        <v>0</v>
      </c>
      <c r="Q185" s="13">
        <v>0</v>
      </c>
      <c r="R185" s="13">
        <v>0</v>
      </c>
      <c r="S185" s="13">
        <v>0</v>
      </c>
      <c r="T185" s="13">
        <v>0</v>
      </c>
      <c r="U185" s="13">
        <v>0</v>
      </c>
      <c r="V185" s="13">
        <v>0</v>
      </c>
      <c r="W185" s="13">
        <v>0</v>
      </c>
      <c r="X185" s="13">
        <v>0</v>
      </c>
      <c r="Y185" s="16">
        <v>0</v>
      </c>
      <c r="Z185" s="73"/>
    </row>
    <row r="186" spans="1:26" x14ac:dyDescent="0.2">
      <c r="A186" s="33">
        <v>44962</v>
      </c>
      <c r="B186" s="28">
        <v>0</v>
      </c>
      <c r="C186" s="13">
        <v>0</v>
      </c>
      <c r="D186" s="13">
        <v>0</v>
      </c>
      <c r="E186" s="13">
        <v>0</v>
      </c>
      <c r="F186" s="13">
        <v>2.61</v>
      </c>
      <c r="G186" s="13">
        <v>56.83</v>
      </c>
      <c r="H186" s="13">
        <v>124.99</v>
      </c>
      <c r="I186" s="13">
        <v>78.62</v>
      </c>
      <c r="J186" s="13">
        <v>3</v>
      </c>
      <c r="K186" s="13">
        <v>0</v>
      </c>
      <c r="L186" s="13">
        <v>31.48</v>
      </c>
      <c r="M186" s="13">
        <v>18.149999999999999</v>
      </c>
      <c r="N186" s="13">
        <v>0</v>
      </c>
      <c r="O186" s="13">
        <v>0</v>
      </c>
      <c r="P186" s="13">
        <v>0</v>
      </c>
      <c r="Q186" s="13">
        <v>0</v>
      </c>
      <c r="R186" s="13">
        <v>0</v>
      </c>
      <c r="S186" s="13">
        <v>0</v>
      </c>
      <c r="T186" s="13">
        <v>0</v>
      </c>
      <c r="U186" s="13">
        <v>0</v>
      </c>
      <c r="V186" s="13">
        <v>0</v>
      </c>
      <c r="W186" s="13">
        <v>0</v>
      </c>
      <c r="X186" s="13">
        <v>0</v>
      </c>
      <c r="Y186" s="16">
        <v>0</v>
      </c>
      <c r="Z186" s="73"/>
    </row>
    <row r="187" spans="1:26" x14ac:dyDescent="0.2">
      <c r="A187" s="33">
        <v>44963</v>
      </c>
      <c r="B187" s="28">
        <v>0</v>
      </c>
      <c r="C187" s="13">
        <v>6.39</v>
      </c>
      <c r="D187" s="13">
        <v>23.54</v>
      </c>
      <c r="E187" s="13">
        <v>28.92</v>
      </c>
      <c r="F187" s="13">
        <v>51.5</v>
      </c>
      <c r="G187" s="13">
        <v>256.35000000000002</v>
      </c>
      <c r="H187" s="13">
        <v>229.37</v>
      </c>
      <c r="I187" s="13">
        <v>156.71</v>
      </c>
      <c r="J187" s="13">
        <v>143.66</v>
      </c>
      <c r="K187" s="13">
        <v>127.78</v>
      </c>
      <c r="L187" s="13">
        <v>106.59</v>
      </c>
      <c r="M187" s="13">
        <v>87.51</v>
      </c>
      <c r="N187" s="13">
        <v>59.15</v>
      </c>
      <c r="O187" s="13">
        <v>61.39</v>
      </c>
      <c r="P187" s="13">
        <v>69.260000000000005</v>
      </c>
      <c r="Q187" s="13">
        <v>67.599999999999994</v>
      </c>
      <c r="R187" s="13">
        <v>0</v>
      </c>
      <c r="S187" s="13">
        <v>55.11</v>
      </c>
      <c r="T187" s="13">
        <v>0</v>
      </c>
      <c r="U187" s="13">
        <v>0</v>
      </c>
      <c r="V187" s="13">
        <v>0</v>
      </c>
      <c r="W187" s="13">
        <v>0</v>
      </c>
      <c r="X187" s="13">
        <v>0</v>
      </c>
      <c r="Y187" s="16">
        <v>0</v>
      </c>
      <c r="Z187" s="73"/>
    </row>
    <row r="188" spans="1:26" x14ac:dyDescent="0.2">
      <c r="A188" s="33">
        <v>44964</v>
      </c>
      <c r="B188" s="28">
        <v>0</v>
      </c>
      <c r="C188" s="13">
        <v>0</v>
      </c>
      <c r="D188" s="13">
        <v>11.42</v>
      </c>
      <c r="E188" s="13">
        <v>73.97</v>
      </c>
      <c r="F188" s="13">
        <v>107.55</v>
      </c>
      <c r="G188" s="13">
        <v>211.26</v>
      </c>
      <c r="H188" s="13">
        <v>230.15</v>
      </c>
      <c r="I188" s="13">
        <v>59.8</v>
      </c>
      <c r="J188" s="13">
        <v>76.569999999999993</v>
      </c>
      <c r="K188" s="13">
        <v>56.57</v>
      </c>
      <c r="L188" s="13">
        <v>9.76</v>
      </c>
      <c r="M188" s="13">
        <v>9</v>
      </c>
      <c r="N188" s="13">
        <v>0</v>
      </c>
      <c r="O188" s="13">
        <v>0</v>
      </c>
      <c r="P188" s="13">
        <v>0</v>
      </c>
      <c r="Q188" s="13">
        <v>0</v>
      </c>
      <c r="R188" s="13">
        <v>0</v>
      </c>
      <c r="S188" s="13">
        <v>0</v>
      </c>
      <c r="T188" s="13">
        <v>0</v>
      </c>
      <c r="U188" s="13">
        <v>0</v>
      </c>
      <c r="V188" s="13">
        <v>0</v>
      </c>
      <c r="W188" s="13">
        <v>0</v>
      </c>
      <c r="X188" s="13">
        <v>0</v>
      </c>
      <c r="Y188" s="16">
        <v>0</v>
      </c>
      <c r="Z188" s="73"/>
    </row>
    <row r="189" spans="1:26" x14ac:dyDescent="0.2">
      <c r="A189" s="33">
        <v>44965</v>
      </c>
      <c r="B189" s="28">
        <v>0</v>
      </c>
      <c r="C189" s="13">
        <v>0</v>
      </c>
      <c r="D189" s="13">
        <v>80.790000000000006</v>
      </c>
      <c r="E189" s="13">
        <v>178.75</v>
      </c>
      <c r="F189" s="13">
        <v>238.45</v>
      </c>
      <c r="G189" s="13">
        <v>439.44</v>
      </c>
      <c r="H189" s="13">
        <v>301.08</v>
      </c>
      <c r="I189" s="13">
        <v>261.2</v>
      </c>
      <c r="J189" s="13">
        <v>229.6</v>
      </c>
      <c r="K189" s="13">
        <v>191.58</v>
      </c>
      <c r="L189" s="13">
        <v>174.28</v>
      </c>
      <c r="M189" s="13">
        <v>117.56</v>
      </c>
      <c r="N189" s="13">
        <v>109.62</v>
      </c>
      <c r="O189" s="13">
        <v>82.26</v>
      </c>
      <c r="P189" s="13">
        <v>81.41</v>
      </c>
      <c r="Q189" s="13">
        <v>57.29</v>
      </c>
      <c r="R189" s="13">
        <v>68.790000000000006</v>
      </c>
      <c r="S189" s="13">
        <v>47.67</v>
      </c>
      <c r="T189" s="13">
        <v>0.94</v>
      </c>
      <c r="U189" s="13">
        <v>0</v>
      </c>
      <c r="V189" s="13">
        <v>0</v>
      </c>
      <c r="W189" s="13">
        <v>0</v>
      </c>
      <c r="X189" s="13">
        <v>0</v>
      </c>
      <c r="Y189" s="16">
        <v>0</v>
      </c>
      <c r="Z189" s="73"/>
    </row>
    <row r="190" spans="1:26" x14ac:dyDescent="0.2">
      <c r="A190" s="33">
        <v>44966</v>
      </c>
      <c r="B190" s="28">
        <v>0</v>
      </c>
      <c r="C190" s="13">
        <v>11.98</v>
      </c>
      <c r="D190" s="13">
        <v>0</v>
      </c>
      <c r="E190" s="13">
        <v>3.89</v>
      </c>
      <c r="F190" s="13">
        <v>67.14</v>
      </c>
      <c r="G190" s="13">
        <v>246.99</v>
      </c>
      <c r="H190" s="13">
        <v>169.39</v>
      </c>
      <c r="I190" s="13">
        <v>100.92</v>
      </c>
      <c r="J190" s="13">
        <v>57.91</v>
      </c>
      <c r="K190" s="13">
        <v>55.16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0</v>
      </c>
      <c r="R190" s="13">
        <v>0</v>
      </c>
      <c r="S190" s="13">
        <v>0</v>
      </c>
      <c r="T190" s="13">
        <v>0</v>
      </c>
      <c r="U190" s="13">
        <v>0</v>
      </c>
      <c r="V190" s="13">
        <v>0</v>
      </c>
      <c r="W190" s="13">
        <v>0</v>
      </c>
      <c r="X190" s="13">
        <v>0</v>
      </c>
      <c r="Y190" s="16">
        <v>0</v>
      </c>
      <c r="Z190" s="73"/>
    </row>
    <row r="191" spans="1:26" x14ac:dyDescent="0.2">
      <c r="A191" s="33">
        <v>44967</v>
      </c>
      <c r="B191" s="28">
        <v>0</v>
      </c>
      <c r="C191" s="13">
        <v>0</v>
      </c>
      <c r="D191" s="13">
        <v>0</v>
      </c>
      <c r="E191" s="13">
        <v>0</v>
      </c>
      <c r="F191" s="13">
        <v>0</v>
      </c>
      <c r="G191" s="13">
        <v>141.80000000000001</v>
      </c>
      <c r="H191" s="13">
        <v>9.06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0</v>
      </c>
      <c r="R191" s="13">
        <v>0</v>
      </c>
      <c r="S191" s="13">
        <v>0</v>
      </c>
      <c r="T191" s="13">
        <v>0</v>
      </c>
      <c r="U191" s="13">
        <v>0</v>
      </c>
      <c r="V191" s="13">
        <v>0</v>
      </c>
      <c r="W191" s="13">
        <v>0</v>
      </c>
      <c r="X191" s="13">
        <v>0</v>
      </c>
      <c r="Y191" s="16">
        <v>0</v>
      </c>
      <c r="Z191" s="73"/>
    </row>
    <row r="192" spans="1:26" x14ac:dyDescent="0.2">
      <c r="A192" s="33">
        <v>44968</v>
      </c>
      <c r="B192" s="28">
        <v>0</v>
      </c>
      <c r="C192" s="13">
        <v>6.4</v>
      </c>
      <c r="D192" s="13">
        <v>1.04</v>
      </c>
      <c r="E192" s="13">
        <v>26</v>
      </c>
      <c r="F192" s="13">
        <v>78.28</v>
      </c>
      <c r="G192" s="13">
        <v>201.1</v>
      </c>
      <c r="H192" s="13">
        <v>58.56</v>
      </c>
      <c r="I192" s="13">
        <v>52.33</v>
      </c>
      <c r="J192" s="13">
        <v>104</v>
      </c>
      <c r="K192" s="13">
        <v>12.11</v>
      </c>
      <c r="L192" s="13">
        <v>2.62</v>
      </c>
      <c r="M192" s="13">
        <v>21.97</v>
      </c>
      <c r="N192" s="13">
        <v>16.87</v>
      </c>
      <c r="O192" s="13">
        <v>13.73</v>
      </c>
      <c r="P192" s="13">
        <v>0</v>
      </c>
      <c r="Q192" s="13">
        <v>11.32</v>
      </c>
      <c r="R192" s="13">
        <v>24.28</v>
      </c>
      <c r="S192" s="13">
        <v>36.549999999999997</v>
      </c>
      <c r="T192" s="13">
        <v>0</v>
      </c>
      <c r="U192" s="13">
        <v>0</v>
      </c>
      <c r="V192" s="13">
        <v>0</v>
      </c>
      <c r="W192" s="13">
        <v>0</v>
      </c>
      <c r="X192" s="13">
        <v>0</v>
      </c>
      <c r="Y192" s="16">
        <v>0</v>
      </c>
      <c r="Z192" s="73"/>
    </row>
    <row r="193" spans="1:26" x14ac:dyDescent="0.2">
      <c r="A193" s="33">
        <v>44969</v>
      </c>
      <c r="B193" s="28">
        <v>0</v>
      </c>
      <c r="C193" s="13">
        <v>0</v>
      </c>
      <c r="D193" s="13">
        <v>8.76</v>
      </c>
      <c r="E193" s="13">
        <v>19.059999999999999</v>
      </c>
      <c r="F193" s="13">
        <v>23.83</v>
      </c>
      <c r="G193" s="13">
        <v>54.75</v>
      </c>
      <c r="H193" s="13">
        <v>93.61</v>
      </c>
      <c r="I193" s="13">
        <v>154.66</v>
      </c>
      <c r="J193" s="13">
        <v>34.54</v>
      </c>
      <c r="K193" s="13">
        <v>10.82</v>
      </c>
      <c r="L193" s="13">
        <v>0</v>
      </c>
      <c r="M193" s="13">
        <v>24.63</v>
      </c>
      <c r="N193" s="13">
        <v>5.85</v>
      </c>
      <c r="O193" s="13">
        <v>5.97</v>
      </c>
      <c r="P193" s="13">
        <v>0</v>
      </c>
      <c r="Q193" s="13">
        <v>7.98</v>
      </c>
      <c r="R193" s="13">
        <v>10.56</v>
      </c>
      <c r="S193" s="13">
        <v>18.73</v>
      </c>
      <c r="T193" s="13">
        <v>0</v>
      </c>
      <c r="U193" s="13">
        <v>0</v>
      </c>
      <c r="V193" s="13">
        <v>0</v>
      </c>
      <c r="W193" s="13">
        <v>0</v>
      </c>
      <c r="X193" s="13">
        <v>0</v>
      </c>
      <c r="Y193" s="16">
        <v>0</v>
      </c>
      <c r="Z193" s="73"/>
    </row>
    <row r="194" spans="1:26" x14ac:dyDescent="0.2">
      <c r="A194" s="33">
        <v>44970</v>
      </c>
      <c r="B194" s="28">
        <v>0</v>
      </c>
      <c r="C194" s="13">
        <v>0</v>
      </c>
      <c r="D194" s="13">
        <v>0</v>
      </c>
      <c r="E194" s="13">
        <v>0</v>
      </c>
      <c r="F194" s="13">
        <v>29.08</v>
      </c>
      <c r="G194" s="13">
        <v>130.25</v>
      </c>
      <c r="H194" s="13">
        <v>103.33</v>
      </c>
      <c r="I194" s="13">
        <v>76.260000000000005</v>
      </c>
      <c r="J194" s="13">
        <v>17.62</v>
      </c>
      <c r="K194" s="13">
        <v>0</v>
      </c>
      <c r="L194" s="13">
        <v>0</v>
      </c>
      <c r="M194" s="13">
        <v>0</v>
      </c>
      <c r="N194" s="13">
        <v>0</v>
      </c>
      <c r="O194" s="13">
        <v>0</v>
      </c>
      <c r="P194" s="13">
        <v>0</v>
      </c>
      <c r="Q194" s="13">
        <v>0</v>
      </c>
      <c r="R194" s="13">
        <v>0</v>
      </c>
      <c r="S194" s="13">
        <v>0</v>
      </c>
      <c r="T194" s="13">
        <v>0</v>
      </c>
      <c r="U194" s="13">
        <v>0</v>
      </c>
      <c r="V194" s="13">
        <v>0</v>
      </c>
      <c r="W194" s="13">
        <v>0</v>
      </c>
      <c r="X194" s="13">
        <v>0</v>
      </c>
      <c r="Y194" s="16">
        <v>0</v>
      </c>
      <c r="Z194" s="73"/>
    </row>
    <row r="195" spans="1:26" x14ac:dyDescent="0.2">
      <c r="A195" s="33">
        <v>44971</v>
      </c>
      <c r="B195" s="28">
        <v>0</v>
      </c>
      <c r="C195" s="13">
        <v>0</v>
      </c>
      <c r="D195" s="13">
        <v>0</v>
      </c>
      <c r="E195" s="13">
        <v>0</v>
      </c>
      <c r="F195" s="13">
        <v>3.36</v>
      </c>
      <c r="G195" s="13">
        <v>163</v>
      </c>
      <c r="H195" s="13">
        <v>52.23</v>
      </c>
      <c r="I195" s="13">
        <v>0</v>
      </c>
      <c r="J195" s="13">
        <v>14.93</v>
      </c>
      <c r="K195" s="13">
        <v>0</v>
      </c>
      <c r="L195" s="13">
        <v>0</v>
      </c>
      <c r="M195" s="13">
        <v>0</v>
      </c>
      <c r="N195" s="13">
        <v>0</v>
      </c>
      <c r="O195" s="13">
        <v>0</v>
      </c>
      <c r="P195" s="13">
        <v>0</v>
      </c>
      <c r="Q195" s="13">
        <v>0</v>
      </c>
      <c r="R195" s="13">
        <v>0</v>
      </c>
      <c r="S195" s="13">
        <v>0</v>
      </c>
      <c r="T195" s="13">
        <v>0</v>
      </c>
      <c r="U195" s="13">
        <v>0</v>
      </c>
      <c r="V195" s="13">
        <v>0</v>
      </c>
      <c r="W195" s="13">
        <v>0</v>
      </c>
      <c r="X195" s="13">
        <v>0</v>
      </c>
      <c r="Y195" s="16">
        <v>0</v>
      </c>
      <c r="Z195" s="73"/>
    </row>
    <row r="196" spans="1:26" x14ac:dyDescent="0.2">
      <c r="A196" s="33">
        <v>44972</v>
      </c>
      <c r="B196" s="28">
        <v>0</v>
      </c>
      <c r="C196" s="13">
        <v>0</v>
      </c>
      <c r="D196" s="13">
        <v>0</v>
      </c>
      <c r="E196" s="13">
        <v>0</v>
      </c>
      <c r="F196" s="13">
        <v>46.85</v>
      </c>
      <c r="G196" s="13">
        <v>182.7</v>
      </c>
      <c r="H196" s="13">
        <v>115.39</v>
      </c>
      <c r="I196" s="13">
        <v>55.72</v>
      </c>
      <c r="J196" s="13">
        <v>80.31</v>
      </c>
      <c r="K196" s="13">
        <v>0</v>
      </c>
      <c r="L196" s="13">
        <v>0</v>
      </c>
      <c r="M196" s="13">
        <v>0</v>
      </c>
      <c r="N196" s="13">
        <v>0</v>
      </c>
      <c r="O196" s="13">
        <v>0</v>
      </c>
      <c r="P196" s="13">
        <v>0</v>
      </c>
      <c r="Q196" s="13">
        <v>0</v>
      </c>
      <c r="R196" s="13">
        <v>0</v>
      </c>
      <c r="S196" s="13">
        <v>0</v>
      </c>
      <c r="T196" s="13">
        <v>0</v>
      </c>
      <c r="U196" s="13">
        <v>0</v>
      </c>
      <c r="V196" s="13">
        <v>0</v>
      </c>
      <c r="W196" s="13">
        <v>0</v>
      </c>
      <c r="X196" s="13">
        <v>0</v>
      </c>
      <c r="Y196" s="16">
        <v>0</v>
      </c>
      <c r="Z196" s="73"/>
    </row>
    <row r="197" spans="1:26" x14ac:dyDescent="0.2">
      <c r="A197" s="33">
        <v>44973</v>
      </c>
      <c r="B197" s="28">
        <v>0</v>
      </c>
      <c r="C197" s="13">
        <v>0</v>
      </c>
      <c r="D197" s="13">
        <v>0</v>
      </c>
      <c r="E197" s="13">
        <v>0.38</v>
      </c>
      <c r="F197" s="13">
        <v>93.11</v>
      </c>
      <c r="G197" s="13">
        <v>212.02</v>
      </c>
      <c r="H197" s="13">
        <v>94.37</v>
      </c>
      <c r="I197" s="13">
        <v>26.37</v>
      </c>
      <c r="J197" s="13">
        <v>62.61</v>
      </c>
      <c r="K197" s="13">
        <v>48.61</v>
      </c>
      <c r="L197" s="13">
        <v>13.57</v>
      </c>
      <c r="M197" s="13">
        <v>15.66</v>
      </c>
      <c r="N197" s="13">
        <v>0</v>
      </c>
      <c r="O197" s="13">
        <v>0</v>
      </c>
      <c r="P197" s="13">
        <v>0</v>
      </c>
      <c r="Q197" s="13">
        <v>0</v>
      </c>
      <c r="R197" s="13">
        <v>0</v>
      </c>
      <c r="S197" s="13">
        <v>0</v>
      </c>
      <c r="T197" s="13">
        <v>0</v>
      </c>
      <c r="U197" s="13">
        <v>0</v>
      </c>
      <c r="V197" s="13">
        <v>0</v>
      </c>
      <c r="W197" s="13">
        <v>0</v>
      </c>
      <c r="X197" s="13">
        <v>0</v>
      </c>
      <c r="Y197" s="16">
        <v>0</v>
      </c>
      <c r="Z197" s="73"/>
    </row>
    <row r="198" spans="1:26" x14ac:dyDescent="0.2">
      <c r="A198" s="33">
        <v>44974</v>
      </c>
      <c r="B198" s="28">
        <v>0</v>
      </c>
      <c r="C198" s="13">
        <v>0</v>
      </c>
      <c r="D198" s="13">
        <v>7.47</v>
      </c>
      <c r="E198" s="13">
        <v>17.55</v>
      </c>
      <c r="F198" s="13">
        <v>120.52</v>
      </c>
      <c r="G198" s="13">
        <v>185.29</v>
      </c>
      <c r="H198" s="13">
        <v>79.040000000000006</v>
      </c>
      <c r="I198" s="13">
        <v>20.57</v>
      </c>
      <c r="J198" s="13">
        <v>56.35</v>
      </c>
      <c r="K198" s="13">
        <v>1.47</v>
      </c>
      <c r="L198" s="13">
        <v>0</v>
      </c>
      <c r="M198" s="13">
        <v>0</v>
      </c>
      <c r="N198" s="13">
        <v>0</v>
      </c>
      <c r="O198" s="13">
        <v>0</v>
      </c>
      <c r="P198" s="13">
        <v>0</v>
      </c>
      <c r="Q198" s="13">
        <v>0</v>
      </c>
      <c r="R198" s="13">
        <v>0</v>
      </c>
      <c r="S198" s="13">
        <v>0</v>
      </c>
      <c r="T198" s="13">
        <v>0</v>
      </c>
      <c r="U198" s="13">
        <v>0</v>
      </c>
      <c r="V198" s="13">
        <v>0</v>
      </c>
      <c r="W198" s="13">
        <v>0</v>
      </c>
      <c r="X198" s="13">
        <v>0</v>
      </c>
      <c r="Y198" s="16">
        <v>0</v>
      </c>
      <c r="Z198" s="73"/>
    </row>
    <row r="199" spans="1:26" x14ac:dyDescent="0.2">
      <c r="A199" s="33">
        <v>44975</v>
      </c>
      <c r="B199" s="28">
        <v>0</v>
      </c>
      <c r="C199" s="13">
        <v>0</v>
      </c>
      <c r="D199" s="13">
        <v>0</v>
      </c>
      <c r="E199" s="13">
        <v>9.15</v>
      </c>
      <c r="F199" s="13">
        <v>146.19</v>
      </c>
      <c r="G199" s="13">
        <v>207.57</v>
      </c>
      <c r="H199" s="13">
        <v>98.06</v>
      </c>
      <c r="I199" s="13">
        <v>32.03</v>
      </c>
      <c r="J199" s="13">
        <v>77.599999999999994</v>
      </c>
      <c r="K199" s="13">
        <v>66.28</v>
      </c>
      <c r="L199" s="13">
        <v>45.08</v>
      </c>
      <c r="M199" s="13">
        <v>41.12</v>
      </c>
      <c r="N199" s="13">
        <v>43.06</v>
      </c>
      <c r="O199" s="13">
        <v>51.04</v>
      </c>
      <c r="P199" s="13">
        <v>45.6</v>
      </c>
      <c r="Q199" s="13">
        <v>35.479999999999997</v>
      </c>
      <c r="R199" s="13">
        <v>62.22</v>
      </c>
      <c r="S199" s="13">
        <v>84.86</v>
      </c>
      <c r="T199" s="13">
        <v>70.88</v>
      </c>
      <c r="U199" s="13">
        <v>9.44</v>
      </c>
      <c r="V199" s="13">
        <v>0</v>
      </c>
      <c r="W199" s="13">
        <v>0</v>
      </c>
      <c r="X199" s="13">
        <v>17.190000000000001</v>
      </c>
      <c r="Y199" s="16">
        <v>0</v>
      </c>
      <c r="Z199" s="73"/>
    </row>
    <row r="200" spans="1:26" x14ac:dyDescent="0.2">
      <c r="A200" s="33">
        <v>44976</v>
      </c>
      <c r="B200" s="28">
        <v>0</v>
      </c>
      <c r="C200" s="13">
        <v>0</v>
      </c>
      <c r="D200" s="13">
        <v>0</v>
      </c>
      <c r="E200" s="13">
        <v>0</v>
      </c>
      <c r="F200" s="13">
        <v>0</v>
      </c>
      <c r="G200" s="13">
        <v>0</v>
      </c>
      <c r="H200" s="13">
        <v>30.21</v>
      </c>
      <c r="I200" s="13">
        <v>41.19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0</v>
      </c>
      <c r="R200" s="13">
        <v>0</v>
      </c>
      <c r="S200" s="13">
        <v>0</v>
      </c>
      <c r="T200" s="13">
        <v>0</v>
      </c>
      <c r="U200" s="13">
        <v>0</v>
      </c>
      <c r="V200" s="13">
        <v>0</v>
      </c>
      <c r="W200" s="13">
        <v>0</v>
      </c>
      <c r="X200" s="13">
        <v>0</v>
      </c>
      <c r="Y200" s="16">
        <v>0</v>
      </c>
      <c r="Z200" s="73"/>
    </row>
    <row r="201" spans="1:26" x14ac:dyDescent="0.2">
      <c r="A201" s="33">
        <v>44977</v>
      </c>
      <c r="B201" s="28">
        <v>0</v>
      </c>
      <c r="C201" s="13">
        <v>0</v>
      </c>
      <c r="D201" s="13">
        <v>0</v>
      </c>
      <c r="E201" s="13">
        <v>0</v>
      </c>
      <c r="F201" s="13">
        <v>54</v>
      </c>
      <c r="G201" s="13">
        <v>146.55000000000001</v>
      </c>
      <c r="H201" s="13">
        <v>160.77000000000001</v>
      </c>
      <c r="I201" s="13">
        <v>135.19999999999999</v>
      </c>
      <c r="J201" s="13">
        <v>137.44</v>
      </c>
      <c r="K201" s="13">
        <v>81.239999999999995</v>
      </c>
      <c r="L201" s="13">
        <v>50.34</v>
      </c>
      <c r="M201" s="13">
        <v>0</v>
      </c>
      <c r="N201" s="13">
        <v>33.29</v>
      </c>
      <c r="O201" s="13">
        <v>15.69</v>
      </c>
      <c r="P201" s="13">
        <v>0</v>
      </c>
      <c r="Q201" s="13">
        <v>0</v>
      </c>
      <c r="R201" s="13">
        <v>0</v>
      </c>
      <c r="S201" s="13">
        <v>0</v>
      </c>
      <c r="T201" s="13">
        <v>0</v>
      </c>
      <c r="U201" s="13">
        <v>0</v>
      </c>
      <c r="V201" s="13">
        <v>0</v>
      </c>
      <c r="W201" s="13">
        <v>0</v>
      </c>
      <c r="X201" s="13">
        <v>0</v>
      </c>
      <c r="Y201" s="16">
        <v>0</v>
      </c>
      <c r="Z201" s="73"/>
    </row>
    <row r="202" spans="1:26" x14ac:dyDescent="0.2">
      <c r="A202" s="33">
        <v>44978</v>
      </c>
      <c r="B202" s="28">
        <v>0</v>
      </c>
      <c r="C202" s="13">
        <v>0</v>
      </c>
      <c r="D202" s="13">
        <v>0</v>
      </c>
      <c r="E202" s="13">
        <v>3.94</v>
      </c>
      <c r="F202" s="13">
        <v>28.47</v>
      </c>
      <c r="G202" s="13">
        <v>144.34</v>
      </c>
      <c r="H202" s="13">
        <v>110.98</v>
      </c>
      <c r="I202" s="13">
        <v>130.28</v>
      </c>
      <c r="J202" s="13">
        <v>166.8</v>
      </c>
      <c r="K202" s="13">
        <v>91.08</v>
      </c>
      <c r="L202" s="13">
        <v>0</v>
      </c>
      <c r="M202" s="13">
        <v>0</v>
      </c>
      <c r="N202" s="13">
        <v>1.37</v>
      </c>
      <c r="O202" s="13">
        <v>0</v>
      </c>
      <c r="P202" s="13">
        <v>0</v>
      </c>
      <c r="Q202" s="13">
        <v>20.25</v>
      </c>
      <c r="R202" s="13">
        <v>0.01</v>
      </c>
      <c r="S202" s="13">
        <v>22.72</v>
      </c>
      <c r="T202" s="13">
        <v>13.57</v>
      </c>
      <c r="U202" s="13">
        <v>0</v>
      </c>
      <c r="V202" s="13">
        <v>0</v>
      </c>
      <c r="W202" s="13">
        <v>0</v>
      </c>
      <c r="X202" s="13">
        <v>0</v>
      </c>
      <c r="Y202" s="16">
        <v>0</v>
      </c>
      <c r="Z202" s="73"/>
    </row>
    <row r="203" spans="1:26" x14ac:dyDescent="0.2">
      <c r="A203" s="33">
        <v>44979</v>
      </c>
      <c r="B203" s="28">
        <v>0</v>
      </c>
      <c r="C203" s="13">
        <v>1.92</v>
      </c>
      <c r="D203" s="13">
        <v>0</v>
      </c>
      <c r="E203" s="13">
        <v>25.52</v>
      </c>
      <c r="F203" s="13">
        <v>91.48</v>
      </c>
      <c r="G203" s="13">
        <v>226.48</v>
      </c>
      <c r="H203" s="13">
        <v>105.17</v>
      </c>
      <c r="I203" s="13">
        <v>122.6</v>
      </c>
      <c r="J203" s="13">
        <v>99.61</v>
      </c>
      <c r="K203" s="13">
        <v>0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0</v>
      </c>
      <c r="R203" s="13">
        <v>0</v>
      </c>
      <c r="S203" s="13">
        <v>0</v>
      </c>
      <c r="T203" s="13">
        <v>0</v>
      </c>
      <c r="U203" s="13">
        <v>0</v>
      </c>
      <c r="V203" s="13">
        <v>0</v>
      </c>
      <c r="W203" s="13">
        <v>0</v>
      </c>
      <c r="X203" s="13">
        <v>0</v>
      </c>
      <c r="Y203" s="16">
        <v>0</v>
      </c>
      <c r="Z203" s="73"/>
    </row>
    <row r="204" spans="1:26" x14ac:dyDescent="0.2">
      <c r="A204" s="33">
        <v>44980</v>
      </c>
      <c r="B204" s="28">
        <v>0</v>
      </c>
      <c r="C204" s="13">
        <v>4.2</v>
      </c>
      <c r="D204" s="13">
        <v>31</v>
      </c>
      <c r="E204" s="13">
        <v>41.34</v>
      </c>
      <c r="F204" s="13">
        <v>114.31</v>
      </c>
      <c r="G204" s="13">
        <v>199.82</v>
      </c>
      <c r="H204" s="13">
        <v>135.04</v>
      </c>
      <c r="I204" s="13">
        <v>42.76</v>
      </c>
      <c r="J204" s="13">
        <v>115.2</v>
      </c>
      <c r="K204" s="13">
        <v>69.239999999999995</v>
      </c>
      <c r="L204" s="13">
        <v>61.89</v>
      </c>
      <c r="M204" s="13">
        <v>54.33</v>
      </c>
      <c r="N204" s="13">
        <v>0</v>
      </c>
      <c r="O204" s="13">
        <v>0</v>
      </c>
      <c r="P204" s="13">
        <v>0</v>
      </c>
      <c r="Q204" s="13">
        <v>0</v>
      </c>
      <c r="R204" s="13">
        <v>0</v>
      </c>
      <c r="S204" s="13">
        <v>0</v>
      </c>
      <c r="T204" s="13">
        <v>0</v>
      </c>
      <c r="U204" s="13">
        <v>0</v>
      </c>
      <c r="V204" s="13">
        <v>0</v>
      </c>
      <c r="W204" s="13">
        <v>0</v>
      </c>
      <c r="X204" s="13">
        <v>0</v>
      </c>
      <c r="Y204" s="16">
        <v>0</v>
      </c>
      <c r="Z204" s="73"/>
    </row>
    <row r="205" spans="1:26" x14ac:dyDescent="0.2">
      <c r="A205" s="33">
        <v>44981</v>
      </c>
      <c r="B205" s="28">
        <v>0</v>
      </c>
      <c r="C205" s="13">
        <v>0</v>
      </c>
      <c r="D205" s="13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3.11</v>
      </c>
      <c r="K205" s="13">
        <v>0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0</v>
      </c>
      <c r="R205" s="13">
        <v>0</v>
      </c>
      <c r="S205" s="13">
        <v>0</v>
      </c>
      <c r="T205" s="13">
        <v>0</v>
      </c>
      <c r="U205" s="13">
        <v>0</v>
      </c>
      <c r="V205" s="13">
        <v>0</v>
      </c>
      <c r="W205" s="13">
        <v>0</v>
      </c>
      <c r="X205" s="13">
        <v>0</v>
      </c>
      <c r="Y205" s="16">
        <v>0</v>
      </c>
      <c r="Z205" s="73"/>
    </row>
    <row r="206" spans="1:26" x14ac:dyDescent="0.2">
      <c r="A206" s="33">
        <v>44982</v>
      </c>
      <c r="B206" s="28">
        <v>0</v>
      </c>
      <c r="C206" s="13">
        <v>0</v>
      </c>
      <c r="D206" s="13">
        <v>0</v>
      </c>
      <c r="E206" s="13">
        <v>0</v>
      </c>
      <c r="F206" s="13">
        <v>0</v>
      </c>
      <c r="G206" s="13">
        <v>9.68</v>
      </c>
      <c r="H206" s="13">
        <v>0</v>
      </c>
      <c r="I206" s="13">
        <v>0</v>
      </c>
      <c r="J206" s="13">
        <v>2</v>
      </c>
      <c r="K206" s="13">
        <v>0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0.09</v>
      </c>
      <c r="R206" s="13">
        <v>26.15</v>
      </c>
      <c r="S206" s="13">
        <v>30.57</v>
      </c>
      <c r="T206" s="13">
        <v>45.8</v>
      </c>
      <c r="U206" s="13">
        <v>0</v>
      </c>
      <c r="V206" s="13">
        <v>0</v>
      </c>
      <c r="W206" s="13">
        <v>0</v>
      </c>
      <c r="X206" s="13">
        <v>0</v>
      </c>
      <c r="Y206" s="16">
        <v>0</v>
      </c>
      <c r="Z206" s="73"/>
    </row>
    <row r="207" spans="1:26" x14ac:dyDescent="0.2">
      <c r="A207" s="33">
        <v>44983</v>
      </c>
      <c r="B207" s="28">
        <v>0</v>
      </c>
      <c r="C207" s="13">
        <v>0</v>
      </c>
      <c r="D207" s="13">
        <v>0</v>
      </c>
      <c r="E207" s="13">
        <v>0</v>
      </c>
      <c r="F207" s="13">
        <v>0</v>
      </c>
      <c r="G207" s="13">
        <v>0</v>
      </c>
      <c r="H207" s="13">
        <v>74.16</v>
      </c>
      <c r="I207" s="13">
        <v>7.07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3">
        <v>0</v>
      </c>
      <c r="P207" s="13">
        <v>0</v>
      </c>
      <c r="Q207" s="13">
        <v>0</v>
      </c>
      <c r="R207" s="13">
        <v>0</v>
      </c>
      <c r="S207" s="13">
        <v>0</v>
      </c>
      <c r="T207" s="13">
        <v>0</v>
      </c>
      <c r="U207" s="13">
        <v>0</v>
      </c>
      <c r="V207" s="13">
        <v>0</v>
      </c>
      <c r="W207" s="13">
        <v>0</v>
      </c>
      <c r="X207" s="13">
        <v>0</v>
      </c>
      <c r="Y207" s="16">
        <v>0</v>
      </c>
      <c r="Z207" s="73"/>
    </row>
    <row r="208" spans="1:26" x14ac:dyDescent="0.2">
      <c r="A208" s="33">
        <v>44984</v>
      </c>
      <c r="B208" s="28">
        <v>0</v>
      </c>
      <c r="C208" s="13">
        <v>0</v>
      </c>
      <c r="D208" s="13">
        <v>0</v>
      </c>
      <c r="E208" s="13">
        <v>0</v>
      </c>
      <c r="F208" s="13">
        <v>50.03</v>
      </c>
      <c r="G208" s="13">
        <v>79.11</v>
      </c>
      <c r="H208" s="13">
        <v>28.75</v>
      </c>
      <c r="I208" s="13">
        <v>53.74</v>
      </c>
      <c r="J208" s="13">
        <v>46.34</v>
      </c>
      <c r="K208" s="13">
        <v>12.37</v>
      </c>
      <c r="L208" s="13">
        <v>0</v>
      </c>
      <c r="M208" s="13">
        <v>0</v>
      </c>
      <c r="N208" s="13">
        <v>0</v>
      </c>
      <c r="O208" s="13">
        <v>0</v>
      </c>
      <c r="P208" s="13">
        <v>0</v>
      </c>
      <c r="Q208" s="13">
        <v>0</v>
      </c>
      <c r="R208" s="13">
        <v>0</v>
      </c>
      <c r="S208" s="13">
        <v>0</v>
      </c>
      <c r="T208" s="13">
        <v>0</v>
      </c>
      <c r="U208" s="13">
        <v>0</v>
      </c>
      <c r="V208" s="13">
        <v>0</v>
      </c>
      <c r="W208" s="13">
        <v>0</v>
      </c>
      <c r="X208" s="13">
        <v>0</v>
      </c>
      <c r="Y208" s="16">
        <v>0</v>
      </c>
      <c r="Z208" s="73"/>
    </row>
    <row r="209" spans="1:26" x14ac:dyDescent="0.2">
      <c r="A209" s="33">
        <v>44985</v>
      </c>
      <c r="B209" s="28">
        <v>0</v>
      </c>
      <c r="C209" s="13">
        <v>0</v>
      </c>
      <c r="D209" s="13">
        <v>0</v>
      </c>
      <c r="E209" s="13">
        <v>0</v>
      </c>
      <c r="F209" s="13">
        <v>47.44</v>
      </c>
      <c r="G209" s="13">
        <v>1.41</v>
      </c>
      <c r="H209" s="13">
        <v>139.05000000000001</v>
      </c>
      <c r="I209" s="13">
        <v>57.93</v>
      </c>
      <c r="J209" s="13">
        <v>44.02</v>
      </c>
      <c r="K209" s="13">
        <v>9.01</v>
      </c>
      <c r="L209" s="13">
        <v>0</v>
      </c>
      <c r="M209" s="13">
        <v>0</v>
      </c>
      <c r="N209" s="13">
        <v>0</v>
      </c>
      <c r="O209" s="13">
        <v>0</v>
      </c>
      <c r="P209" s="13">
        <v>0</v>
      </c>
      <c r="Q209" s="13">
        <v>0</v>
      </c>
      <c r="R209" s="13">
        <v>0</v>
      </c>
      <c r="S209" s="13">
        <v>0</v>
      </c>
      <c r="T209" s="13">
        <v>0</v>
      </c>
      <c r="U209" s="13">
        <v>0</v>
      </c>
      <c r="V209" s="13">
        <v>0</v>
      </c>
      <c r="W209" s="13">
        <v>0</v>
      </c>
      <c r="X209" s="13">
        <v>0</v>
      </c>
      <c r="Y209" s="16">
        <v>0</v>
      </c>
      <c r="Z209" s="73"/>
    </row>
    <row r="210" spans="1:26" hidden="1" x14ac:dyDescent="0.2">
      <c r="A210" s="33">
        <v>44955</v>
      </c>
      <c r="B210" s="28">
        <v>0</v>
      </c>
      <c r="C210" s="13">
        <v>0</v>
      </c>
      <c r="D210" s="13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13">
        <v>0</v>
      </c>
      <c r="P210" s="13">
        <v>0</v>
      </c>
      <c r="Q210" s="13">
        <v>0</v>
      </c>
      <c r="R210" s="13">
        <v>0</v>
      </c>
      <c r="S210" s="13">
        <v>0</v>
      </c>
      <c r="T210" s="13">
        <v>0</v>
      </c>
      <c r="U210" s="13">
        <v>0</v>
      </c>
      <c r="V210" s="13">
        <v>0</v>
      </c>
      <c r="W210" s="13">
        <v>0</v>
      </c>
      <c r="X210" s="13">
        <v>0</v>
      </c>
      <c r="Y210" s="16">
        <v>0</v>
      </c>
      <c r="Z210" s="73"/>
    </row>
    <row r="211" spans="1:26" hidden="1" x14ac:dyDescent="0.2">
      <c r="A211" s="33">
        <v>44956</v>
      </c>
      <c r="B211" s="28">
        <v>0</v>
      </c>
      <c r="C211" s="13">
        <v>0</v>
      </c>
      <c r="D211" s="13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13">
        <v>0</v>
      </c>
      <c r="R211" s="13">
        <v>0</v>
      </c>
      <c r="S211" s="13">
        <v>0</v>
      </c>
      <c r="T211" s="13">
        <v>0</v>
      </c>
      <c r="U211" s="13">
        <v>0</v>
      </c>
      <c r="V211" s="13">
        <v>0</v>
      </c>
      <c r="W211" s="13">
        <v>0</v>
      </c>
      <c r="X211" s="13">
        <v>0</v>
      </c>
      <c r="Y211" s="16">
        <v>0</v>
      </c>
      <c r="Z211" s="73"/>
    </row>
    <row r="212" spans="1:26" hidden="1" x14ac:dyDescent="0.2">
      <c r="A212" s="33">
        <v>44957</v>
      </c>
      <c r="B212" s="28">
        <v>0</v>
      </c>
      <c r="C212" s="13">
        <v>0</v>
      </c>
      <c r="D212" s="13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3">
        <v>0</v>
      </c>
      <c r="P212" s="13">
        <v>0</v>
      </c>
      <c r="Q212" s="13">
        <v>0</v>
      </c>
      <c r="R212" s="13">
        <v>0</v>
      </c>
      <c r="S212" s="13">
        <v>0</v>
      </c>
      <c r="T212" s="13">
        <v>0</v>
      </c>
      <c r="U212" s="13">
        <v>0</v>
      </c>
      <c r="V212" s="13">
        <v>0</v>
      </c>
      <c r="W212" s="13">
        <v>0</v>
      </c>
      <c r="X212" s="13">
        <v>0</v>
      </c>
      <c r="Y212" s="16">
        <v>0</v>
      </c>
      <c r="Z212" s="73"/>
    </row>
    <row r="213" spans="1:26" ht="13.5" thickBot="1" x14ac:dyDescent="0.25">
      <c r="Z213" s="73"/>
    </row>
    <row r="214" spans="1:26" ht="13.5" thickBot="1" x14ac:dyDescent="0.25">
      <c r="A214" s="231" t="s">
        <v>58</v>
      </c>
      <c r="B214" s="233" t="s">
        <v>13</v>
      </c>
      <c r="C214" s="234"/>
      <c r="D214" s="234"/>
      <c r="E214" s="234"/>
      <c r="F214" s="234"/>
      <c r="G214" s="234"/>
      <c r="H214" s="234"/>
      <c r="I214" s="234"/>
      <c r="J214" s="234"/>
      <c r="K214" s="234"/>
      <c r="L214" s="234"/>
      <c r="M214" s="234"/>
      <c r="N214" s="234"/>
      <c r="O214" s="234"/>
      <c r="P214" s="234"/>
      <c r="Q214" s="234"/>
      <c r="R214" s="234"/>
      <c r="S214" s="234"/>
      <c r="T214" s="234"/>
      <c r="U214" s="234"/>
      <c r="V214" s="234"/>
      <c r="W214" s="234"/>
      <c r="X214" s="234"/>
      <c r="Y214" s="235"/>
      <c r="Z214" s="73"/>
    </row>
    <row r="215" spans="1:26" ht="13.5" thickBot="1" x14ac:dyDescent="0.25">
      <c r="A215" s="232"/>
      <c r="B215" s="5" t="s">
        <v>59</v>
      </c>
      <c r="C215" s="3" t="s">
        <v>60</v>
      </c>
      <c r="D215" s="3" t="s">
        <v>61</v>
      </c>
      <c r="E215" s="3" t="s">
        <v>62</v>
      </c>
      <c r="F215" s="3" t="s">
        <v>63</v>
      </c>
      <c r="G215" s="3" t="s">
        <v>64</v>
      </c>
      <c r="H215" s="3" t="s">
        <v>65</v>
      </c>
      <c r="I215" s="3" t="s">
        <v>66</v>
      </c>
      <c r="J215" s="3" t="s">
        <v>67</v>
      </c>
      <c r="K215" s="3" t="s">
        <v>83</v>
      </c>
      <c r="L215" s="3" t="s">
        <v>68</v>
      </c>
      <c r="M215" s="3" t="s">
        <v>69</v>
      </c>
      <c r="N215" s="3" t="s">
        <v>70</v>
      </c>
      <c r="O215" s="3" t="s">
        <v>71</v>
      </c>
      <c r="P215" s="3" t="s">
        <v>72</v>
      </c>
      <c r="Q215" s="3" t="s">
        <v>73</v>
      </c>
      <c r="R215" s="3" t="s">
        <v>74</v>
      </c>
      <c r="S215" s="3" t="s">
        <v>75</v>
      </c>
      <c r="T215" s="3" t="s">
        <v>76</v>
      </c>
      <c r="U215" s="3" t="s">
        <v>77</v>
      </c>
      <c r="V215" s="3" t="s">
        <v>78</v>
      </c>
      <c r="W215" s="3" t="s">
        <v>79</v>
      </c>
      <c r="X215" s="3" t="s">
        <v>80</v>
      </c>
      <c r="Y215" s="4" t="s">
        <v>81</v>
      </c>
    </row>
    <row r="216" spans="1:26" x14ac:dyDescent="0.2">
      <c r="A216" s="32">
        <v>44958</v>
      </c>
      <c r="B216" s="27">
        <v>148.91999999999999</v>
      </c>
      <c r="C216" s="14">
        <v>126.77</v>
      </c>
      <c r="D216" s="14">
        <v>150.85</v>
      </c>
      <c r="E216" s="14">
        <v>108.64</v>
      </c>
      <c r="F216" s="14">
        <v>0</v>
      </c>
      <c r="G216" s="14">
        <v>0</v>
      </c>
      <c r="H216" s="14">
        <v>36.29</v>
      </c>
      <c r="I216" s="14">
        <v>0</v>
      </c>
      <c r="J216" s="14">
        <v>25.82</v>
      </c>
      <c r="K216" s="14">
        <v>65.83</v>
      </c>
      <c r="L216" s="14">
        <v>171.39</v>
      </c>
      <c r="M216" s="14">
        <v>221.64</v>
      </c>
      <c r="N216" s="14">
        <v>170.68</v>
      </c>
      <c r="O216" s="14">
        <v>181.14</v>
      </c>
      <c r="P216" s="14">
        <v>179.61</v>
      </c>
      <c r="Q216" s="14">
        <v>173.11</v>
      </c>
      <c r="R216" s="14">
        <v>183.6</v>
      </c>
      <c r="S216" s="14">
        <v>185.33</v>
      </c>
      <c r="T216" s="14">
        <v>300.42</v>
      </c>
      <c r="U216" s="14">
        <v>555.87</v>
      </c>
      <c r="V216" s="14">
        <v>439.55</v>
      </c>
      <c r="W216" s="14">
        <v>308.52999999999997</v>
      </c>
      <c r="X216" s="14">
        <v>430.82</v>
      </c>
      <c r="Y216" s="15">
        <v>298.62</v>
      </c>
    </row>
    <row r="217" spans="1:26" x14ac:dyDescent="0.2">
      <c r="A217" s="33">
        <v>44959</v>
      </c>
      <c r="B217" s="28">
        <v>133.59</v>
      </c>
      <c r="C217" s="13">
        <v>187.96</v>
      </c>
      <c r="D217" s="13">
        <v>146.94</v>
      </c>
      <c r="E217" s="13">
        <v>25.27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13.28</v>
      </c>
      <c r="L217" s="13">
        <v>34.76</v>
      </c>
      <c r="M217" s="13">
        <v>39.299999999999997</v>
      </c>
      <c r="N217" s="13">
        <v>38.24</v>
      </c>
      <c r="O217" s="13">
        <v>82.74</v>
      </c>
      <c r="P217" s="13">
        <v>100.27</v>
      </c>
      <c r="Q217" s="13">
        <v>104.2</v>
      </c>
      <c r="R217" s="13">
        <v>113.03</v>
      </c>
      <c r="S217" s="13">
        <v>137.27000000000001</v>
      </c>
      <c r="T217" s="13">
        <v>149.58000000000001</v>
      </c>
      <c r="U217" s="13">
        <v>230.92</v>
      </c>
      <c r="V217" s="13">
        <v>209.82</v>
      </c>
      <c r="W217" s="13">
        <v>204.28</v>
      </c>
      <c r="X217" s="13">
        <v>43.05</v>
      </c>
      <c r="Y217" s="16">
        <v>57.65</v>
      </c>
    </row>
    <row r="218" spans="1:26" x14ac:dyDescent="0.2">
      <c r="A218" s="33">
        <v>44960</v>
      </c>
      <c r="B218" s="28">
        <v>151.47999999999999</v>
      </c>
      <c r="C218" s="13">
        <v>70.03</v>
      </c>
      <c r="D218" s="13">
        <v>47.5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19.63</v>
      </c>
      <c r="M218" s="13">
        <v>18.93</v>
      </c>
      <c r="N218" s="13">
        <v>122.46</v>
      </c>
      <c r="O218" s="13">
        <v>141.22999999999999</v>
      </c>
      <c r="P218" s="13">
        <v>185.98</v>
      </c>
      <c r="Q218" s="13">
        <v>193.59</v>
      </c>
      <c r="R218" s="13">
        <v>238.63</v>
      </c>
      <c r="S218" s="13">
        <v>262.7</v>
      </c>
      <c r="T218" s="13">
        <v>281.41000000000003</v>
      </c>
      <c r="U218" s="13">
        <v>349.61</v>
      </c>
      <c r="V218" s="13">
        <v>469.89</v>
      </c>
      <c r="W218" s="13">
        <v>550.76</v>
      </c>
      <c r="X218" s="13">
        <v>557.04999999999995</v>
      </c>
      <c r="Y218" s="16">
        <v>322.31</v>
      </c>
      <c r="Z218" s="73"/>
    </row>
    <row r="219" spans="1:26" x14ac:dyDescent="0.2">
      <c r="A219" s="33">
        <v>44961</v>
      </c>
      <c r="B219" s="28">
        <v>281.95999999999998</v>
      </c>
      <c r="C219" s="13">
        <v>291.31</v>
      </c>
      <c r="D219" s="13">
        <v>260.27</v>
      </c>
      <c r="E219" s="13">
        <v>241.84</v>
      </c>
      <c r="F219" s="13">
        <v>372.6</v>
      </c>
      <c r="G219" s="13">
        <v>206.78</v>
      </c>
      <c r="H219" s="13">
        <v>129.30000000000001</v>
      </c>
      <c r="I219" s="13">
        <v>142.29</v>
      </c>
      <c r="J219" s="13">
        <v>118.79</v>
      </c>
      <c r="K219" s="13">
        <v>144.22999999999999</v>
      </c>
      <c r="L219" s="13">
        <v>154.68</v>
      </c>
      <c r="M219" s="13">
        <v>223.99</v>
      </c>
      <c r="N219" s="13">
        <v>237.98</v>
      </c>
      <c r="O219" s="13">
        <v>273.68</v>
      </c>
      <c r="P219" s="13">
        <v>295.83</v>
      </c>
      <c r="Q219" s="13">
        <v>378.34</v>
      </c>
      <c r="R219" s="13">
        <v>329.97</v>
      </c>
      <c r="S219" s="13">
        <v>319.13</v>
      </c>
      <c r="T219" s="13">
        <v>356.85</v>
      </c>
      <c r="U219" s="13">
        <v>443.96</v>
      </c>
      <c r="V219" s="13">
        <v>478.1</v>
      </c>
      <c r="W219" s="13">
        <v>674.18</v>
      </c>
      <c r="X219" s="13">
        <v>543.79999999999995</v>
      </c>
      <c r="Y219" s="16">
        <v>278.89999999999998</v>
      </c>
      <c r="Z219" s="73"/>
    </row>
    <row r="220" spans="1:26" x14ac:dyDescent="0.2">
      <c r="A220" s="33">
        <v>44962</v>
      </c>
      <c r="B220" s="28">
        <v>53.54</v>
      </c>
      <c r="C220" s="13">
        <v>67.88</v>
      </c>
      <c r="D220" s="13">
        <v>54.49</v>
      </c>
      <c r="E220" s="13">
        <v>36.4</v>
      </c>
      <c r="F220" s="13">
        <v>0</v>
      </c>
      <c r="G220" s="13">
        <v>0</v>
      </c>
      <c r="H220" s="13">
        <v>0</v>
      </c>
      <c r="I220" s="13">
        <v>0</v>
      </c>
      <c r="J220" s="13">
        <v>0.01</v>
      </c>
      <c r="K220" s="13">
        <v>6.36</v>
      </c>
      <c r="L220" s="13">
        <v>0</v>
      </c>
      <c r="M220" s="13">
        <v>0</v>
      </c>
      <c r="N220" s="13">
        <v>2.2200000000000002</v>
      </c>
      <c r="O220" s="13">
        <v>38.79</v>
      </c>
      <c r="P220" s="13">
        <v>69.33</v>
      </c>
      <c r="Q220" s="13">
        <v>98.25</v>
      </c>
      <c r="R220" s="13">
        <v>82.73</v>
      </c>
      <c r="S220" s="13">
        <v>60.36</v>
      </c>
      <c r="T220" s="13">
        <v>159.11000000000001</v>
      </c>
      <c r="U220" s="13">
        <v>211.44</v>
      </c>
      <c r="V220" s="13">
        <v>233.4</v>
      </c>
      <c r="W220" s="13">
        <v>360.96</v>
      </c>
      <c r="X220" s="13">
        <v>235.21</v>
      </c>
      <c r="Y220" s="16">
        <v>137.33000000000001</v>
      </c>
      <c r="Z220" s="73"/>
    </row>
    <row r="221" spans="1:26" x14ac:dyDescent="0.2">
      <c r="A221" s="33">
        <v>44963</v>
      </c>
      <c r="B221" s="28">
        <v>25.18</v>
      </c>
      <c r="C221" s="13">
        <v>0.02</v>
      </c>
      <c r="D221" s="13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8.57</v>
      </c>
      <c r="S221" s="13">
        <v>0</v>
      </c>
      <c r="T221" s="13">
        <v>4.3</v>
      </c>
      <c r="U221" s="13">
        <v>193.1</v>
      </c>
      <c r="V221" s="13">
        <v>500.8</v>
      </c>
      <c r="W221" s="13">
        <v>621.92999999999995</v>
      </c>
      <c r="X221" s="13">
        <v>298.11</v>
      </c>
      <c r="Y221" s="16">
        <v>168.69</v>
      </c>
      <c r="Z221" s="73"/>
    </row>
    <row r="222" spans="1:26" x14ac:dyDescent="0.2">
      <c r="A222" s="33">
        <v>44964</v>
      </c>
      <c r="B222" s="28">
        <v>86.67</v>
      </c>
      <c r="C222" s="13">
        <v>6.12</v>
      </c>
      <c r="D222" s="13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28.41</v>
      </c>
      <c r="O222" s="13">
        <v>82.87</v>
      </c>
      <c r="P222" s="13">
        <v>121.99</v>
      </c>
      <c r="Q222" s="13">
        <v>206.13</v>
      </c>
      <c r="R222" s="13">
        <v>187.46</v>
      </c>
      <c r="S222" s="13">
        <v>195.54</v>
      </c>
      <c r="T222" s="13">
        <v>182.86</v>
      </c>
      <c r="U222" s="13">
        <v>211.87</v>
      </c>
      <c r="V222" s="13">
        <v>241.56</v>
      </c>
      <c r="W222" s="13">
        <v>539.71</v>
      </c>
      <c r="X222" s="13">
        <v>345.96</v>
      </c>
      <c r="Y222" s="16">
        <v>131.77000000000001</v>
      </c>
      <c r="Z222" s="73"/>
    </row>
    <row r="223" spans="1:26" x14ac:dyDescent="0.2">
      <c r="A223" s="33">
        <v>44965</v>
      </c>
      <c r="B223" s="28">
        <v>28.62</v>
      </c>
      <c r="C223" s="13">
        <v>80.739999999999995</v>
      </c>
      <c r="D223" s="13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>
        <v>0</v>
      </c>
      <c r="S223" s="13">
        <v>0</v>
      </c>
      <c r="T223" s="13">
        <v>0</v>
      </c>
      <c r="U223" s="13">
        <v>75.489999999999995</v>
      </c>
      <c r="V223" s="13">
        <v>95.1</v>
      </c>
      <c r="W223" s="13">
        <v>199.35</v>
      </c>
      <c r="X223" s="13">
        <v>231.5</v>
      </c>
      <c r="Y223" s="16">
        <v>152.97999999999999</v>
      </c>
      <c r="Z223" s="73"/>
    </row>
    <row r="224" spans="1:26" x14ac:dyDescent="0.2">
      <c r="A224" s="33">
        <v>44966</v>
      </c>
      <c r="B224" s="28">
        <v>20.45</v>
      </c>
      <c r="C224" s="13">
        <v>0</v>
      </c>
      <c r="D224" s="13">
        <v>18.670000000000002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10.06</v>
      </c>
      <c r="M224" s="13">
        <v>31.92</v>
      </c>
      <c r="N224" s="13">
        <v>19.45</v>
      </c>
      <c r="O224" s="13">
        <v>13.43</v>
      </c>
      <c r="P224" s="13">
        <v>22.46</v>
      </c>
      <c r="Q224" s="13">
        <v>20.88</v>
      </c>
      <c r="R224" s="13">
        <v>43.34</v>
      </c>
      <c r="S224" s="13">
        <v>49.6</v>
      </c>
      <c r="T224" s="13">
        <v>98.25</v>
      </c>
      <c r="U224" s="13">
        <v>173.74</v>
      </c>
      <c r="V224" s="13">
        <v>261.47000000000003</v>
      </c>
      <c r="W224" s="13">
        <v>296.61</v>
      </c>
      <c r="X224" s="13">
        <v>255.92</v>
      </c>
      <c r="Y224" s="16">
        <v>74.53</v>
      </c>
      <c r="Z224" s="73"/>
    </row>
    <row r="225" spans="1:26" x14ac:dyDescent="0.2">
      <c r="A225" s="33">
        <v>44967</v>
      </c>
      <c r="B225" s="28">
        <v>76.25</v>
      </c>
      <c r="C225" s="13">
        <v>109.58</v>
      </c>
      <c r="D225" s="13">
        <v>99.92</v>
      </c>
      <c r="E225" s="13">
        <v>65.41</v>
      </c>
      <c r="F225" s="13">
        <v>82.67</v>
      </c>
      <c r="G225" s="13">
        <v>0</v>
      </c>
      <c r="H225" s="13">
        <v>0</v>
      </c>
      <c r="I225" s="13">
        <v>42.38</v>
      </c>
      <c r="J225" s="13">
        <v>86.35</v>
      </c>
      <c r="K225" s="13">
        <v>134.59</v>
      </c>
      <c r="L225" s="13">
        <v>193.61</v>
      </c>
      <c r="M225" s="13">
        <v>207.16</v>
      </c>
      <c r="N225" s="13">
        <v>209.06</v>
      </c>
      <c r="O225" s="13">
        <v>238.23</v>
      </c>
      <c r="P225" s="13">
        <v>231.87</v>
      </c>
      <c r="Q225" s="13">
        <v>203.24</v>
      </c>
      <c r="R225" s="13">
        <v>170.35</v>
      </c>
      <c r="S225" s="13">
        <v>176.44</v>
      </c>
      <c r="T225" s="13">
        <v>198.34</v>
      </c>
      <c r="U225" s="13">
        <v>221.64</v>
      </c>
      <c r="V225" s="13">
        <v>198.42</v>
      </c>
      <c r="W225" s="13">
        <v>465.61</v>
      </c>
      <c r="X225" s="13">
        <v>408.69</v>
      </c>
      <c r="Y225" s="16">
        <v>247.13</v>
      </c>
      <c r="Z225" s="73"/>
    </row>
    <row r="226" spans="1:26" x14ac:dyDescent="0.2">
      <c r="A226" s="33">
        <v>44968</v>
      </c>
      <c r="B226" s="28">
        <v>24.71</v>
      </c>
      <c r="C226" s="13">
        <v>0</v>
      </c>
      <c r="D226" s="13">
        <v>0.04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2.1800000000000002</v>
      </c>
      <c r="Q226" s="13">
        <v>0</v>
      </c>
      <c r="R226" s="13">
        <v>0</v>
      </c>
      <c r="S226" s="13">
        <v>0</v>
      </c>
      <c r="T226" s="13">
        <v>18.23</v>
      </c>
      <c r="U226" s="13">
        <v>71.650000000000006</v>
      </c>
      <c r="V226" s="13">
        <v>63.12</v>
      </c>
      <c r="W226" s="13">
        <v>30.95</v>
      </c>
      <c r="X226" s="13">
        <v>87.71</v>
      </c>
      <c r="Y226" s="16">
        <v>12.51</v>
      </c>
      <c r="Z226" s="73"/>
    </row>
    <row r="227" spans="1:26" x14ac:dyDescent="0.2">
      <c r="A227" s="33">
        <v>44969</v>
      </c>
      <c r="B227" s="28">
        <v>45.79</v>
      </c>
      <c r="C227" s="13">
        <v>54.8</v>
      </c>
      <c r="D227" s="13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2.5</v>
      </c>
      <c r="M227" s="13">
        <v>0</v>
      </c>
      <c r="N227" s="13">
        <v>0</v>
      </c>
      <c r="O227" s="13">
        <v>0</v>
      </c>
      <c r="P227" s="13">
        <v>7.82</v>
      </c>
      <c r="Q227" s="13">
        <v>0</v>
      </c>
      <c r="R227" s="13">
        <v>0</v>
      </c>
      <c r="S227" s="13">
        <v>0</v>
      </c>
      <c r="T227" s="13">
        <v>49.4</v>
      </c>
      <c r="U227" s="13">
        <v>98.09</v>
      </c>
      <c r="V227" s="13">
        <v>127.39</v>
      </c>
      <c r="W227" s="13">
        <v>543.79999999999995</v>
      </c>
      <c r="X227" s="13">
        <v>621.41999999999996</v>
      </c>
      <c r="Y227" s="16">
        <v>404.98</v>
      </c>
      <c r="Z227" s="73"/>
    </row>
    <row r="228" spans="1:26" x14ac:dyDescent="0.2">
      <c r="A228" s="33">
        <v>44970</v>
      </c>
      <c r="B228" s="28">
        <v>182.74</v>
      </c>
      <c r="C228" s="13">
        <v>162.35</v>
      </c>
      <c r="D228" s="13">
        <v>118.85</v>
      </c>
      <c r="E228" s="13">
        <v>40.82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29.15</v>
      </c>
      <c r="L228" s="13">
        <v>46.49</v>
      </c>
      <c r="M228" s="13">
        <v>79.680000000000007</v>
      </c>
      <c r="N228" s="13">
        <v>115.88</v>
      </c>
      <c r="O228" s="13">
        <v>111.28</v>
      </c>
      <c r="P228" s="13">
        <v>110.12</v>
      </c>
      <c r="Q228" s="13">
        <v>86.55</v>
      </c>
      <c r="R228" s="13">
        <v>76.55</v>
      </c>
      <c r="S228" s="13">
        <v>72.13</v>
      </c>
      <c r="T228" s="13">
        <v>192.39</v>
      </c>
      <c r="U228" s="13">
        <v>245.86</v>
      </c>
      <c r="V228" s="13">
        <v>263.75</v>
      </c>
      <c r="W228" s="13">
        <v>391.47</v>
      </c>
      <c r="X228" s="13">
        <v>569.34</v>
      </c>
      <c r="Y228" s="16">
        <v>643.79</v>
      </c>
      <c r="Z228" s="73"/>
    </row>
    <row r="229" spans="1:26" x14ac:dyDescent="0.2">
      <c r="A229" s="33">
        <v>44971</v>
      </c>
      <c r="B229" s="28">
        <v>151.28</v>
      </c>
      <c r="C229" s="13">
        <v>85.24</v>
      </c>
      <c r="D229" s="13">
        <v>79.5</v>
      </c>
      <c r="E229" s="13">
        <v>13.73</v>
      </c>
      <c r="F229" s="13">
        <v>0</v>
      </c>
      <c r="G229" s="13">
        <v>0</v>
      </c>
      <c r="H229" s="13">
        <v>0</v>
      </c>
      <c r="I229" s="13">
        <v>2.13</v>
      </c>
      <c r="J229" s="13">
        <v>0</v>
      </c>
      <c r="K229" s="13">
        <v>46.8</v>
      </c>
      <c r="L229" s="13">
        <v>82.18</v>
      </c>
      <c r="M229" s="13">
        <v>155.68</v>
      </c>
      <c r="N229" s="13">
        <v>178.25</v>
      </c>
      <c r="O229" s="13">
        <v>174.7</v>
      </c>
      <c r="P229" s="13">
        <v>179.72</v>
      </c>
      <c r="Q229" s="13">
        <v>177.25</v>
      </c>
      <c r="R229" s="13">
        <v>167.9</v>
      </c>
      <c r="S229" s="13">
        <v>97.6</v>
      </c>
      <c r="T229" s="13">
        <v>386.07</v>
      </c>
      <c r="U229" s="13">
        <v>195.13</v>
      </c>
      <c r="V229" s="13">
        <v>200.86</v>
      </c>
      <c r="W229" s="13">
        <v>264.95999999999998</v>
      </c>
      <c r="X229" s="13">
        <v>670.86</v>
      </c>
      <c r="Y229" s="16">
        <v>451.35</v>
      </c>
      <c r="Z229" s="73"/>
    </row>
    <row r="230" spans="1:26" x14ac:dyDescent="0.2">
      <c r="A230" s="33">
        <v>44972</v>
      </c>
      <c r="B230" s="28">
        <v>210.91</v>
      </c>
      <c r="C230" s="13">
        <v>97.99</v>
      </c>
      <c r="D230" s="13">
        <v>62.18</v>
      </c>
      <c r="E230" s="13">
        <v>62.51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42.49</v>
      </c>
      <c r="L230" s="13">
        <v>114.81</v>
      </c>
      <c r="M230" s="13">
        <v>229.56</v>
      </c>
      <c r="N230" s="13">
        <v>186.96</v>
      </c>
      <c r="O230" s="13">
        <v>228.5</v>
      </c>
      <c r="P230" s="13">
        <v>223.68</v>
      </c>
      <c r="Q230" s="13">
        <v>219.39</v>
      </c>
      <c r="R230" s="13">
        <v>218.81</v>
      </c>
      <c r="S230" s="13">
        <v>185.85</v>
      </c>
      <c r="T230" s="13">
        <v>246.95</v>
      </c>
      <c r="U230" s="13">
        <v>372.91</v>
      </c>
      <c r="V230" s="13">
        <v>412.25</v>
      </c>
      <c r="W230" s="13">
        <v>457.95</v>
      </c>
      <c r="X230" s="13">
        <v>375.71</v>
      </c>
      <c r="Y230" s="16">
        <v>199.8</v>
      </c>
      <c r="Z230" s="73"/>
    </row>
    <row r="231" spans="1:26" x14ac:dyDescent="0.2">
      <c r="A231" s="33">
        <v>44973</v>
      </c>
      <c r="B231" s="28">
        <v>31.76</v>
      </c>
      <c r="C231" s="13">
        <v>62.26</v>
      </c>
      <c r="D231" s="13">
        <v>35.75</v>
      </c>
      <c r="E231" s="13">
        <v>0.09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28.94</v>
      </c>
      <c r="O231" s="13">
        <v>28.12</v>
      </c>
      <c r="P231" s="13">
        <v>101.76</v>
      </c>
      <c r="Q231" s="13">
        <v>333.69</v>
      </c>
      <c r="R231" s="13">
        <v>296.27999999999997</v>
      </c>
      <c r="S231" s="13">
        <v>145.63</v>
      </c>
      <c r="T231" s="13">
        <v>189.15</v>
      </c>
      <c r="U231" s="13">
        <v>336.76</v>
      </c>
      <c r="V231" s="13">
        <v>364.37</v>
      </c>
      <c r="W231" s="13">
        <v>357.99</v>
      </c>
      <c r="X231" s="13">
        <v>461.13</v>
      </c>
      <c r="Y231" s="16">
        <v>220.37</v>
      </c>
      <c r="Z231" s="73"/>
    </row>
    <row r="232" spans="1:26" x14ac:dyDescent="0.2">
      <c r="A232" s="33">
        <v>44974</v>
      </c>
      <c r="B232" s="28">
        <v>107.24</v>
      </c>
      <c r="C232" s="13">
        <v>25.39</v>
      </c>
      <c r="D232" s="13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0.02</v>
      </c>
      <c r="L232" s="13">
        <v>23.25</v>
      </c>
      <c r="M232" s="13">
        <v>48.24</v>
      </c>
      <c r="N232" s="13">
        <v>38.61</v>
      </c>
      <c r="O232" s="13">
        <v>72.16</v>
      </c>
      <c r="P232" s="13">
        <v>75.37</v>
      </c>
      <c r="Q232" s="13">
        <v>72.88</v>
      </c>
      <c r="R232" s="13">
        <v>85.97</v>
      </c>
      <c r="S232" s="13">
        <v>56.07</v>
      </c>
      <c r="T232" s="13">
        <v>104.58</v>
      </c>
      <c r="U232" s="13">
        <v>203.04</v>
      </c>
      <c r="V232" s="13">
        <v>216.28</v>
      </c>
      <c r="W232" s="13">
        <v>503.23</v>
      </c>
      <c r="X232" s="13">
        <v>496.03</v>
      </c>
      <c r="Y232" s="16">
        <v>110.59</v>
      </c>
      <c r="Z232" s="73"/>
    </row>
    <row r="233" spans="1:26" x14ac:dyDescent="0.2">
      <c r="A233" s="33">
        <v>44975</v>
      </c>
      <c r="B233" s="28">
        <v>72.89</v>
      </c>
      <c r="C233" s="13">
        <v>4.4400000000000004</v>
      </c>
      <c r="D233" s="13">
        <v>24.87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3">
        <v>0</v>
      </c>
      <c r="P233" s="13">
        <v>0</v>
      </c>
      <c r="Q233" s="13">
        <v>0</v>
      </c>
      <c r="R233" s="13">
        <v>0</v>
      </c>
      <c r="S233" s="13">
        <v>0</v>
      </c>
      <c r="T233" s="13">
        <v>0</v>
      </c>
      <c r="U233" s="13">
        <v>0</v>
      </c>
      <c r="V233" s="13">
        <v>25.37</v>
      </c>
      <c r="W233" s="13">
        <v>25.08</v>
      </c>
      <c r="X233" s="13">
        <v>0</v>
      </c>
      <c r="Y233" s="16">
        <v>64.12</v>
      </c>
      <c r="Z233" s="73"/>
    </row>
    <row r="234" spans="1:26" x14ac:dyDescent="0.2">
      <c r="A234" s="33">
        <v>44976</v>
      </c>
      <c r="B234" s="28">
        <v>66.03</v>
      </c>
      <c r="C234" s="13">
        <v>101.55</v>
      </c>
      <c r="D234" s="13">
        <v>67.53</v>
      </c>
      <c r="E234" s="13">
        <v>55.82</v>
      </c>
      <c r="F234" s="13">
        <v>44.3</v>
      </c>
      <c r="G234" s="13">
        <v>51.95</v>
      </c>
      <c r="H234" s="13">
        <v>0</v>
      </c>
      <c r="I234" s="13">
        <v>0</v>
      </c>
      <c r="J234" s="13">
        <v>38.03</v>
      </c>
      <c r="K234" s="13">
        <v>28.18</v>
      </c>
      <c r="L234" s="13">
        <v>44.72</v>
      </c>
      <c r="M234" s="13">
        <v>60.68</v>
      </c>
      <c r="N234" s="13">
        <v>80.150000000000006</v>
      </c>
      <c r="O234" s="13">
        <v>80.55</v>
      </c>
      <c r="P234" s="13">
        <v>94.77</v>
      </c>
      <c r="Q234" s="13">
        <v>131.53</v>
      </c>
      <c r="R234" s="13">
        <v>95.82</v>
      </c>
      <c r="S234" s="13">
        <v>51.28</v>
      </c>
      <c r="T234" s="13">
        <v>41.01</v>
      </c>
      <c r="U234" s="13">
        <v>117.9</v>
      </c>
      <c r="V234" s="13">
        <v>119.44</v>
      </c>
      <c r="W234" s="13">
        <v>478.49</v>
      </c>
      <c r="X234" s="13">
        <v>205.31</v>
      </c>
      <c r="Y234" s="16">
        <v>57.67</v>
      </c>
      <c r="Z234" s="73"/>
    </row>
    <row r="235" spans="1:26" x14ac:dyDescent="0.2">
      <c r="A235" s="33">
        <v>44977</v>
      </c>
      <c r="B235" s="28">
        <v>20.81</v>
      </c>
      <c r="C235" s="13">
        <v>16.77</v>
      </c>
      <c r="D235" s="13">
        <v>35.619999999999997</v>
      </c>
      <c r="E235" s="13">
        <v>7.72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44.39</v>
      </c>
      <c r="N235" s="13">
        <v>0</v>
      </c>
      <c r="O235" s="13">
        <v>0</v>
      </c>
      <c r="P235" s="13">
        <v>7.12</v>
      </c>
      <c r="Q235" s="13">
        <v>18.38</v>
      </c>
      <c r="R235" s="13">
        <v>45.58</v>
      </c>
      <c r="S235" s="13">
        <v>28.99</v>
      </c>
      <c r="T235" s="13">
        <v>90.54</v>
      </c>
      <c r="U235" s="13">
        <v>169.24</v>
      </c>
      <c r="V235" s="13">
        <v>250.81</v>
      </c>
      <c r="W235" s="13">
        <v>651.34</v>
      </c>
      <c r="X235" s="13">
        <v>650</v>
      </c>
      <c r="Y235" s="16">
        <v>502.75</v>
      </c>
      <c r="Z235" s="73"/>
    </row>
    <row r="236" spans="1:26" x14ac:dyDescent="0.2">
      <c r="A236" s="33">
        <v>44978</v>
      </c>
      <c r="B236" s="28">
        <v>97.19</v>
      </c>
      <c r="C236" s="13">
        <v>14.48</v>
      </c>
      <c r="D236" s="13">
        <v>25.3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4.51</v>
      </c>
      <c r="M236" s="13">
        <v>138.11000000000001</v>
      </c>
      <c r="N236" s="13">
        <v>0.05</v>
      </c>
      <c r="O236" s="13">
        <v>50.39</v>
      </c>
      <c r="P236" s="13">
        <v>130.74</v>
      </c>
      <c r="Q236" s="13">
        <v>0</v>
      </c>
      <c r="R236" s="13">
        <v>0.27</v>
      </c>
      <c r="S236" s="13">
        <v>0</v>
      </c>
      <c r="T236" s="13">
        <v>0</v>
      </c>
      <c r="U236" s="13">
        <v>26.14</v>
      </c>
      <c r="V236" s="13">
        <v>77.72</v>
      </c>
      <c r="W236" s="13">
        <v>159.68</v>
      </c>
      <c r="X236" s="13">
        <v>305.29000000000002</v>
      </c>
      <c r="Y236" s="16">
        <v>188.93</v>
      </c>
      <c r="Z236" s="73"/>
    </row>
    <row r="237" spans="1:26" x14ac:dyDescent="0.2">
      <c r="A237" s="33">
        <v>44979</v>
      </c>
      <c r="B237" s="28">
        <v>116.24</v>
      </c>
      <c r="C237" s="13">
        <v>0.01</v>
      </c>
      <c r="D237" s="13">
        <v>4.49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22.39</v>
      </c>
      <c r="L237" s="13">
        <v>49.85</v>
      </c>
      <c r="M237" s="13">
        <v>43.88</v>
      </c>
      <c r="N237" s="13">
        <v>72.55</v>
      </c>
      <c r="O237" s="13">
        <v>104.2</v>
      </c>
      <c r="P237" s="13">
        <v>122.78</v>
      </c>
      <c r="Q237" s="13">
        <v>129.62</v>
      </c>
      <c r="R237" s="13">
        <v>169.03</v>
      </c>
      <c r="S237" s="13">
        <v>172.86</v>
      </c>
      <c r="T237" s="13">
        <v>223.52</v>
      </c>
      <c r="U237" s="13">
        <v>256.92</v>
      </c>
      <c r="V237" s="13">
        <v>242.99</v>
      </c>
      <c r="W237" s="13">
        <v>350.39</v>
      </c>
      <c r="X237" s="13">
        <v>376.75</v>
      </c>
      <c r="Y237" s="16">
        <v>442.18</v>
      </c>
      <c r="Z237" s="73"/>
    </row>
    <row r="238" spans="1:26" x14ac:dyDescent="0.2">
      <c r="A238" s="33">
        <v>44980</v>
      </c>
      <c r="B238" s="28">
        <v>121.88</v>
      </c>
      <c r="C238" s="13">
        <v>0</v>
      </c>
      <c r="D238" s="13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1.57</v>
      </c>
      <c r="O238" s="13">
        <v>51.71</v>
      </c>
      <c r="P238" s="13">
        <v>70.709999999999994</v>
      </c>
      <c r="Q238" s="13">
        <v>67.69</v>
      </c>
      <c r="R238" s="13">
        <v>94.85</v>
      </c>
      <c r="S238" s="13">
        <v>137.47</v>
      </c>
      <c r="T238" s="13">
        <v>141.63999999999999</v>
      </c>
      <c r="U238" s="13">
        <v>273.49</v>
      </c>
      <c r="V238" s="13">
        <v>515.34</v>
      </c>
      <c r="W238" s="13">
        <v>668.24</v>
      </c>
      <c r="X238" s="13">
        <v>439.39</v>
      </c>
      <c r="Y238" s="16">
        <v>239.82</v>
      </c>
      <c r="Z238" s="73"/>
    </row>
    <row r="239" spans="1:26" x14ac:dyDescent="0.2">
      <c r="A239" s="33">
        <v>44981</v>
      </c>
      <c r="B239" s="28">
        <v>177.72</v>
      </c>
      <c r="C239" s="13">
        <v>134.58000000000001</v>
      </c>
      <c r="D239" s="13">
        <v>131.24</v>
      </c>
      <c r="E239" s="13">
        <v>99.95</v>
      </c>
      <c r="F239" s="13">
        <v>73.59</v>
      </c>
      <c r="G239" s="13">
        <v>41.42</v>
      </c>
      <c r="H239" s="13">
        <v>66.09</v>
      </c>
      <c r="I239" s="13">
        <v>145.69</v>
      </c>
      <c r="J239" s="13">
        <v>0.08</v>
      </c>
      <c r="K239" s="13">
        <v>113.5</v>
      </c>
      <c r="L239" s="13">
        <v>130.93</v>
      </c>
      <c r="M239" s="13">
        <v>136.72999999999999</v>
      </c>
      <c r="N239" s="13">
        <v>129.88</v>
      </c>
      <c r="O239" s="13">
        <v>129.02000000000001</v>
      </c>
      <c r="P239" s="13">
        <v>110.88</v>
      </c>
      <c r="Q239" s="13">
        <v>99.85</v>
      </c>
      <c r="R239" s="13">
        <v>104.2</v>
      </c>
      <c r="S239" s="13">
        <v>120.39</v>
      </c>
      <c r="T239" s="13">
        <v>125.88</v>
      </c>
      <c r="U239" s="13">
        <v>249.18</v>
      </c>
      <c r="V239" s="13">
        <v>483.9</v>
      </c>
      <c r="W239" s="13">
        <v>713.84</v>
      </c>
      <c r="X239" s="13">
        <v>494.7</v>
      </c>
      <c r="Y239" s="16">
        <v>661.01</v>
      </c>
      <c r="Z239" s="73"/>
    </row>
    <row r="240" spans="1:26" x14ac:dyDescent="0.2">
      <c r="A240" s="33">
        <v>44982</v>
      </c>
      <c r="B240" s="28">
        <v>257.8</v>
      </c>
      <c r="C240" s="13">
        <v>173.76</v>
      </c>
      <c r="D240" s="13">
        <v>127.86</v>
      </c>
      <c r="E240" s="13">
        <v>65.08</v>
      </c>
      <c r="F240" s="13">
        <v>23.57</v>
      </c>
      <c r="G240" s="13">
        <v>0</v>
      </c>
      <c r="H240" s="13">
        <v>22.31</v>
      </c>
      <c r="I240" s="13">
        <v>49.88</v>
      </c>
      <c r="J240" s="13">
        <v>0.04</v>
      </c>
      <c r="K240" s="13">
        <v>47.58</v>
      </c>
      <c r="L240" s="13">
        <v>45.76</v>
      </c>
      <c r="M240" s="13">
        <v>50.9</v>
      </c>
      <c r="N240" s="13">
        <v>30.87</v>
      </c>
      <c r="O240" s="13">
        <v>11</v>
      </c>
      <c r="P240" s="13">
        <v>19.190000000000001</v>
      </c>
      <c r="Q240" s="13">
        <v>0.8</v>
      </c>
      <c r="R240" s="13">
        <v>0</v>
      </c>
      <c r="S240" s="13">
        <v>0</v>
      </c>
      <c r="T240" s="13">
        <v>0</v>
      </c>
      <c r="U240" s="13">
        <v>48.08</v>
      </c>
      <c r="V240" s="13">
        <v>156.71</v>
      </c>
      <c r="W240" s="13">
        <v>148.37</v>
      </c>
      <c r="X240" s="13">
        <v>132.02000000000001</v>
      </c>
      <c r="Y240" s="16">
        <v>195.25</v>
      </c>
      <c r="Z240" s="73"/>
    </row>
    <row r="241" spans="1:26" x14ac:dyDescent="0.2">
      <c r="A241" s="33">
        <v>44983</v>
      </c>
      <c r="B241" s="28">
        <v>137.26</v>
      </c>
      <c r="C241" s="13">
        <v>66.56</v>
      </c>
      <c r="D241" s="13">
        <v>51.1</v>
      </c>
      <c r="E241" s="13">
        <v>54.51</v>
      </c>
      <c r="F241" s="13">
        <v>45.93</v>
      </c>
      <c r="G241" s="13">
        <v>31.57</v>
      </c>
      <c r="H241" s="13">
        <v>0</v>
      </c>
      <c r="I241" s="13">
        <v>0</v>
      </c>
      <c r="J241" s="13">
        <v>54.6</v>
      </c>
      <c r="K241" s="13">
        <v>44.07</v>
      </c>
      <c r="L241" s="13">
        <v>117.89</v>
      </c>
      <c r="M241" s="13">
        <v>62.51</v>
      </c>
      <c r="N241" s="13">
        <v>69.34</v>
      </c>
      <c r="O241" s="13">
        <v>66.2</v>
      </c>
      <c r="P241" s="13">
        <v>44.51</v>
      </c>
      <c r="Q241" s="13">
        <v>49.14</v>
      </c>
      <c r="R241" s="13">
        <v>49.54</v>
      </c>
      <c r="S241" s="13">
        <v>49.01</v>
      </c>
      <c r="T241" s="13">
        <v>56.91</v>
      </c>
      <c r="U241" s="13">
        <v>107.91</v>
      </c>
      <c r="V241" s="13">
        <v>140.02000000000001</v>
      </c>
      <c r="W241" s="13">
        <v>159.79</v>
      </c>
      <c r="X241" s="13">
        <v>354.37</v>
      </c>
      <c r="Y241" s="16">
        <v>180.93</v>
      </c>
      <c r="Z241" s="73"/>
    </row>
    <row r="242" spans="1:26" x14ac:dyDescent="0.2">
      <c r="A242" s="33">
        <v>44984</v>
      </c>
      <c r="B242" s="28">
        <v>67.290000000000006</v>
      </c>
      <c r="C242" s="13">
        <v>80.56</v>
      </c>
      <c r="D242" s="13">
        <v>44.32</v>
      </c>
      <c r="E242" s="13">
        <v>19.399999999999999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48.42</v>
      </c>
      <c r="M242" s="13">
        <v>27.02</v>
      </c>
      <c r="N242" s="13">
        <v>14.22</v>
      </c>
      <c r="O242" s="13">
        <v>3.49</v>
      </c>
      <c r="P242" s="13">
        <v>5.99</v>
      </c>
      <c r="Q242" s="13">
        <v>10.24</v>
      </c>
      <c r="R242" s="13">
        <v>14.36</v>
      </c>
      <c r="S242" s="13">
        <v>17.12</v>
      </c>
      <c r="T242" s="13">
        <v>37.049999999999997</v>
      </c>
      <c r="U242" s="13">
        <v>140.66</v>
      </c>
      <c r="V242" s="13">
        <v>201.56</v>
      </c>
      <c r="W242" s="13">
        <v>545.29</v>
      </c>
      <c r="X242" s="13">
        <v>494.88</v>
      </c>
      <c r="Y242" s="16">
        <v>547.79999999999995</v>
      </c>
      <c r="Z242" s="73"/>
    </row>
    <row r="243" spans="1:26" x14ac:dyDescent="0.2">
      <c r="A243" s="33">
        <v>44985</v>
      </c>
      <c r="B243" s="28">
        <v>262.72000000000003</v>
      </c>
      <c r="C243" s="13">
        <v>316.27</v>
      </c>
      <c r="D243" s="13">
        <v>144.9</v>
      </c>
      <c r="E243" s="13">
        <v>37.18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28.68</v>
      </c>
      <c r="M243" s="13">
        <v>48.75</v>
      </c>
      <c r="N243" s="13">
        <v>49.6</v>
      </c>
      <c r="O243" s="13">
        <v>61.1</v>
      </c>
      <c r="P243" s="13">
        <v>78.94</v>
      </c>
      <c r="Q243" s="13">
        <v>105.89</v>
      </c>
      <c r="R243" s="13">
        <v>108.62</v>
      </c>
      <c r="S243" s="13">
        <v>94.17</v>
      </c>
      <c r="T243" s="13">
        <v>98.16</v>
      </c>
      <c r="U243" s="13">
        <v>185.14</v>
      </c>
      <c r="V243" s="13">
        <v>254.9</v>
      </c>
      <c r="W243" s="13">
        <v>371.9</v>
      </c>
      <c r="X243" s="13">
        <v>444.01</v>
      </c>
      <c r="Y243" s="16">
        <v>322.11</v>
      </c>
      <c r="Z243" s="73"/>
    </row>
    <row r="244" spans="1:26" hidden="1" x14ac:dyDescent="0.2">
      <c r="A244" s="33">
        <v>44955</v>
      </c>
      <c r="B244" s="28">
        <v>0</v>
      </c>
      <c r="C244" s="13">
        <v>0</v>
      </c>
      <c r="D244" s="13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3">
        <v>0</v>
      </c>
      <c r="P244" s="13">
        <v>0</v>
      </c>
      <c r="Q244" s="13">
        <v>0</v>
      </c>
      <c r="R244" s="13">
        <v>0</v>
      </c>
      <c r="S244" s="13">
        <v>0</v>
      </c>
      <c r="T244" s="13">
        <v>0</v>
      </c>
      <c r="U244" s="13">
        <v>0</v>
      </c>
      <c r="V244" s="13">
        <v>0</v>
      </c>
      <c r="W244" s="13">
        <v>0</v>
      </c>
      <c r="X244" s="13">
        <v>0</v>
      </c>
      <c r="Y244" s="16">
        <v>0</v>
      </c>
      <c r="Z244" s="73"/>
    </row>
    <row r="245" spans="1:26" hidden="1" x14ac:dyDescent="0.2">
      <c r="A245" s="33">
        <v>44956</v>
      </c>
      <c r="B245" s="28">
        <v>0</v>
      </c>
      <c r="C245" s="13">
        <v>0</v>
      </c>
      <c r="D245" s="13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0</v>
      </c>
      <c r="P245" s="13">
        <v>0</v>
      </c>
      <c r="Q245" s="13">
        <v>0</v>
      </c>
      <c r="R245" s="13">
        <v>0</v>
      </c>
      <c r="S245" s="13">
        <v>0</v>
      </c>
      <c r="T245" s="13">
        <v>0</v>
      </c>
      <c r="U245" s="13">
        <v>0</v>
      </c>
      <c r="V245" s="13">
        <v>0</v>
      </c>
      <c r="W245" s="13">
        <v>0</v>
      </c>
      <c r="X245" s="13">
        <v>0</v>
      </c>
      <c r="Y245" s="16">
        <v>0</v>
      </c>
      <c r="Z245" s="73"/>
    </row>
    <row r="246" spans="1:26" hidden="1" x14ac:dyDescent="0.2">
      <c r="A246" s="33">
        <v>44957</v>
      </c>
      <c r="B246" s="28">
        <v>0</v>
      </c>
      <c r="C246" s="13">
        <v>0</v>
      </c>
      <c r="D246" s="13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3">
        <v>0</v>
      </c>
      <c r="P246" s="13">
        <v>0</v>
      </c>
      <c r="Q246" s="13">
        <v>0</v>
      </c>
      <c r="R246" s="13">
        <v>0</v>
      </c>
      <c r="S246" s="13">
        <v>0</v>
      </c>
      <c r="T246" s="13">
        <v>0</v>
      </c>
      <c r="U246" s="13">
        <v>0</v>
      </c>
      <c r="V246" s="13">
        <v>0</v>
      </c>
      <c r="W246" s="13">
        <v>0</v>
      </c>
      <c r="X246" s="13">
        <v>0</v>
      </c>
      <c r="Y246" s="16">
        <v>0</v>
      </c>
      <c r="Z246" s="73"/>
    </row>
    <row r="247" spans="1:26" x14ac:dyDescent="0.2">
      <c r="A247" s="129"/>
      <c r="Z247" s="73"/>
    </row>
    <row r="248" spans="1:26" x14ac:dyDescent="0.2">
      <c r="A248" s="129"/>
    </row>
    <row r="249" spans="1:26" ht="15" x14ac:dyDescent="0.2">
      <c r="A249" s="230" t="s">
        <v>136</v>
      </c>
      <c r="B249" s="230"/>
      <c r="C249" s="230"/>
      <c r="D249" s="230"/>
      <c r="E249" s="230"/>
      <c r="F249" s="230"/>
      <c r="G249" s="230"/>
      <c r="H249" s="230"/>
      <c r="I249" s="230"/>
      <c r="J249" s="230"/>
      <c r="K249" s="230"/>
      <c r="L249" s="230"/>
      <c r="M249" s="230"/>
      <c r="N249" s="230"/>
      <c r="O249" s="230"/>
      <c r="P249" s="230"/>
      <c r="Q249" s="230"/>
      <c r="R249" s="230"/>
      <c r="S249" s="230"/>
      <c r="T249" s="230"/>
      <c r="U249" s="230"/>
      <c r="V249" s="230"/>
      <c r="W249" s="230"/>
      <c r="X249" s="230"/>
      <c r="Y249" s="230"/>
    </row>
    <row r="250" spans="1:26" ht="13.5" thickBot="1" x14ac:dyDescent="0.25">
      <c r="A250" s="129"/>
    </row>
    <row r="251" spans="1:26" ht="13.5" thickBot="1" x14ac:dyDescent="0.25">
      <c r="A251" s="231" t="s">
        <v>58</v>
      </c>
      <c r="B251" s="233" t="s">
        <v>5</v>
      </c>
      <c r="C251" s="234"/>
      <c r="D251" s="234"/>
      <c r="E251" s="234"/>
      <c r="F251" s="234"/>
      <c r="G251" s="234"/>
      <c r="H251" s="234"/>
      <c r="I251" s="234"/>
      <c r="J251" s="234"/>
      <c r="K251" s="234"/>
      <c r="L251" s="234"/>
      <c r="M251" s="234"/>
      <c r="N251" s="234"/>
      <c r="O251" s="234"/>
      <c r="P251" s="234"/>
      <c r="Q251" s="234"/>
      <c r="R251" s="234"/>
      <c r="S251" s="234"/>
      <c r="T251" s="234"/>
      <c r="U251" s="234"/>
      <c r="V251" s="234"/>
      <c r="W251" s="234"/>
      <c r="X251" s="234"/>
      <c r="Y251" s="235"/>
    </row>
    <row r="252" spans="1:26" ht="13.5" thickBot="1" x14ac:dyDescent="0.25">
      <c r="A252" s="232"/>
      <c r="B252" s="5" t="s">
        <v>59</v>
      </c>
      <c r="C252" s="3" t="s">
        <v>60</v>
      </c>
      <c r="D252" s="3" t="s">
        <v>61</v>
      </c>
      <c r="E252" s="3" t="s">
        <v>62</v>
      </c>
      <c r="F252" s="3" t="s">
        <v>63</v>
      </c>
      <c r="G252" s="3" t="s">
        <v>64</v>
      </c>
      <c r="H252" s="3" t="s">
        <v>65</v>
      </c>
      <c r="I252" s="3" t="s">
        <v>66</v>
      </c>
      <c r="J252" s="3" t="s">
        <v>67</v>
      </c>
      <c r="K252" s="3" t="s">
        <v>83</v>
      </c>
      <c r="L252" s="3" t="s">
        <v>68</v>
      </c>
      <c r="M252" s="3" t="s">
        <v>69</v>
      </c>
      <c r="N252" s="3" t="s">
        <v>70</v>
      </c>
      <c r="O252" s="3" t="s">
        <v>71</v>
      </c>
      <c r="P252" s="3" t="s">
        <v>72</v>
      </c>
      <c r="Q252" s="3" t="s">
        <v>73</v>
      </c>
      <c r="R252" s="3" t="s">
        <v>74</v>
      </c>
      <c r="S252" s="3" t="s">
        <v>75</v>
      </c>
      <c r="T252" s="3" t="s">
        <v>76</v>
      </c>
      <c r="U252" s="3" t="s">
        <v>77</v>
      </c>
      <c r="V252" s="3" t="s">
        <v>78</v>
      </c>
      <c r="W252" s="3" t="s">
        <v>79</v>
      </c>
      <c r="X252" s="3" t="s">
        <v>80</v>
      </c>
      <c r="Y252" s="4" t="s">
        <v>81</v>
      </c>
    </row>
    <row r="253" spans="1:26" x14ac:dyDescent="0.2">
      <c r="A253" s="32">
        <v>44958</v>
      </c>
      <c r="B253" s="27">
        <v>1540.5900000000001</v>
      </c>
      <c r="C253" s="14">
        <v>1484.7500000000002</v>
      </c>
      <c r="D253" s="14">
        <v>1475.64</v>
      </c>
      <c r="E253" s="14">
        <v>1487.6000000000001</v>
      </c>
      <c r="F253" s="14">
        <v>1545.2600000000002</v>
      </c>
      <c r="G253" s="14">
        <v>1641.8300000000002</v>
      </c>
      <c r="H253" s="14">
        <v>1919.14</v>
      </c>
      <c r="I253" s="14">
        <v>2104.08</v>
      </c>
      <c r="J253" s="14">
        <v>2196.2400000000002</v>
      </c>
      <c r="K253" s="14">
        <v>2205.2600000000002</v>
      </c>
      <c r="L253" s="14">
        <v>2209.84</v>
      </c>
      <c r="M253" s="14">
        <v>2226.9500000000003</v>
      </c>
      <c r="N253" s="14">
        <v>2215.3000000000002</v>
      </c>
      <c r="O253" s="14">
        <v>2220.7600000000002</v>
      </c>
      <c r="P253" s="14">
        <v>2227.5100000000002</v>
      </c>
      <c r="Q253" s="14">
        <v>2222.33</v>
      </c>
      <c r="R253" s="14">
        <v>2211.46</v>
      </c>
      <c r="S253" s="14">
        <v>2215.09</v>
      </c>
      <c r="T253" s="14">
        <v>2193.0100000000002</v>
      </c>
      <c r="U253" s="14">
        <v>2196.6</v>
      </c>
      <c r="V253" s="14">
        <v>2159.4700000000003</v>
      </c>
      <c r="W253" s="14">
        <v>2048.48</v>
      </c>
      <c r="X253" s="14">
        <v>1819.7000000000003</v>
      </c>
      <c r="Y253" s="15">
        <v>1562.8700000000001</v>
      </c>
      <c r="Z253" s="73"/>
    </row>
    <row r="254" spans="1:26" x14ac:dyDescent="0.2">
      <c r="A254" s="33">
        <v>44959</v>
      </c>
      <c r="B254" s="28">
        <v>1524.5600000000002</v>
      </c>
      <c r="C254" s="13">
        <v>1503.0300000000002</v>
      </c>
      <c r="D254" s="13">
        <v>1482.3300000000002</v>
      </c>
      <c r="E254" s="13">
        <v>1487.5200000000002</v>
      </c>
      <c r="F254" s="13">
        <v>1547.6800000000003</v>
      </c>
      <c r="G254" s="13">
        <v>1622.5000000000002</v>
      </c>
      <c r="H254" s="13">
        <v>1841.7700000000002</v>
      </c>
      <c r="I254" s="13">
        <v>2056.31</v>
      </c>
      <c r="J254" s="13">
        <v>2171.4900000000002</v>
      </c>
      <c r="K254" s="13">
        <v>2184.2000000000003</v>
      </c>
      <c r="L254" s="13">
        <v>2189.1</v>
      </c>
      <c r="M254" s="13">
        <v>2194.08</v>
      </c>
      <c r="N254" s="13">
        <v>2181.7000000000003</v>
      </c>
      <c r="O254" s="13">
        <v>2206.12</v>
      </c>
      <c r="P254" s="13">
        <v>2201.2000000000003</v>
      </c>
      <c r="Q254" s="13">
        <v>2194.54</v>
      </c>
      <c r="R254" s="13">
        <v>2168.62</v>
      </c>
      <c r="S254" s="13">
        <v>2173.13</v>
      </c>
      <c r="T254" s="13">
        <v>2171.1800000000003</v>
      </c>
      <c r="U254" s="13">
        <v>2171.7800000000002</v>
      </c>
      <c r="V254" s="13">
        <v>2116.73</v>
      </c>
      <c r="W254" s="13">
        <v>2035.6700000000003</v>
      </c>
      <c r="X254" s="13">
        <v>1767.5400000000002</v>
      </c>
      <c r="Y254" s="16">
        <v>1594.2000000000003</v>
      </c>
      <c r="Z254" s="73"/>
    </row>
    <row r="255" spans="1:26" x14ac:dyDescent="0.2">
      <c r="A255" s="33">
        <v>44960</v>
      </c>
      <c r="B255" s="28">
        <v>1607.2700000000002</v>
      </c>
      <c r="C255" s="13">
        <v>1597.5700000000002</v>
      </c>
      <c r="D255" s="13">
        <v>1547.66</v>
      </c>
      <c r="E255" s="13">
        <v>1552.4700000000003</v>
      </c>
      <c r="F255" s="13">
        <v>1636.9</v>
      </c>
      <c r="G255" s="13">
        <v>1778.3500000000001</v>
      </c>
      <c r="H255" s="13">
        <v>1996.6800000000003</v>
      </c>
      <c r="I255" s="13">
        <v>2206.3000000000002</v>
      </c>
      <c r="J255" s="13">
        <v>2336.8200000000002</v>
      </c>
      <c r="K255" s="13">
        <v>2339.5200000000004</v>
      </c>
      <c r="L255" s="13">
        <v>2342.9400000000005</v>
      </c>
      <c r="M255" s="13">
        <v>2362.9700000000003</v>
      </c>
      <c r="N255" s="13">
        <v>2352.4500000000003</v>
      </c>
      <c r="O255" s="13">
        <v>2356.8200000000002</v>
      </c>
      <c r="P255" s="13">
        <v>2350.92</v>
      </c>
      <c r="Q255" s="13">
        <v>2345.42</v>
      </c>
      <c r="R255" s="13">
        <v>2324.3500000000004</v>
      </c>
      <c r="S255" s="13">
        <v>2327.04</v>
      </c>
      <c r="T255" s="13">
        <v>2323.12</v>
      </c>
      <c r="U255" s="13">
        <v>2323.25</v>
      </c>
      <c r="V255" s="13">
        <v>2295.15</v>
      </c>
      <c r="W255" s="13">
        <v>2156.7600000000002</v>
      </c>
      <c r="X255" s="13">
        <v>2032.4400000000003</v>
      </c>
      <c r="Y255" s="16">
        <v>1842.64</v>
      </c>
      <c r="Z255" s="73"/>
    </row>
    <row r="256" spans="1:26" x14ac:dyDescent="0.2">
      <c r="A256" s="33">
        <v>44961</v>
      </c>
      <c r="B256" s="28">
        <v>1939.7400000000002</v>
      </c>
      <c r="C256" s="13">
        <v>1842.6000000000001</v>
      </c>
      <c r="D256" s="13">
        <v>1719.3100000000002</v>
      </c>
      <c r="E256" s="13">
        <v>1692.5600000000002</v>
      </c>
      <c r="F256" s="13">
        <v>1761.1100000000001</v>
      </c>
      <c r="G256" s="13">
        <v>1796.0200000000002</v>
      </c>
      <c r="H256" s="13">
        <v>1928.1900000000003</v>
      </c>
      <c r="I256" s="13">
        <v>2053.9500000000003</v>
      </c>
      <c r="J256" s="13">
        <v>2256.75</v>
      </c>
      <c r="K256" s="13">
        <v>2346.7300000000005</v>
      </c>
      <c r="L256" s="13">
        <v>2363.16</v>
      </c>
      <c r="M256" s="13">
        <v>2365.2800000000002</v>
      </c>
      <c r="N256" s="13">
        <v>2360.3200000000002</v>
      </c>
      <c r="O256" s="13">
        <v>2359.75</v>
      </c>
      <c r="P256" s="13">
        <v>2355.8900000000003</v>
      </c>
      <c r="Q256" s="13">
        <v>2341.11</v>
      </c>
      <c r="R256" s="13">
        <v>2343.75</v>
      </c>
      <c r="S256" s="13">
        <v>2350.58</v>
      </c>
      <c r="T256" s="13">
        <v>2342.8900000000003</v>
      </c>
      <c r="U256" s="13">
        <v>2337.5500000000002</v>
      </c>
      <c r="V256" s="13">
        <v>2329.8000000000002</v>
      </c>
      <c r="W256" s="13">
        <v>2214.1800000000003</v>
      </c>
      <c r="X256" s="13">
        <v>2036.15</v>
      </c>
      <c r="Y256" s="16">
        <v>1903.0500000000002</v>
      </c>
      <c r="Z256" s="73"/>
    </row>
    <row r="257" spans="1:26" x14ac:dyDescent="0.2">
      <c r="A257" s="33">
        <v>44962</v>
      </c>
      <c r="B257" s="28">
        <v>1654.14</v>
      </c>
      <c r="C257" s="13">
        <v>1591.13</v>
      </c>
      <c r="D257" s="13">
        <v>1549.3500000000001</v>
      </c>
      <c r="E257" s="13">
        <v>1534.5800000000002</v>
      </c>
      <c r="F257" s="13">
        <v>1573.3300000000002</v>
      </c>
      <c r="G257" s="13">
        <v>1582.16</v>
      </c>
      <c r="H257" s="13">
        <v>1613.0300000000002</v>
      </c>
      <c r="I257" s="13">
        <v>1758.3200000000002</v>
      </c>
      <c r="J257" s="13">
        <v>1942.8300000000002</v>
      </c>
      <c r="K257" s="13">
        <v>2037.6800000000003</v>
      </c>
      <c r="L257" s="13">
        <v>2067.4500000000003</v>
      </c>
      <c r="M257" s="13">
        <v>2082.2800000000002</v>
      </c>
      <c r="N257" s="13">
        <v>2079.5500000000002</v>
      </c>
      <c r="O257" s="13">
        <v>2087.25</v>
      </c>
      <c r="P257" s="13">
        <v>2085.8200000000002</v>
      </c>
      <c r="Q257" s="13">
        <v>2066.67</v>
      </c>
      <c r="R257" s="13">
        <v>2080.0700000000002</v>
      </c>
      <c r="S257" s="13">
        <v>2098.7800000000002</v>
      </c>
      <c r="T257" s="13">
        <v>2100.7800000000002</v>
      </c>
      <c r="U257" s="13">
        <v>2094.7000000000003</v>
      </c>
      <c r="V257" s="13">
        <v>2089.69</v>
      </c>
      <c r="W257" s="13">
        <v>2053.02</v>
      </c>
      <c r="X257" s="13">
        <v>1936.3300000000002</v>
      </c>
      <c r="Y257" s="16">
        <v>1629.5900000000001</v>
      </c>
      <c r="Z257" s="73"/>
    </row>
    <row r="258" spans="1:26" x14ac:dyDescent="0.2">
      <c r="A258" s="33">
        <v>44963</v>
      </c>
      <c r="B258" s="28">
        <v>1542.4200000000003</v>
      </c>
      <c r="C258" s="13">
        <v>1488.9700000000003</v>
      </c>
      <c r="D258" s="13">
        <v>1460.0100000000002</v>
      </c>
      <c r="E258" s="13">
        <v>1444.9500000000003</v>
      </c>
      <c r="F258" s="13">
        <v>1486.2100000000003</v>
      </c>
      <c r="G258" s="13">
        <v>1567.3000000000002</v>
      </c>
      <c r="H258" s="13">
        <v>1794.2200000000003</v>
      </c>
      <c r="I258" s="13">
        <v>2036.0400000000002</v>
      </c>
      <c r="J258" s="13">
        <v>2095.5500000000002</v>
      </c>
      <c r="K258" s="13">
        <v>2105.04</v>
      </c>
      <c r="L258" s="13">
        <v>2109.69</v>
      </c>
      <c r="M258" s="13">
        <v>2116.75</v>
      </c>
      <c r="N258" s="13">
        <v>2108.33</v>
      </c>
      <c r="O258" s="13">
        <v>2114.56</v>
      </c>
      <c r="P258" s="13">
        <v>2107.63</v>
      </c>
      <c r="Q258" s="13">
        <v>2099.59</v>
      </c>
      <c r="R258" s="13">
        <v>2087.6</v>
      </c>
      <c r="S258" s="13">
        <v>2087.54</v>
      </c>
      <c r="T258" s="13">
        <v>2086.92</v>
      </c>
      <c r="U258" s="13">
        <v>2089.5100000000002</v>
      </c>
      <c r="V258" s="13">
        <v>2036.0300000000002</v>
      </c>
      <c r="W258" s="13">
        <v>1981.1700000000003</v>
      </c>
      <c r="X258" s="13">
        <v>1650.3200000000002</v>
      </c>
      <c r="Y258" s="16">
        <v>1498.1200000000001</v>
      </c>
      <c r="Z258" s="73"/>
    </row>
    <row r="259" spans="1:26" x14ac:dyDescent="0.2">
      <c r="A259" s="33">
        <v>44964</v>
      </c>
      <c r="B259" s="28">
        <v>1420.2400000000002</v>
      </c>
      <c r="C259" s="13">
        <v>1350.71</v>
      </c>
      <c r="D259" s="13">
        <v>1302.2500000000002</v>
      </c>
      <c r="E259" s="13">
        <v>1330.44</v>
      </c>
      <c r="F259" s="13">
        <v>1433.6000000000001</v>
      </c>
      <c r="G259" s="13">
        <v>1541.8400000000001</v>
      </c>
      <c r="H259" s="13">
        <v>1791.2500000000002</v>
      </c>
      <c r="I259" s="13">
        <v>2044.0500000000002</v>
      </c>
      <c r="J259" s="13">
        <v>2072.19</v>
      </c>
      <c r="K259" s="13">
        <v>2079.7400000000002</v>
      </c>
      <c r="L259" s="13">
        <v>2078.44</v>
      </c>
      <c r="M259" s="13">
        <v>2086.71</v>
      </c>
      <c r="N259" s="13">
        <v>2079.36</v>
      </c>
      <c r="O259" s="13">
        <v>2086.58</v>
      </c>
      <c r="P259" s="13">
        <v>2081.91</v>
      </c>
      <c r="Q259" s="13">
        <v>2073.15</v>
      </c>
      <c r="R259" s="13">
        <v>2067.4</v>
      </c>
      <c r="S259" s="13">
        <v>2067.59</v>
      </c>
      <c r="T259" s="13">
        <v>2063.88</v>
      </c>
      <c r="U259" s="13">
        <v>2066.42</v>
      </c>
      <c r="V259" s="13">
        <v>2041.8300000000002</v>
      </c>
      <c r="W259" s="13">
        <v>1997.65</v>
      </c>
      <c r="X259" s="13">
        <v>1711.5400000000002</v>
      </c>
      <c r="Y259" s="16">
        <v>1507.3700000000001</v>
      </c>
      <c r="Z259" s="73"/>
    </row>
    <row r="260" spans="1:26" x14ac:dyDescent="0.2">
      <c r="A260" s="33">
        <v>44965</v>
      </c>
      <c r="B260" s="28">
        <v>1432.2800000000002</v>
      </c>
      <c r="C260" s="13">
        <v>1439.9</v>
      </c>
      <c r="D260" s="13">
        <v>1358.92</v>
      </c>
      <c r="E260" s="13">
        <v>1403.0500000000002</v>
      </c>
      <c r="F260" s="13">
        <v>1480.4200000000003</v>
      </c>
      <c r="G260" s="13">
        <v>1573.7600000000002</v>
      </c>
      <c r="H260" s="13">
        <v>1875.7600000000002</v>
      </c>
      <c r="I260" s="13">
        <v>2046.6700000000003</v>
      </c>
      <c r="J260" s="13">
        <v>2082.2400000000002</v>
      </c>
      <c r="K260" s="13">
        <v>2088.86</v>
      </c>
      <c r="L260" s="13">
        <v>2086.38</v>
      </c>
      <c r="M260" s="13">
        <v>2089.39</v>
      </c>
      <c r="N260" s="13">
        <v>2081.88</v>
      </c>
      <c r="O260" s="13">
        <v>2094.69</v>
      </c>
      <c r="P260" s="13">
        <v>2090.27</v>
      </c>
      <c r="Q260" s="13">
        <v>2074.89</v>
      </c>
      <c r="R260" s="13">
        <v>2068.0100000000002</v>
      </c>
      <c r="S260" s="13">
        <v>2068.69</v>
      </c>
      <c r="T260" s="13">
        <v>2066.6800000000003</v>
      </c>
      <c r="U260" s="13">
        <v>2064.2400000000002</v>
      </c>
      <c r="V260" s="13">
        <v>2040.5200000000002</v>
      </c>
      <c r="W260" s="13">
        <v>2003.4900000000002</v>
      </c>
      <c r="X260" s="13">
        <v>1780.1100000000001</v>
      </c>
      <c r="Y260" s="16">
        <v>1599.9800000000002</v>
      </c>
      <c r="Z260" s="73"/>
    </row>
    <row r="261" spans="1:26" x14ac:dyDescent="0.2">
      <c r="A261" s="33">
        <v>44966</v>
      </c>
      <c r="B261" s="28">
        <v>1433.8700000000003</v>
      </c>
      <c r="C261" s="13">
        <v>1398.7800000000002</v>
      </c>
      <c r="D261" s="13">
        <v>1431.7500000000002</v>
      </c>
      <c r="E261" s="13">
        <v>1454.0300000000002</v>
      </c>
      <c r="F261" s="13">
        <v>1505.89</v>
      </c>
      <c r="G261" s="13">
        <v>1618.8000000000002</v>
      </c>
      <c r="H261" s="13">
        <v>1884.0200000000002</v>
      </c>
      <c r="I261" s="13">
        <v>2057.23</v>
      </c>
      <c r="J261" s="13">
        <v>2131.69</v>
      </c>
      <c r="K261" s="13">
        <v>2141.41</v>
      </c>
      <c r="L261" s="13">
        <v>2138.85</v>
      </c>
      <c r="M261" s="13">
        <v>2156.9300000000003</v>
      </c>
      <c r="N261" s="13">
        <v>2140.9300000000003</v>
      </c>
      <c r="O261" s="13">
        <v>2134.5500000000002</v>
      </c>
      <c r="P261" s="13">
        <v>2132.63</v>
      </c>
      <c r="Q261" s="13">
        <v>2128.75</v>
      </c>
      <c r="R261" s="13">
        <v>2115.23</v>
      </c>
      <c r="S261" s="13">
        <v>2118.11</v>
      </c>
      <c r="T261" s="13">
        <v>2119.5100000000002</v>
      </c>
      <c r="U261" s="13">
        <v>2122.9900000000002</v>
      </c>
      <c r="V261" s="13">
        <v>2087.4300000000003</v>
      </c>
      <c r="W261" s="13">
        <v>2007.4200000000003</v>
      </c>
      <c r="X261" s="13">
        <v>1887.15</v>
      </c>
      <c r="Y261" s="16">
        <v>1581.0900000000001</v>
      </c>
      <c r="Z261" s="73"/>
    </row>
    <row r="262" spans="1:26" x14ac:dyDescent="0.2">
      <c r="A262" s="33">
        <v>44967</v>
      </c>
      <c r="B262" s="28">
        <v>1536.9700000000003</v>
      </c>
      <c r="C262" s="13">
        <v>1499.4600000000003</v>
      </c>
      <c r="D262" s="13">
        <v>1484.63</v>
      </c>
      <c r="E262" s="13">
        <v>1497.4900000000002</v>
      </c>
      <c r="F262" s="13">
        <v>1570.3200000000002</v>
      </c>
      <c r="G262" s="13">
        <v>1668.7800000000002</v>
      </c>
      <c r="H262" s="13">
        <v>1965.6000000000001</v>
      </c>
      <c r="I262" s="13">
        <v>2066.15</v>
      </c>
      <c r="J262" s="13">
        <v>2127.87</v>
      </c>
      <c r="K262" s="13">
        <v>2148.92</v>
      </c>
      <c r="L262" s="13">
        <v>2154.7200000000003</v>
      </c>
      <c r="M262" s="13">
        <v>2165.5</v>
      </c>
      <c r="N262" s="13">
        <v>2150.06</v>
      </c>
      <c r="O262" s="13">
        <v>2157.36</v>
      </c>
      <c r="P262" s="13">
        <v>2150.4300000000003</v>
      </c>
      <c r="Q262" s="13">
        <v>2136.09</v>
      </c>
      <c r="R262" s="13">
        <v>2121.59</v>
      </c>
      <c r="S262" s="13">
        <v>2125.34</v>
      </c>
      <c r="T262" s="13">
        <v>2132.4</v>
      </c>
      <c r="U262" s="13">
        <v>2120.9300000000003</v>
      </c>
      <c r="V262" s="13">
        <v>2095.6</v>
      </c>
      <c r="W262" s="13">
        <v>2059.5300000000002</v>
      </c>
      <c r="X262" s="13">
        <v>1957.2000000000003</v>
      </c>
      <c r="Y262" s="16">
        <v>1793.66</v>
      </c>
      <c r="Z262" s="73"/>
    </row>
    <row r="263" spans="1:26" x14ac:dyDescent="0.2">
      <c r="A263" s="33">
        <v>44968</v>
      </c>
      <c r="B263" s="28">
        <v>1645.66</v>
      </c>
      <c r="C263" s="13">
        <v>1618.4</v>
      </c>
      <c r="D263" s="13">
        <v>1600.0800000000002</v>
      </c>
      <c r="E263" s="13">
        <v>1586.14</v>
      </c>
      <c r="F263" s="13">
        <v>1607.8200000000002</v>
      </c>
      <c r="G263" s="13">
        <v>1641.0000000000002</v>
      </c>
      <c r="H263" s="13">
        <v>1718.2200000000003</v>
      </c>
      <c r="I263" s="13">
        <v>1972.8100000000002</v>
      </c>
      <c r="J263" s="13">
        <v>2067.58</v>
      </c>
      <c r="K263" s="13">
        <v>2183.4900000000002</v>
      </c>
      <c r="L263" s="13">
        <v>2203.64</v>
      </c>
      <c r="M263" s="13">
        <v>2208.36</v>
      </c>
      <c r="N263" s="13">
        <v>2202.2600000000002</v>
      </c>
      <c r="O263" s="13">
        <v>2199.81</v>
      </c>
      <c r="P263" s="13">
        <v>2194.63</v>
      </c>
      <c r="Q263" s="13">
        <v>2175.5100000000002</v>
      </c>
      <c r="R263" s="13">
        <v>2180.06</v>
      </c>
      <c r="S263" s="13">
        <v>2187.81</v>
      </c>
      <c r="T263" s="13">
        <v>2186.52</v>
      </c>
      <c r="U263" s="13">
        <v>2177.9300000000003</v>
      </c>
      <c r="V263" s="13">
        <v>2169.46</v>
      </c>
      <c r="W263" s="13">
        <v>2075.25</v>
      </c>
      <c r="X263" s="13">
        <v>1977.7100000000003</v>
      </c>
      <c r="Y263" s="16">
        <v>1864.7900000000002</v>
      </c>
      <c r="Z263" s="73"/>
    </row>
    <row r="264" spans="1:26" x14ac:dyDescent="0.2">
      <c r="A264" s="33">
        <v>44969</v>
      </c>
      <c r="B264" s="28">
        <v>1626.41</v>
      </c>
      <c r="C264" s="13">
        <v>1578.7700000000002</v>
      </c>
      <c r="D264" s="13">
        <v>1576.0500000000002</v>
      </c>
      <c r="E264" s="13">
        <v>1566.7800000000002</v>
      </c>
      <c r="F264" s="13">
        <v>1572.9400000000003</v>
      </c>
      <c r="G264" s="13">
        <v>1585.2900000000002</v>
      </c>
      <c r="H264" s="13">
        <v>1598.8200000000002</v>
      </c>
      <c r="I264" s="13">
        <v>1712.8100000000002</v>
      </c>
      <c r="J264" s="13">
        <v>1964.1100000000001</v>
      </c>
      <c r="K264" s="13">
        <v>2067.0100000000002</v>
      </c>
      <c r="L264" s="13">
        <v>2092.06</v>
      </c>
      <c r="M264" s="13">
        <v>2099.0100000000002</v>
      </c>
      <c r="N264" s="13">
        <v>2097.48</v>
      </c>
      <c r="O264" s="13">
        <v>2098.2400000000002</v>
      </c>
      <c r="P264" s="13">
        <v>2079.8000000000002</v>
      </c>
      <c r="Q264" s="13">
        <v>2083.54</v>
      </c>
      <c r="R264" s="13">
        <v>2093.87</v>
      </c>
      <c r="S264" s="13">
        <v>2100.2600000000002</v>
      </c>
      <c r="T264" s="13">
        <v>2105.2000000000003</v>
      </c>
      <c r="U264" s="13">
        <v>2097.65</v>
      </c>
      <c r="V264" s="13">
        <v>2098.64</v>
      </c>
      <c r="W264" s="13">
        <v>2069.48</v>
      </c>
      <c r="X264" s="13">
        <v>1969.3200000000002</v>
      </c>
      <c r="Y264" s="16">
        <v>1730.91</v>
      </c>
      <c r="Z264" s="73"/>
    </row>
    <row r="265" spans="1:26" x14ac:dyDescent="0.2">
      <c r="A265" s="33">
        <v>44970</v>
      </c>
      <c r="B265" s="28">
        <v>1591.1000000000001</v>
      </c>
      <c r="C265" s="13">
        <v>1569.1100000000001</v>
      </c>
      <c r="D265" s="13">
        <v>1530.4200000000003</v>
      </c>
      <c r="E265" s="13">
        <v>1501.6200000000001</v>
      </c>
      <c r="F265" s="13">
        <v>1582.4900000000002</v>
      </c>
      <c r="G265" s="13">
        <v>1688.13</v>
      </c>
      <c r="H265" s="13">
        <v>1988.9900000000002</v>
      </c>
      <c r="I265" s="13">
        <v>2117.9300000000003</v>
      </c>
      <c r="J265" s="13">
        <v>2217.81</v>
      </c>
      <c r="K265" s="13">
        <v>2221.9500000000003</v>
      </c>
      <c r="L265" s="13">
        <v>2221.3000000000002</v>
      </c>
      <c r="M265" s="13">
        <v>2255.86</v>
      </c>
      <c r="N265" s="13">
        <v>2241.42</v>
      </c>
      <c r="O265" s="13">
        <v>2245.7200000000003</v>
      </c>
      <c r="P265" s="13">
        <v>2237.5</v>
      </c>
      <c r="Q265" s="13">
        <v>2208.4</v>
      </c>
      <c r="R265" s="13">
        <v>2201.4</v>
      </c>
      <c r="S265" s="13">
        <v>2203.9300000000003</v>
      </c>
      <c r="T265" s="13">
        <v>2198.84</v>
      </c>
      <c r="U265" s="13">
        <v>2181.21</v>
      </c>
      <c r="V265" s="13">
        <v>2160.48</v>
      </c>
      <c r="W265" s="13">
        <v>2043.3500000000001</v>
      </c>
      <c r="X265" s="13">
        <v>1934.2700000000002</v>
      </c>
      <c r="Y265" s="16">
        <v>1724.3700000000001</v>
      </c>
      <c r="Z265" s="73"/>
    </row>
    <row r="266" spans="1:26" x14ac:dyDescent="0.2">
      <c r="A266" s="33">
        <v>44971</v>
      </c>
      <c r="B266" s="28">
        <v>1586.1800000000003</v>
      </c>
      <c r="C266" s="13">
        <v>1541.2500000000002</v>
      </c>
      <c r="D266" s="13">
        <v>1502.7800000000002</v>
      </c>
      <c r="E266" s="13">
        <v>1503.3600000000001</v>
      </c>
      <c r="F266" s="13">
        <v>1562.3200000000002</v>
      </c>
      <c r="G266" s="13">
        <v>1663.5300000000002</v>
      </c>
      <c r="H266" s="13">
        <v>1967.41</v>
      </c>
      <c r="I266" s="13">
        <v>2063.0300000000002</v>
      </c>
      <c r="J266" s="13">
        <v>2113.35</v>
      </c>
      <c r="K266" s="13">
        <v>2114.4700000000003</v>
      </c>
      <c r="L266" s="13">
        <v>2117.02</v>
      </c>
      <c r="M266" s="13">
        <v>2148.41</v>
      </c>
      <c r="N266" s="13">
        <v>2125.86</v>
      </c>
      <c r="O266" s="13">
        <v>2125.84</v>
      </c>
      <c r="P266" s="13">
        <v>2119.58</v>
      </c>
      <c r="Q266" s="13">
        <v>2099.89</v>
      </c>
      <c r="R266" s="13">
        <v>2098.58</v>
      </c>
      <c r="S266" s="13">
        <v>2102.7000000000003</v>
      </c>
      <c r="T266" s="13">
        <v>2098.89</v>
      </c>
      <c r="U266" s="13">
        <v>2095.5</v>
      </c>
      <c r="V266" s="13">
        <v>2082.61</v>
      </c>
      <c r="W266" s="13">
        <v>2028.9900000000002</v>
      </c>
      <c r="X266" s="13">
        <v>1945.8200000000002</v>
      </c>
      <c r="Y266" s="16">
        <v>1776.91</v>
      </c>
      <c r="Z266" s="73"/>
    </row>
    <row r="267" spans="1:26" x14ac:dyDescent="0.2">
      <c r="A267" s="33">
        <v>44972</v>
      </c>
      <c r="B267" s="28">
        <v>1596.6700000000003</v>
      </c>
      <c r="C267" s="13">
        <v>1528.1800000000003</v>
      </c>
      <c r="D267" s="13">
        <v>1503.3600000000001</v>
      </c>
      <c r="E267" s="13">
        <v>1511.0300000000002</v>
      </c>
      <c r="F267" s="13">
        <v>1566.7400000000002</v>
      </c>
      <c r="G267" s="13">
        <v>1671.9800000000002</v>
      </c>
      <c r="H267" s="13">
        <v>1946.2500000000002</v>
      </c>
      <c r="I267" s="13">
        <v>2080.9900000000002</v>
      </c>
      <c r="J267" s="13">
        <v>2124.5100000000002</v>
      </c>
      <c r="K267" s="13">
        <v>2139.38</v>
      </c>
      <c r="L267" s="13">
        <v>2159.0500000000002</v>
      </c>
      <c r="M267" s="13">
        <v>2248.08</v>
      </c>
      <c r="N267" s="13">
        <v>2165.9700000000003</v>
      </c>
      <c r="O267" s="13">
        <v>2197.64</v>
      </c>
      <c r="P267" s="13">
        <v>2168.9700000000003</v>
      </c>
      <c r="Q267" s="13">
        <v>2136.13</v>
      </c>
      <c r="R267" s="13">
        <v>2114.46</v>
      </c>
      <c r="S267" s="13">
        <v>2124.38</v>
      </c>
      <c r="T267" s="13">
        <v>2139.9700000000003</v>
      </c>
      <c r="U267" s="13">
        <v>2143.9900000000002</v>
      </c>
      <c r="V267" s="13">
        <v>2121.6</v>
      </c>
      <c r="W267" s="13">
        <v>2072.36</v>
      </c>
      <c r="X267" s="13">
        <v>1940.5400000000002</v>
      </c>
      <c r="Y267" s="16">
        <v>1737.2500000000002</v>
      </c>
      <c r="Z267" s="73"/>
    </row>
    <row r="268" spans="1:26" x14ac:dyDescent="0.2">
      <c r="A268" s="33">
        <v>44973</v>
      </c>
      <c r="B268" s="28">
        <v>1585.91</v>
      </c>
      <c r="C268" s="13">
        <v>1531.4300000000003</v>
      </c>
      <c r="D268" s="13">
        <v>1502.9800000000002</v>
      </c>
      <c r="E268" s="13">
        <v>1512.9300000000003</v>
      </c>
      <c r="F268" s="13">
        <v>1580.2900000000002</v>
      </c>
      <c r="G268" s="13">
        <v>1706.7600000000002</v>
      </c>
      <c r="H268" s="13">
        <v>1938.0700000000002</v>
      </c>
      <c r="I268" s="13">
        <v>2046.7000000000003</v>
      </c>
      <c r="J268" s="13">
        <v>2077.54</v>
      </c>
      <c r="K268" s="13">
        <v>2087.0700000000002</v>
      </c>
      <c r="L268" s="13">
        <v>2094.85</v>
      </c>
      <c r="M268" s="13">
        <v>2113.54</v>
      </c>
      <c r="N268" s="13">
        <v>2094.89</v>
      </c>
      <c r="O268" s="13">
        <v>2096.0500000000002</v>
      </c>
      <c r="P268" s="13">
        <v>2092.02</v>
      </c>
      <c r="Q268" s="13">
        <v>2076.69</v>
      </c>
      <c r="R268" s="13">
        <v>2062.33</v>
      </c>
      <c r="S268" s="13">
        <v>2072.7400000000002</v>
      </c>
      <c r="T268" s="13">
        <v>2077.4300000000003</v>
      </c>
      <c r="U268" s="13">
        <v>2082.2200000000003</v>
      </c>
      <c r="V268" s="13">
        <v>2061.9700000000003</v>
      </c>
      <c r="W268" s="13">
        <v>2045.5400000000002</v>
      </c>
      <c r="X268" s="13">
        <v>1934.0600000000002</v>
      </c>
      <c r="Y268" s="16">
        <v>1690.39</v>
      </c>
      <c r="Z268" s="73"/>
    </row>
    <row r="269" spans="1:26" x14ac:dyDescent="0.2">
      <c r="A269" s="33">
        <v>44974</v>
      </c>
      <c r="B269" s="28">
        <v>1619.2900000000002</v>
      </c>
      <c r="C269" s="13">
        <v>1521.9</v>
      </c>
      <c r="D269" s="13">
        <v>1488.6800000000003</v>
      </c>
      <c r="E269" s="13">
        <v>1505.0100000000002</v>
      </c>
      <c r="F269" s="13">
        <v>1587.5600000000002</v>
      </c>
      <c r="G269" s="13">
        <v>1760.4200000000003</v>
      </c>
      <c r="H269" s="13">
        <v>2015.15</v>
      </c>
      <c r="I269" s="13">
        <v>2137.89</v>
      </c>
      <c r="J269" s="13">
        <v>2192.4700000000003</v>
      </c>
      <c r="K269" s="13">
        <v>2204.23</v>
      </c>
      <c r="L269" s="13">
        <v>2207.02</v>
      </c>
      <c r="M269" s="13">
        <v>2262.65</v>
      </c>
      <c r="N269" s="13">
        <v>2226.91</v>
      </c>
      <c r="O269" s="13">
        <v>2235.4</v>
      </c>
      <c r="P269" s="13">
        <v>2215.86</v>
      </c>
      <c r="Q269" s="13">
        <v>2192.4900000000002</v>
      </c>
      <c r="R269" s="13">
        <v>2176.52</v>
      </c>
      <c r="S269" s="13">
        <v>2181.94</v>
      </c>
      <c r="T269" s="13">
        <v>2188.0100000000002</v>
      </c>
      <c r="U269" s="13">
        <v>2199.42</v>
      </c>
      <c r="V269" s="13">
        <v>2182.2800000000002</v>
      </c>
      <c r="W269" s="13">
        <v>2170.7200000000003</v>
      </c>
      <c r="X269" s="13">
        <v>2049.79</v>
      </c>
      <c r="Y269" s="16">
        <v>1949.6200000000001</v>
      </c>
      <c r="Z269" s="73"/>
    </row>
    <row r="270" spans="1:26" x14ac:dyDescent="0.2">
      <c r="A270" s="33">
        <v>44975</v>
      </c>
      <c r="B270" s="28">
        <v>1917.7100000000003</v>
      </c>
      <c r="C270" s="13">
        <v>1678.7600000000002</v>
      </c>
      <c r="D270" s="13">
        <v>1638.2500000000002</v>
      </c>
      <c r="E270" s="13">
        <v>1630.9</v>
      </c>
      <c r="F270" s="13">
        <v>1669.9700000000003</v>
      </c>
      <c r="G270" s="13">
        <v>1780.64</v>
      </c>
      <c r="H270" s="13">
        <v>1916.4400000000003</v>
      </c>
      <c r="I270" s="13">
        <v>2047.7500000000002</v>
      </c>
      <c r="J270" s="13">
        <v>2128.2000000000003</v>
      </c>
      <c r="K270" s="13">
        <v>2168.83</v>
      </c>
      <c r="L270" s="13">
        <v>2187.0500000000002</v>
      </c>
      <c r="M270" s="13">
        <v>2204.1</v>
      </c>
      <c r="N270" s="13">
        <v>2215.92</v>
      </c>
      <c r="O270" s="13">
        <v>2199.4900000000002</v>
      </c>
      <c r="P270" s="13">
        <v>2189.0300000000002</v>
      </c>
      <c r="Q270" s="13">
        <v>2186.44</v>
      </c>
      <c r="R270" s="13">
        <v>2177.31</v>
      </c>
      <c r="S270" s="13">
        <v>2195.16</v>
      </c>
      <c r="T270" s="13">
        <v>2199.41</v>
      </c>
      <c r="U270" s="13">
        <v>2189.15</v>
      </c>
      <c r="V270" s="13">
        <v>2192</v>
      </c>
      <c r="W270" s="13">
        <v>2151.16</v>
      </c>
      <c r="X270" s="13">
        <v>2012.2400000000002</v>
      </c>
      <c r="Y270" s="16">
        <v>1931.88</v>
      </c>
      <c r="Z270" s="73"/>
    </row>
    <row r="271" spans="1:26" x14ac:dyDescent="0.2">
      <c r="A271" s="33">
        <v>44976</v>
      </c>
      <c r="B271" s="28">
        <v>1691.6100000000001</v>
      </c>
      <c r="C271" s="13">
        <v>1617.6200000000001</v>
      </c>
      <c r="D271" s="13">
        <v>1582.64</v>
      </c>
      <c r="E271" s="13">
        <v>1564.7900000000002</v>
      </c>
      <c r="F271" s="13">
        <v>1592.2400000000002</v>
      </c>
      <c r="G271" s="13">
        <v>1627.5800000000002</v>
      </c>
      <c r="H271" s="13">
        <v>1644.7800000000002</v>
      </c>
      <c r="I271" s="13">
        <v>1804.4900000000002</v>
      </c>
      <c r="J271" s="13">
        <v>2023.2500000000002</v>
      </c>
      <c r="K271" s="13">
        <v>2081.4</v>
      </c>
      <c r="L271" s="13">
        <v>2124.12</v>
      </c>
      <c r="M271" s="13">
        <v>2153.17</v>
      </c>
      <c r="N271" s="13">
        <v>2148.83</v>
      </c>
      <c r="O271" s="13">
        <v>2147.0300000000002</v>
      </c>
      <c r="P271" s="13">
        <v>2145.06</v>
      </c>
      <c r="Q271" s="13">
        <v>2143.5100000000002</v>
      </c>
      <c r="R271" s="13">
        <v>2134.5500000000002</v>
      </c>
      <c r="S271" s="13">
        <v>2155.2400000000002</v>
      </c>
      <c r="T271" s="13">
        <v>2166.77</v>
      </c>
      <c r="U271" s="13">
        <v>2185.17</v>
      </c>
      <c r="V271" s="13">
        <v>2161.4300000000003</v>
      </c>
      <c r="W271" s="13">
        <v>2123.67</v>
      </c>
      <c r="X271" s="13">
        <v>2026.9300000000003</v>
      </c>
      <c r="Y271" s="16">
        <v>1939.8400000000001</v>
      </c>
      <c r="Z271" s="73"/>
    </row>
    <row r="272" spans="1:26" x14ac:dyDescent="0.2">
      <c r="A272" s="33">
        <v>44977</v>
      </c>
      <c r="B272" s="28">
        <v>1669.2400000000002</v>
      </c>
      <c r="C272" s="13">
        <v>1621.5000000000002</v>
      </c>
      <c r="D272" s="13">
        <v>1577.4</v>
      </c>
      <c r="E272" s="13">
        <v>1582.3300000000002</v>
      </c>
      <c r="F272" s="13">
        <v>1663.8300000000002</v>
      </c>
      <c r="G272" s="13">
        <v>1806.66</v>
      </c>
      <c r="H272" s="13">
        <v>1998.2000000000003</v>
      </c>
      <c r="I272" s="13">
        <v>2123.91</v>
      </c>
      <c r="J272" s="13">
        <v>2216.9900000000002</v>
      </c>
      <c r="K272" s="13">
        <v>2237.04</v>
      </c>
      <c r="L272" s="13">
        <v>2238.2400000000002</v>
      </c>
      <c r="M272" s="13">
        <v>2346.7600000000002</v>
      </c>
      <c r="N272" s="13">
        <v>2238.67</v>
      </c>
      <c r="O272" s="13">
        <v>2214.91</v>
      </c>
      <c r="P272" s="13">
        <v>2207.65</v>
      </c>
      <c r="Q272" s="13">
        <v>2211.65</v>
      </c>
      <c r="R272" s="13">
        <v>2182.13</v>
      </c>
      <c r="S272" s="13">
        <v>2182.58</v>
      </c>
      <c r="T272" s="13">
        <v>2185.89</v>
      </c>
      <c r="U272" s="13">
        <v>2197.42</v>
      </c>
      <c r="V272" s="13">
        <v>2160.73</v>
      </c>
      <c r="W272" s="13">
        <v>2093.46</v>
      </c>
      <c r="X272" s="13">
        <v>1947.5900000000001</v>
      </c>
      <c r="Y272" s="16">
        <v>1690.0800000000002</v>
      </c>
      <c r="Z272" s="73"/>
    </row>
    <row r="273" spans="1:26" x14ac:dyDescent="0.2">
      <c r="A273" s="33">
        <v>44978</v>
      </c>
      <c r="B273" s="28">
        <v>1583.9200000000003</v>
      </c>
      <c r="C273" s="13">
        <v>1508.7400000000002</v>
      </c>
      <c r="D273" s="13">
        <v>1485.6800000000003</v>
      </c>
      <c r="E273" s="13">
        <v>1492.6200000000001</v>
      </c>
      <c r="F273" s="13">
        <v>1531.0600000000002</v>
      </c>
      <c r="G273" s="13">
        <v>1659.4300000000003</v>
      </c>
      <c r="H273" s="13">
        <v>1921.5900000000001</v>
      </c>
      <c r="I273" s="13">
        <v>2065.23</v>
      </c>
      <c r="J273" s="13">
        <v>2140.31</v>
      </c>
      <c r="K273" s="13">
        <v>2159.19</v>
      </c>
      <c r="L273" s="13">
        <v>2174.2400000000002</v>
      </c>
      <c r="M273" s="13">
        <v>2357.12</v>
      </c>
      <c r="N273" s="13">
        <v>2205.9900000000002</v>
      </c>
      <c r="O273" s="13">
        <v>2245</v>
      </c>
      <c r="P273" s="13">
        <v>2344.0500000000002</v>
      </c>
      <c r="Q273" s="13">
        <v>2149.2200000000003</v>
      </c>
      <c r="R273" s="13">
        <v>2128.58</v>
      </c>
      <c r="S273" s="13">
        <v>2133.15</v>
      </c>
      <c r="T273" s="13">
        <v>2139.7200000000003</v>
      </c>
      <c r="U273" s="13">
        <v>2152.14</v>
      </c>
      <c r="V273" s="13">
        <v>2121.21</v>
      </c>
      <c r="W273" s="13">
        <v>2085.33</v>
      </c>
      <c r="X273" s="13">
        <v>1947.15</v>
      </c>
      <c r="Y273" s="16">
        <v>1714.63</v>
      </c>
      <c r="Z273" s="73"/>
    </row>
    <row r="274" spans="1:26" x14ac:dyDescent="0.2">
      <c r="A274" s="33">
        <v>44979</v>
      </c>
      <c r="B274" s="28">
        <v>1589.41</v>
      </c>
      <c r="C274" s="13">
        <v>1500.13</v>
      </c>
      <c r="D274" s="13">
        <v>1492.7700000000002</v>
      </c>
      <c r="E274" s="13">
        <v>1497.2700000000002</v>
      </c>
      <c r="F274" s="13">
        <v>1569.39</v>
      </c>
      <c r="G274" s="13">
        <v>1681.2200000000003</v>
      </c>
      <c r="H274" s="13">
        <v>1939.4400000000003</v>
      </c>
      <c r="I274" s="13">
        <v>2071.6800000000003</v>
      </c>
      <c r="J274" s="13">
        <v>2185.7400000000002</v>
      </c>
      <c r="K274" s="13">
        <v>2210.11</v>
      </c>
      <c r="L274" s="13">
        <v>2216.0100000000002</v>
      </c>
      <c r="M274" s="13">
        <v>2235.63</v>
      </c>
      <c r="N274" s="13">
        <v>2217.25</v>
      </c>
      <c r="O274" s="13">
        <v>2206.36</v>
      </c>
      <c r="P274" s="13">
        <v>2219.7400000000002</v>
      </c>
      <c r="Q274" s="13">
        <v>2182.17</v>
      </c>
      <c r="R274" s="13">
        <v>2165.71</v>
      </c>
      <c r="S274" s="13">
        <v>2168</v>
      </c>
      <c r="T274" s="13">
        <v>2190.13</v>
      </c>
      <c r="U274" s="13">
        <v>2181.2200000000003</v>
      </c>
      <c r="V274" s="13">
        <v>2151.66</v>
      </c>
      <c r="W274" s="13">
        <v>2139.17</v>
      </c>
      <c r="X274" s="13">
        <v>2000.4500000000003</v>
      </c>
      <c r="Y274" s="16">
        <v>1928.4500000000003</v>
      </c>
      <c r="Z274" s="73"/>
    </row>
    <row r="275" spans="1:26" x14ac:dyDescent="0.2">
      <c r="A275" s="33">
        <v>44980</v>
      </c>
      <c r="B275" s="28">
        <v>1869.3500000000001</v>
      </c>
      <c r="C275" s="13">
        <v>1675.3100000000002</v>
      </c>
      <c r="D275" s="13">
        <v>1639.8500000000001</v>
      </c>
      <c r="E275" s="13">
        <v>1628.0600000000002</v>
      </c>
      <c r="F275" s="13">
        <v>1664.2300000000002</v>
      </c>
      <c r="G275" s="13">
        <v>1704.0900000000001</v>
      </c>
      <c r="H275" s="13">
        <v>1816.2700000000002</v>
      </c>
      <c r="I275" s="13">
        <v>1939.6100000000001</v>
      </c>
      <c r="J275" s="13">
        <v>2046.9500000000003</v>
      </c>
      <c r="K275" s="13">
        <v>2131.3200000000002</v>
      </c>
      <c r="L275" s="13">
        <v>2150.44</v>
      </c>
      <c r="M275" s="13">
        <v>2149.63</v>
      </c>
      <c r="N275" s="13">
        <v>2148.7400000000002</v>
      </c>
      <c r="O275" s="13">
        <v>2146.46</v>
      </c>
      <c r="P275" s="13">
        <v>2126.69</v>
      </c>
      <c r="Q275" s="13">
        <v>2124.73</v>
      </c>
      <c r="R275" s="13">
        <v>2124.9700000000003</v>
      </c>
      <c r="S275" s="13">
        <v>2140.31</v>
      </c>
      <c r="T275" s="13">
        <v>2143.8000000000002</v>
      </c>
      <c r="U275" s="13">
        <v>2143.89</v>
      </c>
      <c r="V275" s="13">
        <v>2144.14</v>
      </c>
      <c r="W275" s="13">
        <v>2110.4</v>
      </c>
      <c r="X275" s="13">
        <v>2006.2000000000003</v>
      </c>
      <c r="Y275" s="16">
        <v>1951.3400000000001</v>
      </c>
      <c r="Z275" s="73"/>
    </row>
    <row r="276" spans="1:26" x14ac:dyDescent="0.2">
      <c r="A276" s="33">
        <v>44981</v>
      </c>
      <c r="B276" s="28">
        <v>1902.4300000000003</v>
      </c>
      <c r="C276" s="13">
        <v>1757.8500000000001</v>
      </c>
      <c r="D276" s="13">
        <v>1677.3200000000002</v>
      </c>
      <c r="E276" s="13">
        <v>1643.5500000000002</v>
      </c>
      <c r="F276" s="13">
        <v>1681.5900000000001</v>
      </c>
      <c r="G276" s="13">
        <v>1764.4300000000003</v>
      </c>
      <c r="H276" s="13">
        <v>1882.0600000000002</v>
      </c>
      <c r="I276" s="13">
        <v>2013.6900000000003</v>
      </c>
      <c r="J276" s="13">
        <v>2111.48</v>
      </c>
      <c r="K276" s="13">
        <v>2232.2800000000002</v>
      </c>
      <c r="L276" s="13">
        <v>2248.9800000000005</v>
      </c>
      <c r="M276" s="13">
        <v>2254.25</v>
      </c>
      <c r="N276" s="13">
        <v>2249.5300000000002</v>
      </c>
      <c r="O276" s="13">
        <v>2248.8900000000003</v>
      </c>
      <c r="P276" s="13">
        <v>2231.36</v>
      </c>
      <c r="Q276" s="13">
        <v>2228.5700000000002</v>
      </c>
      <c r="R276" s="13">
        <v>2226.8200000000002</v>
      </c>
      <c r="S276" s="13">
        <v>2241.1400000000003</v>
      </c>
      <c r="T276" s="13">
        <v>2243.3200000000002</v>
      </c>
      <c r="U276" s="13">
        <v>2233.5500000000002</v>
      </c>
      <c r="V276" s="13">
        <v>2232.09</v>
      </c>
      <c r="W276" s="13">
        <v>2205.87</v>
      </c>
      <c r="X276" s="13">
        <v>2038.2400000000002</v>
      </c>
      <c r="Y276" s="16">
        <v>1990.3700000000001</v>
      </c>
      <c r="Z276" s="73"/>
    </row>
    <row r="277" spans="1:26" x14ac:dyDescent="0.2">
      <c r="A277" s="33">
        <v>44982</v>
      </c>
      <c r="B277" s="28">
        <v>1904.2500000000002</v>
      </c>
      <c r="C277" s="13">
        <v>1685.2800000000002</v>
      </c>
      <c r="D277" s="13">
        <v>1635.2200000000003</v>
      </c>
      <c r="E277" s="13">
        <v>1607.8600000000001</v>
      </c>
      <c r="F277" s="13">
        <v>1647.5800000000002</v>
      </c>
      <c r="G277" s="13">
        <v>1725.2600000000002</v>
      </c>
      <c r="H277" s="13">
        <v>1822.64</v>
      </c>
      <c r="I277" s="13">
        <v>1979.8400000000001</v>
      </c>
      <c r="J277" s="13">
        <v>2147.35</v>
      </c>
      <c r="K277" s="13">
        <v>2247.83</v>
      </c>
      <c r="L277" s="13">
        <v>2267.11</v>
      </c>
      <c r="M277" s="13">
        <v>2272.3900000000003</v>
      </c>
      <c r="N277" s="13">
        <v>2265.4</v>
      </c>
      <c r="O277" s="13">
        <v>2262.4400000000005</v>
      </c>
      <c r="P277" s="13">
        <v>2242.54</v>
      </c>
      <c r="Q277" s="13">
        <v>2240.04</v>
      </c>
      <c r="R277" s="13">
        <v>2238.31</v>
      </c>
      <c r="S277" s="13">
        <v>2247.92</v>
      </c>
      <c r="T277" s="13">
        <v>2242.1800000000003</v>
      </c>
      <c r="U277" s="13">
        <v>2244.0100000000002</v>
      </c>
      <c r="V277" s="13">
        <v>2239.42</v>
      </c>
      <c r="W277" s="13">
        <v>2186.21</v>
      </c>
      <c r="X277" s="13">
        <v>2029.5500000000002</v>
      </c>
      <c r="Y277" s="16">
        <v>1969.7400000000002</v>
      </c>
      <c r="Z277" s="73"/>
    </row>
    <row r="278" spans="1:26" x14ac:dyDescent="0.2">
      <c r="A278" s="33">
        <v>44983</v>
      </c>
      <c r="B278" s="28">
        <v>1812.2700000000002</v>
      </c>
      <c r="C278" s="13">
        <v>1645.0800000000002</v>
      </c>
      <c r="D278" s="13">
        <v>1608.7000000000003</v>
      </c>
      <c r="E278" s="13">
        <v>1590.7000000000003</v>
      </c>
      <c r="F278" s="13">
        <v>1612.63</v>
      </c>
      <c r="G278" s="13">
        <v>1624.5800000000002</v>
      </c>
      <c r="H278" s="13">
        <v>1665.5300000000002</v>
      </c>
      <c r="I278" s="13">
        <v>1827.0500000000002</v>
      </c>
      <c r="J278" s="13">
        <v>2027.66</v>
      </c>
      <c r="K278" s="13">
        <v>2095.06</v>
      </c>
      <c r="L278" s="13">
        <v>2105.8200000000002</v>
      </c>
      <c r="M278" s="13">
        <v>2111.81</v>
      </c>
      <c r="N278" s="13">
        <v>2109.3000000000002</v>
      </c>
      <c r="O278" s="13">
        <v>2108.67</v>
      </c>
      <c r="P278" s="13">
        <v>2107.96</v>
      </c>
      <c r="Q278" s="13">
        <v>2099.14</v>
      </c>
      <c r="R278" s="13">
        <v>2100.92</v>
      </c>
      <c r="S278" s="13">
        <v>2110.96</v>
      </c>
      <c r="T278" s="13">
        <v>2117.58</v>
      </c>
      <c r="U278" s="13">
        <v>2114.15</v>
      </c>
      <c r="V278" s="13">
        <v>2112.91</v>
      </c>
      <c r="W278" s="13">
        <v>2082.52</v>
      </c>
      <c r="X278" s="13">
        <v>2026.0900000000001</v>
      </c>
      <c r="Y278" s="16">
        <v>1928.16</v>
      </c>
      <c r="Z278" s="73"/>
    </row>
    <row r="279" spans="1:26" x14ac:dyDescent="0.2">
      <c r="A279" s="33">
        <v>44984</v>
      </c>
      <c r="B279" s="28">
        <v>1645.3100000000002</v>
      </c>
      <c r="C279" s="13">
        <v>1598.0600000000002</v>
      </c>
      <c r="D279" s="13">
        <v>1545.7900000000002</v>
      </c>
      <c r="E279" s="13">
        <v>1545.6800000000003</v>
      </c>
      <c r="F279" s="13">
        <v>1647.2500000000002</v>
      </c>
      <c r="G279" s="13">
        <v>1834.7500000000002</v>
      </c>
      <c r="H279" s="13">
        <v>2044.66</v>
      </c>
      <c r="I279" s="13">
        <v>2237.27</v>
      </c>
      <c r="J279" s="13">
        <v>2291.21</v>
      </c>
      <c r="K279" s="13">
        <v>2316.33</v>
      </c>
      <c r="L279" s="13">
        <v>2319.9500000000003</v>
      </c>
      <c r="M279" s="13">
        <v>2335.5700000000002</v>
      </c>
      <c r="N279" s="13">
        <v>2315.13</v>
      </c>
      <c r="O279" s="13">
        <v>2317.86</v>
      </c>
      <c r="P279" s="13">
        <v>2312.86</v>
      </c>
      <c r="Q279" s="13">
        <v>2301.13</v>
      </c>
      <c r="R279" s="13">
        <v>2280.15</v>
      </c>
      <c r="S279" s="13">
        <v>2283.13</v>
      </c>
      <c r="T279" s="13">
        <v>2290.36</v>
      </c>
      <c r="U279" s="13">
        <v>2284.5600000000004</v>
      </c>
      <c r="V279" s="13">
        <v>2266.7400000000002</v>
      </c>
      <c r="W279" s="13">
        <v>2223.89</v>
      </c>
      <c r="X279" s="13">
        <v>2048.17</v>
      </c>
      <c r="Y279" s="16">
        <v>1933.65</v>
      </c>
      <c r="Z279" s="73"/>
    </row>
    <row r="280" spans="1:26" x14ac:dyDescent="0.2">
      <c r="A280" s="33">
        <v>44985</v>
      </c>
      <c r="B280" s="28">
        <v>1643.4600000000003</v>
      </c>
      <c r="C280" s="13">
        <v>1604.9700000000003</v>
      </c>
      <c r="D280" s="13">
        <v>1571.3600000000001</v>
      </c>
      <c r="E280" s="13">
        <v>1576.5400000000002</v>
      </c>
      <c r="F280" s="13">
        <v>1654.4800000000002</v>
      </c>
      <c r="G280" s="13">
        <v>1844.7200000000003</v>
      </c>
      <c r="H280" s="13">
        <v>2062.5700000000002</v>
      </c>
      <c r="I280" s="13">
        <v>2264.17</v>
      </c>
      <c r="J280" s="13">
        <v>2317</v>
      </c>
      <c r="K280" s="13">
        <v>2334.11</v>
      </c>
      <c r="L280" s="13">
        <v>2336.3200000000002</v>
      </c>
      <c r="M280" s="13">
        <v>2349.1900000000005</v>
      </c>
      <c r="N280" s="13">
        <v>2328.88</v>
      </c>
      <c r="O280" s="13">
        <v>2336.67</v>
      </c>
      <c r="P280" s="13">
        <v>2332.7200000000003</v>
      </c>
      <c r="Q280" s="13">
        <v>2314.15</v>
      </c>
      <c r="R280" s="13">
        <v>2300.6900000000005</v>
      </c>
      <c r="S280" s="13">
        <v>2302.4</v>
      </c>
      <c r="T280" s="13">
        <v>2311.5500000000002</v>
      </c>
      <c r="U280" s="13">
        <v>2300.0100000000002</v>
      </c>
      <c r="V280" s="13">
        <v>2293.3100000000004</v>
      </c>
      <c r="W280" s="13">
        <v>2262.12</v>
      </c>
      <c r="X280" s="13">
        <v>2084.21</v>
      </c>
      <c r="Y280" s="16">
        <v>1944.4</v>
      </c>
      <c r="Z280" s="73"/>
    </row>
    <row r="281" spans="1:26" hidden="1" x14ac:dyDescent="0.2">
      <c r="A281" s="33">
        <v>44955</v>
      </c>
      <c r="B281" s="28">
        <v>428.28999999999996</v>
      </c>
      <c r="C281" s="13">
        <v>428.28999999999996</v>
      </c>
      <c r="D281" s="13">
        <v>428.28999999999996</v>
      </c>
      <c r="E281" s="13">
        <v>428.28999999999996</v>
      </c>
      <c r="F281" s="13">
        <v>428.28999999999996</v>
      </c>
      <c r="G281" s="13">
        <v>428.28999999999996</v>
      </c>
      <c r="H281" s="13">
        <v>428.28999999999996</v>
      </c>
      <c r="I281" s="13">
        <v>428.28999999999996</v>
      </c>
      <c r="J281" s="13">
        <v>428.28999999999996</v>
      </c>
      <c r="K281" s="13">
        <v>428.28999999999996</v>
      </c>
      <c r="L281" s="13">
        <v>428.28999999999996</v>
      </c>
      <c r="M281" s="13">
        <v>428.28999999999996</v>
      </c>
      <c r="N281" s="13">
        <v>428.28999999999996</v>
      </c>
      <c r="O281" s="13">
        <v>428.28999999999996</v>
      </c>
      <c r="P281" s="13">
        <v>428.28999999999996</v>
      </c>
      <c r="Q281" s="13">
        <v>428.28999999999996</v>
      </c>
      <c r="R281" s="13">
        <v>428.28999999999996</v>
      </c>
      <c r="S281" s="13">
        <v>428.28999999999996</v>
      </c>
      <c r="T281" s="13">
        <v>428.28999999999996</v>
      </c>
      <c r="U281" s="13">
        <v>428.28999999999996</v>
      </c>
      <c r="V281" s="13">
        <v>428.28999999999996</v>
      </c>
      <c r="W281" s="13">
        <v>428.28999999999996</v>
      </c>
      <c r="X281" s="13">
        <v>428.28999999999996</v>
      </c>
      <c r="Y281" s="16">
        <v>428.28999999999996</v>
      </c>
      <c r="Z281" s="73"/>
    </row>
    <row r="282" spans="1:26" hidden="1" x14ac:dyDescent="0.2">
      <c r="A282" s="33">
        <v>44956</v>
      </c>
      <c r="B282" s="28">
        <v>428.28999999999996</v>
      </c>
      <c r="C282" s="13">
        <v>428.28999999999996</v>
      </c>
      <c r="D282" s="13">
        <v>428.28999999999996</v>
      </c>
      <c r="E282" s="13">
        <v>428.28999999999996</v>
      </c>
      <c r="F282" s="13">
        <v>428.28999999999996</v>
      </c>
      <c r="G282" s="13">
        <v>428.28999999999996</v>
      </c>
      <c r="H282" s="13">
        <v>428.28999999999996</v>
      </c>
      <c r="I282" s="13">
        <v>428.28999999999996</v>
      </c>
      <c r="J282" s="13">
        <v>428.28999999999996</v>
      </c>
      <c r="K282" s="13">
        <v>428.28999999999996</v>
      </c>
      <c r="L282" s="13">
        <v>428.28999999999996</v>
      </c>
      <c r="M282" s="13">
        <v>428.28999999999996</v>
      </c>
      <c r="N282" s="13">
        <v>428.28999999999996</v>
      </c>
      <c r="O282" s="13">
        <v>428.28999999999996</v>
      </c>
      <c r="P282" s="13">
        <v>428.28999999999996</v>
      </c>
      <c r="Q282" s="13">
        <v>428.28999999999996</v>
      </c>
      <c r="R282" s="13">
        <v>428.28999999999996</v>
      </c>
      <c r="S282" s="13">
        <v>428.28999999999996</v>
      </c>
      <c r="T282" s="13">
        <v>428.28999999999996</v>
      </c>
      <c r="U282" s="13">
        <v>428.28999999999996</v>
      </c>
      <c r="V282" s="13">
        <v>428.28999999999996</v>
      </c>
      <c r="W282" s="13">
        <v>428.28999999999996</v>
      </c>
      <c r="X282" s="13">
        <v>428.28999999999996</v>
      </c>
      <c r="Y282" s="16">
        <v>428.28999999999996</v>
      </c>
      <c r="Z282" s="73"/>
    </row>
    <row r="283" spans="1:26" hidden="1" x14ac:dyDescent="0.2">
      <c r="A283" s="33">
        <v>44957</v>
      </c>
      <c r="B283" s="28">
        <v>428.28999999999996</v>
      </c>
      <c r="C283" s="13">
        <v>428.28999999999996</v>
      </c>
      <c r="D283" s="13">
        <v>428.28999999999996</v>
      </c>
      <c r="E283" s="13">
        <v>428.28999999999996</v>
      </c>
      <c r="F283" s="13">
        <v>428.28999999999996</v>
      </c>
      <c r="G283" s="13">
        <v>428.28999999999996</v>
      </c>
      <c r="H283" s="13">
        <v>428.28999999999996</v>
      </c>
      <c r="I283" s="13">
        <v>428.28999999999996</v>
      </c>
      <c r="J283" s="13">
        <v>428.28999999999996</v>
      </c>
      <c r="K283" s="13">
        <v>428.28999999999996</v>
      </c>
      <c r="L283" s="13">
        <v>428.28999999999996</v>
      </c>
      <c r="M283" s="13">
        <v>428.28999999999996</v>
      </c>
      <c r="N283" s="13">
        <v>428.28999999999996</v>
      </c>
      <c r="O283" s="13">
        <v>428.28999999999996</v>
      </c>
      <c r="P283" s="13">
        <v>428.28999999999996</v>
      </c>
      <c r="Q283" s="13">
        <v>428.28999999999996</v>
      </c>
      <c r="R283" s="13">
        <v>428.28999999999996</v>
      </c>
      <c r="S283" s="13">
        <v>428.28999999999996</v>
      </c>
      <c r="T283" s="13">
        <v>428.28999999999996</v>
      </c>
      <c r="U283" s="13">
        <v>428.28999999999996</v>
      </c>
      <c r="V283" s="13">
        <v>428.28999999999996</v>
      </c>
      <c r="W283" s="13">
        <v>428.28999999999996</v>
      </c>
      <c r="X283" s="13">
        <v>428.28999999999996</v>
      </c>
      <c r="Y283" s="16">
        <v>428.28999999999996</v>
      </c>
      <c r="Z283" s="73"/>
    </row>
    <row r="284" spans="1:26" ht="13.5" thickBot="1" x14ac:dyDescent="0.25"/>
    <row r="285" spans="1:26" ht="13.5" thickBot="1" x14ac:dyDescent="0.25">
      <c r="A285" s="231" t="s">
        <v>58</v>
      </c>
      <c r="B285" s="233" t="s">
        <v>17</v>
      </c>
      <c r="C285" s="234"/>
      <c r="D285" s="234"/>
      <c r="E285" s="234"/>
      <c r="F285" s="234"/>
      <c r="G285" s="234"/>
      <c r="H285" s="234"/>
      <c r="I285" s="234"/>
      <c r="J285" s="234"/>
      <c r="K285" s="234"/>
      <c r="L285" s="234"/>
      <c r="M285" s="234"/>
      <c r="N285" s="234"/>
      <c r="O285" s="234"/>
      <c r="P285" s="234"/>
      <c r="Q285" s="234"/>
      <c r="R285" s="234"/>
      <c r="S285" s="234"/>
      <c r="T285" s="234"/>
      <c r="U285" s="234"/>
      <c r="V285" s="234"/>
      <c r="W285" s="234"/>
      <c r="X285" s="234"/>
      <c r="Y285" s="235"/>
    </row>
    <row r="286" spans="1:26" ht="13.5" thickBot="1" x14ac:dyDescent="0.25">
      <c r="A286" s="232"/>
      <c r="B286" s="5" t="s">
        <v>59</v>
      </c>
      <c r="C286" s="3" t="s">
        <v>60</v>
      </c>
      <c r="D286" s="3" t="s">
        <v>61</v>
      </c>
      <c r="E286" s="3" t="s">
        <v>62</v>
      </c>
      <c r="F286" s="3" t="s">
        <v>63</v>
      </c>
      <c r="G286" s="3" t="s">
        <v>64</v>
      </c>
      <c r="H286" s="3" t="s">
        <v>65</v>
      </c>
      <c r="I286" s="3" t="s">
        <v>66</v>
      </c>
      <c r="J286" s="3" t="s">
        <v>67</v>
      </c>
      <c r="K286" s="3" t="s">
        <v>83</v>
      </c>
      <c r="L286" s="3" t="s">
        <v>68</v>
      </c>
      <c r="M286" s="3" t="s">
        <v>69</v>
      </c>
      <c r="N286" s="3" t="s">
        <v>70</v>
      </c>
      <c r="O286" s="3" t="s">
        <v>71</v>
      </c>
      <c r="P286" s="3" t="s">
        <v>72</v>
      </c>
      <c r="Q286" s="3" t="s">
        <v>73</v>
      </c>
      <c r="R286" s="3" t="s">
        <v>74</v>
      </c>
      <c r="S286" s="3" t="s">
        <v>75</v>
      </c>
      <c r="T286" s="3" t="s">
        <v>76</v>
      </c>
      <c r="U286" s="3" t="s">
        <v>77</v>
      </c>
      <c r="V286" s="3" t="s">
        <v>78</v>
      </c>
      <c r="W286" s="3" t="s">
        <v>79</v>
      </c>
      <c r="X286" s="3" t="s">
        <v>80</v>
      </c>
      <c r="Y286" s="4" t="s">
        <v>81</v>
      </c>
    </row>
    <row r="287" spans="1:26" x14ac:dyDescent="0.2">
      <c r="A287" s="32">
        <v>44958</v>
      </c>
      <c r="B287" s="27">
        <v>1751.6000000000001</v>
      </c>
      <c r="C287" s="14">
        <v>1695.7600000000002</v>
      </c>
      <c r="D287" s="14">
        <v>1686.65</v>
      </c>
      <c r="E287" s="14">
        <v>1698.6100000000001</v>
      </c>
      <c r="F287" s="14">
        <v>1756.2700000000002</v>
      </c>
      <c r="G287" s="14">
        <v>1852.8400000000001</v>
      </c>
      <c r="H287" s="14">
        <v>2130.15</v>
      </c>
      <c r="I287" s="14">
        <v>2315.09</v>
      </c>
      <c r="J287" s="14">
        <v>2407.25</v>
      </c>
      <c r="K287" s="14">
        <v>2416.27</v>
      </c>
      <c r="L287" s="14">
        <v>2420.85</v>
      </c>
      <c r="M287" s="14">
        <v>2437.96</v>
      </c>
      <c r="N287" s="14">
        <v>2426.31</v>
      </c>
      <c r="O287" s="14">
        <v>2431.77</v>
      </c>
      <c r="P287" s="14">
        <v>2438.52</v>
      </c>
      <c r="Q287" s="14">
        <v>2433.34</v>
      </c>
      <c r="R287" s="14">
        <v>2422.4700000000003</v>
      </c>
      <c r="S287" s="14">
        <v>2426.1</v>
      </c>
      <c r="T287" s="14">
        <v>2404.02</v>
      </c>
      <c r="U287" s="14">
        <v>2407.61</v>
      </c>
      <c r="V287" s="14">
        <v>2370.48</v>
      </c>
      <c r="W287" s="14">
        <v>2259.4900000000002</v>
      </c>
      <c r="X287" s="14">
        <v>2030.7100000000003</v>
      </c>
      <c r="Y287" s="15">
        <v>1773.88</v>
      </c>
      <c r="Z287" s="73"/>
    </row>
    <row r="288" spans="1:26" x14ac:dyDescent="0.2">
      <c r="A288" s="33">
        <v>44959</v>
      </c>
      <c r="B288" s="28">
        <v>1735.5700000000002</v>
      </c>
      <c r="C288" s="13">
        <v>1714.0400000000002</v>
      </c>
      <c r="D288" s="13">
        <v>1693.3400000000001</v>
      </c>
      <c r="E288" s="13">
        <v>1698.5300000000002</v>
      </c>
      <c r="F288" s="13">
        <v>1758.6900000000003</v>
      </c>
      <c r="G288" s="13">
        <v>1833.5100000000002</v>
      </c>
      <c r="H288" s="13">
        <v>2052.7800000000002</v>
      </c>
      <c r="I288" s="13">
        <v>2267.3200000000002</v>
      </c>
      <c r="J288" s="13">
        <v>2382.5</v>
      </c>
      <c r="K288" s="13">
        <v>2395.21</v>
      </c>
      <c r="L288" s="13">
        <v>2400.11</v>
      </c>
      <c r="M288" s="13">
        <v>2405.09</v>
      </c>
      <c r="N288" s="13">
        <v>2392.71</v>
      </c>
      <c r="O288" s="13">
        <v>2417.13</v>
      </c>
      <c r="P288" s="13">
        <v>2412.21</v>
      </c>
      <c r="Q288" s="13">
        <v>2405.5500000000002</v>
      </c>
      <c r="R288" s="13">
        <v>2379.63</v>
      </c>
      <c r="S288" s="13">
        <v>2384.14</v>
      </c>
      <c r="T288" s="13">
        <v>2382.19</v>
      </c>
      <c r="U288" s="13">
        <v>2382.79</v>
      </c>
      <c r="V288" s="13">
        <v>2327.7400000000002</v>
      </c>
      <c r="W288" s="13">
        <v>2246.6800000000003</v>
      </c>
      <c r="X288" s="13">
        <v>1978.5500000000002</v>
      </c>
      <c r="Y288" s="16">
        <v>1805.2100000000003</v>
      </c>
      <c r="Z288" s="73"/>
    </row>
    <row r="289" spans="1:26" x14ac:dyDescent="0.2">
      <c r="A289" s="33">
        <v>44960</v>
      </c>
      <c r="B289" s="28">
        <v>1818.2800000000002</v>
      </c>
      <c r="C289" s="13">
        <v>1808.5800000000002</v>
      </c>
      <c r="D289" s="13">
        <v>1758.67</v>
      </c>
      <c r="E289" s="13">
        <v>1763.4800000000002</v>
      </c>
      <c r="F289" s="13">
        <v>1847.91</v>
      </c>
      <c r="G289" s="13">
        <v>1989.3600000000001</v>
      </c>
      <c r="H289" s="13">
        <v>2207.69</v>
      </c>
      <c r="I289" s="13">
        <v>2417.31</v>
      </c>
      <c r="J289" s="13">
        <v>2547.83</v>
      </c>
      <c r="K289" s="13">
        <v>2550.5300000000002</v>
      </c>
      <c r="L289" s="13">
        <v>2553.9500000000003</v>
      </c>
      <c r="M289" s="13">
        <v>2573.98</v>
      </c>
      <c r="N289" s="13">
        <v>2563.46</v>
      </c>
      <c r="O289" s="13">
        <v>2567.83</v>
      </c>
      <c r="P289" s="13">
        <v>2561.9299999999998</v>
      </c>
      <c r="Q289" s="13">
        <v>2556.4299999999998</v>
      </c>
      <c r="R289" s="13">
        <v>2535.36</v>
      </c>
      <c r="S289" s="13">
        <v>2538.0499999999997</v>
      </c>
      <c r="T289" s="13">
        <v>2534.1299999999997</v>
      </c>
      <c r="U289" s="13">
        <v>2534.2599999999998</v>
      </c>
      <c r="V289" s="13">
        <v>2506.16</v>
      </c>
      <c r="W289" s="13">
        <v>2367.77</v>
      </c>
      <c r="X289" s="13">
        <v>2243.4500000000003</v>
      </c>
      <c r="Y289" s="16">
        <v>2053.65</v>
      </c>
      <c r="Z289" s="73"/>
    </row>
    <row r="290" spans="1:26" x14ac:dyDescent="0.2">
      <c r="A290" s="33">
        <v>44961</v>
      </c>
      <c r="B290" s="28">
        <v>2150.75</v>
      </c>
      <c r="C290" s="13">
        <v>2053.61</v>
      </c>
      <c r="D290" s="13">
        <v>1930.3200000000002</v>
      </c>
      <c r="E290" s="13">
        <v>1903.5700000000002</v>
      </c>
      <c r="F290" s="13">
        <v>1972.1200000000001</v>
      </c>
      <c r="G290" s="13">
        <v>2007.0300000000002</v>
      </c>
      <c r="H290" s="13">
        <v>2139.2000000000003</v>
      </c>
      <c r="I290" s="13">
        <v>2264.96</v>
      </c>
      <c r="J290" s="13">
        <v>2467.7599999999998</v>
      </c>
      <c r="K290" s="13">
        <v>2557.7400000000002</v>
      </c>
      <c r="L290" s="13">
        <v>2574.1699999999996</v>
      </c>
      <c r="M290" s="13">
        <v>2576.29</v>
      </c>
      <c r="N290" s="13">
        <v>2571.33</v>
      </c>
      <c r="O290" s="13">
        <v>2570.7599999999998</v>
      </c>
      <c r="P290" s="13">
        <v>2566.9</v>
      </c>
      <c r="Q290" s="13">
        <v>2552.12</v>
      </c>
      <c r="R290" s="13">
        <v>2554.7599999999998</v>
      </c>
      <c r="S290" s="13">
        <v>2561.5899999999997</v>
      </c>
      <c r="T290" s="13">
        <v>2553.9</v>
      </c>
      <c r="U290" s="13">
        <v>2548.56</v>
      </c>
      <c r="V290" s="13">
        <v>2540.81</v>
      </c>
      <c r="W290" s="13">
        <v>2425.19</v>
      </c>
      <c r="X290" s="13">
        <v>2247.16</v>
      </c>
      <c r="Y290" s="16">
        <v>2114.06</v>
      </c>
      <c r="Z290" s="73"/>
    </row>
    <row r="291" spans="1:26" x14ac:dyDescent="0.2">
      <c r="A291" s="33">
        <v>44962</v>
      </c>
      <c r="B291" s="28">
        <v>1865.15</v>
      </c>
      <c r="C291" s="13">
        <v>1802.14</v>
      </c>
      <c r="D291" s="13">
        <v>1760.3600000000001</v>
      </c>
      <c r="E291" s="13">
        <v>1745.5900000000001</v>
      </c>
      <c r="F291" s="13">
        <v>1784.3400000000001</v>
      </c>
      <c r="G291" s="13">
        <v>1793.17</v>
      </c>
      <c r="H291" s="13">
        <v>1824.0400000000002</v>
      </c>
      <c r="I291" s="13">
        <v>1969.3300000000002</v>
      </c>
      <c r="J291" s="13">
        <v>2153.84</v>
      </c>
      <c r="K291" s="13">
        <v>2248.69</v>
      </c>
      <c r="L291" s="13">
        <v>2278.46</v>
      </c>
      <c r="M291" s="13">
        <v>2293.29</v>
      </c>
      <c r="N291" s="13">
        <v>2290.56</v>
      </c>
      <c r="O291" s="13">
        <v>2298.2600000000002</v>
      </c>
      <c r="P291" s="13">
        <v>2296.83</v>
      </c>
      <c r="Q291" s="13">
        <v>2277.6800000000003</v>
      </c>
      <c r="R291" s="13">
        <v>2291.08</v>
      </c>
      <c r="S291" s="13">
        <v>2309.79</v>
      </c>
      <c r="T291" s="13">
        <v>2311.79</v>
      </c>
      <c r="U291" s="13">
        <v>2305.71</v>
      </c>
      <c r="V291" s="13">
        <v>2300.7000000000003</v>
      </c>
      <c r="W291" s="13">
        <v>2264.0300000000002</v>
      </c>
      <c r="X291" s="13">
        <v>2147.34</v>
      </c>
      <c r="Y291" s="16">
        <v>1840.6000000000001</v>
      </c>
      <c r="Z291" s="73"/>
    </row>
    <row r="292" spans="1:26" x14ac:dyDescent="0.2">
      <c r="A292" s="33">
        <v>44963</v>
      </c>
      <c r="B292" s="28">
        <v>1753.4300000000003</v>
      </c>
      <c r="C292" s="13">
        <v>1699.9800000000002</v>
      </c>
      <c r="D292" s="13">
        <v>1671.0200000000002</v>
      </c>
      <c r="E292" s="13">
        <v>1655.9600000000003</v>
      </c>
      <c r="F292" s="13">
        <v>1697.2200000000003</v>
      </c>
      <c r="G292" s="13">
        <v>1778.3100000000002</v>
      </c>
      <c r="H292" s="13">
        <v>2005.2300000000002</v>
      </c>
      <c r="I292" s="13">
        <v>2247.0500000000002</v>
      </c>
      <c r="J292" s="13">
        <v>2306.56</v>
      </c>
      <c r="K292" s="13">
        <v>2316.0500000000002</v>
      </c>
      <c r="L292" s="13">
        <v>2320.7000000000003</v>
      </c>
      <c r="M292" s="13">
        <v>2327.7600000000002</v>
      </c>
      <c r="N292" s="13">
        <v>2319.34</v>
      </c>
      <c r="O292" s="13">
        <v>2325.5700000000002</v>
      </c>
      <c r="P292" s="13">
        <v>2318.64</v>
      </c>
      <c r="Q292" s="13">
        <v>2310.6</v>
      </c>
      <c r="R292" s="13">
        <v>2298.61</v>
      </c>
      <c r="S292" s="13">
        <v>2298.5500000000002</v>
      </c>
      <c r="T292" s="13">
        <v>2297.9300000000003</v>
      </c>
      <c r="U292" s="13">
        <v>2300.52</v>
      </c>
      <c r="V292" s="13">
        <v>2247.04</v>
      </c>
      <c r="W292" s="13">
        <v>2192.1800000000003</v>
      </c>
      <c r="X292" s="13">
        <v>1861.3300000000002</v>
      </c>
      <c r="Y292" s="16">
        <v>1709.13</v>
      </c>
      <c r="Z292" s="73"/>
    </row>
    <row r="293" spans="1:26" x14ac:dyDescent="0.2">
      <c r="A293" s="33">
        <v>44964</v>
      </c>
      <c r="B293" s="28">
        <v>1631.2500000000002</v>
      </c>
      <c r="C293" s="13">
        <v>1561.72</v>
      </c>
      <c r="D293" s="13">
        <v>1513.2600000000002</v>
      </c>
      <c r="E293" s="13">
        <v>1541.45</v>
      </c>
      <c r="F293" s="13">
        <v>1644.6100000000001</v>
      </c>
      <c r="G293" s="13">
        <v>1752.8500000000001</v>
      </c>
      <c r="H293" s="13">
        <v>2002.2600000000002</v>
      </c>
      <c r="I293" s="13">
        <v>2255.06</v>
      </c>
      <c r="J293" s="13">
        <v>2283.2000000000003</v>
      </c>
      <c r="K293" s="13">
        <v>2290.75</v>
      </c>
      <c r="L293" s="13">
        <v>2289.4500000000003</v>
      </c>
      <c r="M293" s="13">
        <v>2297.7200000000003</v>
      </c>
      <c r="N293" s="13">
        <v>2290.37</v>
      </c>
      <c r="O293" s="13">
        <v>2297.59</v>
      </c>
      <c r="P293" s="13">
        <v>2292.92</v>
      </c>
      <c r="Q293" s="13">
        <v>2284.16</v>
      </c>
      <c r="R293" s="13">
        <v>2278.41</v>
      </c>
      <c r="S293" s="13">
        <v>2278.6</v>
      </c>
      <c r="T293" s="13">
        <v>2274.89</v>
      </c>
      <c r="U293" s="13">
        <v>2277.4300000000003</v>
      </c>
      <c r="V293" s="13">
        <v>2252.84</v>
      </c>
      <c r="W293" s="13">
        <v>2208.66</v>
      </c>
      <c r="X293" s="13">
        <v>1922.5500000000002</v>
      </c>
      <c r="Y293" s="16">
        <v>1718.38</v>
      </c>
      <c r="Z293" s="73"/>
    </row>
    <row r="294" spans="1:26" x14ac:dyDescent="0.2">
      <c r="A294" s="33">
        <v>44965</v>
      </c>
      <c r="B294" s="28">
        <v>1643.2900000000002</v>
      </c>
      <c r="C294" s="13">
        <v>1650.91</v>
      </c>
      <c r="D294" s="13">
        <v>1569.93</v>
      </c>
      <c r="E294" s="13">
        <v>1614.0600000000002</v>
      </c>
      <c r="F294" s="13">
        <v>1691.4300000000003</v>
      </c>
      <c r="G294" s="13">
        <v>1784.7700000000002</v>
      </c>
      <c r="H294" s="13">
        <v>2086.77</v>
      </c>
      <c r="I294" s="13">
        <v>2257.6800000000003</v>
      </c>
      <c r="J294" s="13">
        <v>2293.25</v>
      </c>
      <c r="K294" s="13">
        <v>2299.87</v>
      </c>
      <c r="L294" s="13">
        <v>2297.39</v>
      </c>
      <c r="M294" s="13">
        <v>2300.4</v>
      </c>
      <c r="N294" s="13">
        <v>2292.89</v>
      </c>
      <c r="O294" s="13">
        <v>2305.7000000000003</v>
      </c>
      <c r="P294" s="13">
        <v>2301.2800000000002</v>
      </c>
      <c r="Q294" s="13">
        <v>2285.9</v>
      </c>
      <c r="R294" s="13">
        <v>2279.02</v>
      </c>
      <c r="S294" s="13">
        <v>2279.7000000000003</v>
      </c>
      <c r="T294" s="13">
        <v>2277.69</v>
      </c>
      <c r="U294" s="13">
        <v>2275.25</v>
      </c>
      <c r="V294" s="13">
        <v>2251.5300000000002</v>
      </c>
      <c r="W294" s="13">
        <v>2214.5</v>
      </c>
      <c r="X294" s="13">
        <v>1991.1200000000001</v>
      </c>
      <c r="Y294" s="16">
        <v>1810.9900000000002</v>
      </c>
      <c r="Z294" s="73"/>
    </row>
    <row r="295" spans="1:26" x14ac:dyDescent="0.2">
      <c r="A295" s="33">
        <v>44966</v>
      </c>
      <c r="B295" s="28">
        <v>1644.8800000000003</v>
      </c>
      <c r="C295" s="13">
        <v>1609.7900000000002</v>
      </c>
      <c r="D295" s="13">
        <v>1642.7600000000002</v>
      </c>
      <c r="E295" s="13">
        <v>1665.0400000000002</v>
      </c>
      <c r="F295" s="13">
        <v>1716.9</v>
      </c>
      <c r="G295" s="13">
        <v>1829.8100000000002</v>
      </c>
      <c r="H295" s="13">
        <v>2095.0300000000002</v>
      </c>
      <c r="I295" s="13">
        <v>2268.2400000000002</v>
      </c>
      <c r="J295" s="13">
        <v>2342.7000000000003</v>
      </c>
      <c r="K295" s="13">
        <v>2352.42</v>
      </c>
      <c r="L295" s="13">
        <v>2349.86</v>
      </c>
      <c r="M295" s="13">
        <v>2367.94</v>
      </c>
      <c r="N295" s="13">
        <v>2351.94</v>
      </c>
      <c r="O295" s="13">
        <v>2345.56</v>
      </c>
      <c r="P295" s="13">
        <v>2343.64</v>
      </c>
      <c r="Q295" s="13">
        <v>2339.7600000000002</v>
      </c>
      <c r="R295" s="13">
        <v>2326.2400000000002</v>
      </c>
      <c r="S295" s="13">
        <v>2329.12</v>
      </c>
      <c r="T295" s="13">
        <v>2330.52</v>
      </c>
      <c r="U295" s="13">
        <v>2334</v>
      </c>
      <c r="V295" s="13">
        <v>2298.44</v>
      </c>
      <c r="W295" s="13">
        <v>2218.4300000000003</v>
      </c>
      <c r="X295" s="13">
        <v>2098.16</v>
      </c>
      <c r="Y295" s="16">
        <v>1792.1000000000001</v>
      </c>
      <c r="Z295" s="73"/>
    </row>
    <row r="296" spans="1:26" x14ac:dyDescent="0.2">
      <c r="A296" s="33">
        <v>44967</v>
      </c>
      <c r="B296" s="28">
        <v>1747.9800000000002</v>
      </c>
      <c r="C296" s="13">
        <v>1710.4700000000003</v>
      </c>
      <c r="D296" s="13">
        <v>1695.64</v>
      </c>
      <c r="E296" s="13">
        <v>1708.5000000000002</v>
      </c>
      <c r="F296" s="13">
        <v>1781.3300000000002</v>
      </c>
      <c r="G296" s="13">
        <v>1879.7900000000002</v>
      </c>
      <c r="H296" s="13">
        <v>2176.61</v>
      </c>
      <c r="I296" s="13">
        <v>2277.16</v>
      </c>
      <c r="J296" s="13">
        <v>2338.88</v>
      </c>
      <c r="K296" s="13">
        <v>2359.9300000000003</v>
      </c>
      <c r="L296" s="13">
        <v>2365.73</v>
      </c>
      <c r="M296" s="13">
        <v>2376.5100000000002</v>
      </c>
      <c r="N296" s="13">
        <v>2361.0700000000002</v>
      </c>
      <c r="O296" s="13">
        <v>2368.37</v>
      </c>
      <c r="P296" s="13">
        <v>2361.44</v>
      </c>
      <c r="Q296" s="13">
        <v>2347.1</v>
      </c>
      <c r="R296" s="13">
        <v>2332.6</v>
      </c>
      <c r="S296" s="13">
        <v>2336.35</v>
      </c>
      <c r="T296" s="13">
        <v>2343.41</v>
      </c>
      <c r="U296" s="13">
        <v>2331.94</v>
      </c>
      <c r="V296" s="13">
        <v>2306.61</v>
      </c>
      <c r="W296" s="13">
        <v>2270.54</v>
      </c>
      <c r="X296" s="13">
        <v>2168.21</v>
      </c>
      <c r="Y296" s="16">
        <v>2004.67</v>
      </c>
      <c r="Z296" s="73"/>
    </row>
    <row r="297" spans="1:26" x14ac:dyDescent="0.2">
      <c r="A297" s="33">
        <v>44968</v>
      </c>
      <c r="B297" s="28">
        <v>1856.67</v>
      </c>
      <c r="C297" s="13">
        <v>1829.41</v>
      </c>
      <c r="D297" s="13">
        <v>1811.0900000000001</v>
      </c>
      <c r="E297" s="13">
        <v>1797.15</v>
      </c>
      <c r="F297" s="13">
        <v>1818.8300000000002</v>
      </c>
      <c r="G297" s="13">
        <v>1852.0100000000002</v>
      </c>
      <c r="H297" s="13">
        <v>1929.2300000000002</v>
      </c>
      <c r="I297" s="13">
        <v>2183.8200000000002</v>
      </c>
      <c r="J297" s="13">
        <v>2278.59</v>
      </c>
      <c r="K297" s="13">
        <v>2394.5</v>
      </c>
      <c r="L297" s="13">
        <v>2414.65</v>
      </c>
      <c r="M297" s="13">
        <v>2419.37</v>
      </c>
      <c r="N297" s="13">
        <v>2413.27</v>
      </c>
      <c r="O297" s="13">
        <v>2410.8200000000002</v>
      </c>
      <c r="P297" s="13">
        <v>2405.64</v>
      </c>
      <c r="Q297" s="13">
        <v>2386.52</v>
      </c>
      <c r="R297" s="13">
        <v>2391.0700000000002</v>
      </c>
      <c r="S297" s="13">
        <v>2398.8200000000002</v>
      </c>
      <c r="T297" s="13">
        <v>2397.5300000000002</v>
      </c>
      <c r="U297" s="13">
        <v>2388.94</v>
      </c>
      <c r="V297" s="13">
        <v>2380.4700000000003</v>
      </c>
      <c r="W297" s="13">
        <v>2286.2600000000002</v>
      </c>
      <c r="X297" s="13">
        <v>2188.7200000000003</v>
      </c>
      <c r="Y297" s="16">
        <v>2075.8000000000002</v>
      </c>
      <c r="Z297" s="73"/>
    </row>
    <row r="298" spans="1:26" x14ac:dyDescent="0.2">
      <c r="A298" s="33">
        <v>44969</v>
      </c>
      <c r="B298" s="28">
        <v>1837.42</v>
      </c>
      <c r="C298" s="13">
        <v>1789.7800000000002</v>
      </c>
      <c r="D298" s="13">
        <v>1787.0600000000002</v>
      </c>
      <c r="E298" s="13">
        <v>1777.7900000000002</v>
      </c>
      <c r="F298" s="13">
        <v>1783.9500000000003</v>
      </c>
      <c r="G298" s="13">
        <v>1796.3000000000002</v>
      </c>
      <c r="H298" s="13">
        <v>1809.8300000000002</v>
      </c>
      <c r="I298" s="13">
        <v>1923.8200000000002</v>
      </c>
      <c r="J298" s="13">
        <v>2175.12</v>
      </c>
      <c r="K298" s="13">
        <v>2278.02</v>
      </c>
      <c r="L298" s="13">
        <v>2303.0700000000002</v>
      </c>
      <c r="M298" s="13">
        <v>2310.02</v>
      </c>
      <c r="N298" s="13">
        <v>2308.4900000000002</v>
      </c>
      <c r="O298" s="13">
        <v>2309.25</v>
      </c>
      <c r="P298" s="13">
        <v>2290.81</v>
      </c>
      <c r="Q298" s="13">
        <v>2294.5500000000002</v>
      </c>
      <c r="R298" s="13">
        <v>2304.88</v>
      </c>
      <c r="S298" s="13">
        <v>2311.27</v>
      </c>
      <c r="T298" s="13">
        <v>2316.21</v>
      </c>
      <c r="U298" s="13">
        <v>2308.66</v>
      </c>
      <c r="V298" s="13">
        <v>2309.65</v>
      </c>
      <c r="W298" s="13">
        <v>2280.4900000000002</v>
      </c>
      <c r="X298" s="13">
        <v>2180.33</v>
      </c>
      <c r="Y298" s="16">
        <v>1941.92</v>
      </c>
      <c r="Z298" s="73"/>
    </row>
    <row r="299" spans="1:26" x14ac:dyDescent="0.2">
      <c r="A299" s="33">
        <v>44970</v>
      </c>
      <c r="B299" s="28">
        <v>1802.1100000000001</v>
      </c>
      <c r="C299" s="13">
        <v>1780.1200000000001</v>
      </c>
      <c r="D299" s="13">
        <v>1741.4300000000003</v>
      </c>
      <c r="E299" s="13">
        <v>1712.63</v>
      </c>
      <c r="F299" s="13">
        <v>1793.5000000000002</v>
      </c>
      <c r="G299" s="13">
        <v>1899.14</v>
      </c>
      <c r="H299" s="13">
        <v>2200</v>
      </c>
      <c r="I299" s="13">
        <v>2328.94</v>
      </c>
      <c r="J299" s="13">
        <v>2428.8200000000002</v>
      </c>
      <c r="K299" s="13">
        <v>2432.96</v>
      </c>
      <c r="L299" s="13">
        <v>2432.31</v>
      </c>
      <c r="M299" s="13">
        <v>2466.87</v>
      </c>
      <c r="N299" s="13">
        <v>2452.4299999999998</v>
      </c>
      <c r="O299" s="13">
        <v>2456.73</v>
      </c>
      <c r="P299" s="13">
        <v>2448.5100000000002</v>
      </c>
      <c r="Q299" s="13">
        <v>2419.41</v>
      </c>
      <c r="R299" s="13">
        <v>2412.41</v>
      </c>
      <c r="S299" s="13">
        <v>2414.94</v>
      </c>
      <c r="T299" s="13">
        <v>2409.85</v>
      </c>
      <c r="U299" s="13">
        <v>2392.2200000000003</v>
      </c>
      <c r="V299" s="13">
        <v>2371.4900000000002</v>
      </c>
      <c r="W299" s="13">
        <v>2254.36</v>
      </c>
      <c r="X299" s="13">
        <v>2145.2800000000002</v>
      </c>
      <c r="Y299" s="16">
        <v>1935.38</v>
      </c>
      <c r="Z299" s="73"/>
    </row>
    <row r="300" spans="1:26" x14ac:dyDescent="0.2">
      <c r="A300" s="33">
        <v>44971</v>
      </c>
      <c r="B300" s="28">
        <v>1797.1900000000003</v>
      </c>
      <c r="C300" s="13">
        <v>1752.2600000000002</v>
      </c>
      <c r="D300" s="13">
        <v>1713.7900000000002</v>
      </c>
      <c r="E300" s="13">
        <v>1714.3700000000001</v>
      </c>
      <c r="F300" s="13">
        <v>1773.3300000000002</v>
      </c>
      <c r="G300" s="13">
        <v>1874.5400000000002</v>
      </c>
      <c r="H300" s="13">
        <v>2178.42</v>
      </c>
      <c r="I300" s="13">
        <v>2274.04</v>
      </c>
      <c r="J300" s="13">
        <v>2324.36</v>
      </c>
      <c r="K300" s="13">
        <v>2325.48</v>
      </c>
      <c r="L300" s="13">
        <v>2328.0300000000002</v>
      </c>
      <c r="M300" s="13">
        <v>2359.42</v>
      </c>
      <c r="N300" s="13">
        <v>2336.87</v>
      </c>
      <c r="O300" s="13">
        <v>2336.85</v>
      </c>
      <c r="P300" s="13">
        <v>2330.59</v>
      </c>
      <c r="Q300" s="13">
        <v>2310.9</v>
      </c>
      <c r="R300" s="13">
        <v>2309.59</v>
      </c>
      <c r="S300" s="13">
        <v>2313.71</v>
      </c>
      <c r="T300" s="13">
        <v>2309.9</v>
      </c>
      <c r="U300" s="13">
        <v>2306.5100000000002</v>
      </c>
      <c r="V300" s="13">
        <v>2293.62</v>
      </c>
      <c r="W300" s="13">
        <v>2240</v>
      </c>
      <c r="X300" s="13">
        <v>2156.83</v>
      </c>
      <c r="Y300" s="16">
        <v>1987.92</v>
      </c>
      <c r="Z300" s="73"/>
    </row>
    <row r="301" spans="1:26" x14ac:dyDescent="0.2">
      <c r="A301" s="33">
        <v>44972</v>
      </c>
      <c r="B301" s="28">
        <v>1807.6800000000003</v>
      </c>
      <c r="C301" s="13">
        <v>1739.1900000000003</v>
      </c>
      <c r="D301" s="13">
        <v>1714.3700000000001</v>
      </c>
      <c r="E301" s="13">
        <v>1722.0400000000002</v>
      </c>
      <c r="F301" s="13">
        <v>1777.7500000000002</v>
      </c>
      <c r="G301" s="13">
        <v>1882.9900000000002</v>
      </c>
      <c r="H301" s="13">
        <v>2157.2600000000002</v>
      </c>
      <c r="I301" s="13">
        <v>2292</v>
      </c>
      <c r="J301" s="13">
        <v>2335.52</v>
      </c>
      <c r="K301" s="13">
        <v>2350.39</v>
      </c>
      <c r="L301" s="13">
        <v>2370.06</v>
      </c>
      <c r="M301" s="13">
        <v>2459.0899999999997</v>
      </c>
      <c r="N301" s="13">
        <v>2376.98</v>
      </c>
      <c r="O301" s="13">
        <v>2408.65</v>
      </c>
      <c r="P301" s="13">
        <v>2379.98</v>
      </c>
      <c r="Q301" s="13">
        <v>2347.14</v>
      </c>
      <c r="R301" s="13">
        <v>2325.4700000000003</v>
      </c>
      <c r="S301" s="13">
        <v>2335.39</v>
      </c>
      <c r="T301" s="13">
        <v>2350.98</v>
      </c>
      <c r="U301" s="13">
        <v>2355</v>
      </c>
      <c r="V301" s="13">
        <v>2332.61</v>
      </c>
      <c r="W301" s="13">
        <v>2283.37</v>
      </c>
      <c r="X301" s="13">
        <v>2151.5500000000002</v>
      </c>
      <c r="Y301" s="16">
        <v>1948.2600000000002</v>
      </c>
      <c r="Z301" s="73"/>
    </row>
    <row r="302" spans="1:26" x14ac:dyDescent="0.2">
      <c r="A302" s="33">
        <v>44973</v>
      </c>
      <c r="B302" s="28">
        <v>1796.92</v>
      </c>
      <c r="C302" s="13">
        <v>1742.4400000000003</v>
      </c>
      <c r="D302" s="13">
        <v>1713.9900000000002</v>
      </c>
      <c r="E302" s="13">
        <v>1723.9400000000003</v>
      </c>
      <c r="F302" s="13">
        <v>1791.3000000000002</v>
      </c>
      <c r="G302" s="13">
        <v>1917.7700000000002</v>
      </c>
      <c r="H302" s="13">
        <v>2149.08</v>
      </c>
      <c r="I302" s="13">
        <v>2257.71</v>
      </c>
      <c r="J302" s="13">
        <v>2288.5500000000002</v>
      </c>
      <c r="K302" s="13">
        <v>2298.08</v>
      </c>
      <c r="L302" s="13">
        <v>2305.86</v>
      </c>
      <c r="M302" s="13">
        <v>2324.5500000000002</v>
      </c>
      <c r="N302" s="13">
        <v>2305.9</v>
      </c>
      <c r="O302" s="13">
        <v>2307.06</v>
      </c>
      <c r="P302" s="13">
        <v>2303.0300000000002</v>
      </c>
      <c r="Q302" s="13">
        <v>2287.7000000000003</v>
      </c>
      <c r="R302" s="13">
        <v>2273.34</v>
      </c>
      <c r="S302" s="13">
        <v>2283.75</v>
      </c>
      <c r="T302" s="13">
        <v>2288.44</v>
      </c>
      <c r="U302" s="13">
        <v>2293.23</v>
      </c>
      <c r="V302" s="13">
        <v>2272.98</v>
      </c>
      <c r="W302" s="13">
        <v>2256.5500000000002</v>
      </c>
      <c r="X302" s="13">
        <v>2145.0700000000002</v>
      </c>
      <c r="Y302" s="16">
        <v>1901.4</v>
      </c>
      <c r="Z302" s="73"/>
    </row>
    <row r="303" spans="1:26" x14ac:dyDescent="0.2">
      <c r="A303" s="33">
        <v>44974</v>
      </c>
      <c r="B303" s="28">
        <v>1830.3000000000002</v>
      </c>
      <c r="C303" s="13">
        <v>1732.91</v>
      </c>
      <c r="D303" s="13">
        <v>1699.6900000000003</v>
      </c>
      <c r="E303" s="13">
        <v>1716.0200000000002</v>
      </c>
      <c r="F303" s="13">
        <v>1798.5700000000002</v>
      </c>
      <c r="G303" s="13">
        <v>1971.4300000000003</v>
      </c>
      <c r="H303" s="13">
        <v>2226.16</v>
      </c>
      <c r="I303" s="13">
        <v>2348.9</v>
      </c>
      <c r="J303" s="13">
        <v>2403.48</v>
      </c>
      <c r="K303" s="13">
        <v>2415.2400000000002</v>
      </c>
      <c r="L303" s="13">
        <v>2418.0300000000002</v>
      </c>
      <c r="M303" s="13">
        <v>2473.66</v>
      </c>
      <c r="N303" s="13">
        <v>2437.92</v>
      </c>
      <c r="O303" s="13">
        <v>2446.41</v>
      </c>
      <c r="P303" s="13">
        <v>2426.87</v>
      </c>
      <c r="Q303" s="13">
        <v>2403.5</v>
      </c>
      <c r="R303" s="13">
        <v>2387.5300000000002</v>
      </c>
      <c r="S303" s="13">
        <v>2392.9500000000003</v>
      </c>
      <c r="T303" s="13">
        <v>2399.02</v>
      </c>
      <c r="U303" s="13">
        <v>2410.4300000000003</v>
      </c>
      <c r="V303" s="13">
        <v>2393.29</v>
      </c>
      <c r="W303" s="13">
        <v>2381.73</v>
      </c>
      <c r="X303" s="13">
        <v>2260.8000000000002</v>
      </c>
      <c r="Y303" s="16">
        <v>2160.63</v>
      </c>
      <c r="Z303" s="73"/>
    </row>
    <row r="304" spans="1:26" x14ac:dyDescent="0.2">
      <c r="A304" s="33">
        <v>44975</v>
      </c>
      <c r="B304" s="28">
        <v>2128.7200000000003</v>
      </c>
      <c r="C304" s="13">
        <v>1889.7700000000002</v>
      </c>
      <c r="D304" s="13">
        <v>1849.2600000000002</v>
      </c>
      <c r="E304" s="13">
        <v>1841.91</v>
      </c>
      <c r="F304" s="13">
        <v>1880.9800000000002</v>
      </c>
      <c r="G304" s="13">
        <v>1991.65</v>
      </c>
      <c r="H304" s="13">
        <v>2127.4500000000003</v>
      </c>
      <c r="I304" s="13">
        <v>2258.7600000000002</v>
      </c>
      <c r="J304" s="13">
        <v>2339.21</v>
      </c>
      <c r="K304" s="13">
        <v>2379.84</v>
      </c>
      <c r="L304" s="13">
        <v>2398.06</v>
      </c>
      <c r="M304" s="13">
        <v>2415.11</v>
      </c>
      <c r="N304" s="13">
        <v>2426.9300000000003</v>
      </c>
      <c r="O304" s="13">
        <v>2410.5</v>
      </c>
      <c r="P304" s="13">
        <v>2400.04</v>
      </c>
      <c r="Q304" s="13">
        <v>2397.4500000000003</v>
      </c>
      <c r="R304" s="13">
        <v>2388.3200000000002</v>
      </c>
      <c r="S304" s="13">
        <v>2406.17</v>
      </c>
      <c r="T304" s="13">
        <v>2410.42</v>
      </c>
      <c r="U304" s="13">
        <v>2400.16</v>
      </c>
      <c r="V304" s="13">
        <v>2403.0100000000002</v>
      </c>
      <c r="W304" s="13">
        <v>2362.17</v>
      </c>
      <c r="X304" s="13">
        <v>2223.25</v>
      </c>
      <c r="Y304" s="16">
        <v>2142.89</v>
      </c>
      <c r="Z304" s="73"/>
    </row>
    <row r="305" spans="1:26" x14ac:dyDescent="0.2">
      <c r="A305" s="33">
        <v>44976</v>
      </c>
      <c r="B305" s="28">
        <v>1902.6200000000001</v>
      </c>
      <c r="C305" s="13">
        <v>1828.63</v>
      </c>
      <c r="D305" s="13">
        <v>1793.65</v>
      </c>
      <c r="E305" s="13">
        <v>1775.8000000000002</v>
      </c>
      <c r="F305" s="13">
        <v>1803.2500000000002</v>
      </c>
      <c r="G305" s="13">
        <v>1838.5900000000001</v>
      </c>
      <c r="H305" s="13">
        <v>1855.7900000000002</v>
      </c>
      <c r="I305" s="13">
        <v>2015.5000000000002</v>
      </c>
      <c r="J305" s="13">
        <v>2234.2600000000002</v>
      </c>
      <c r="K305" s="13">
        <v>2292.41</v>
      </c>
      <c r="L305" s="13">
        <v>2335.13</v>
      </c>
      <c r="M305" s="13">
        <v>2364.1800000000003</v>
      </c>
      <c r="N305" s="13">
        <v>2359.84</v>
      </c>
      <c r="O305" s="13">
        <v>2358.04</v>
      </c>
      <c r="P305" s="13">
        <v>2356.0700000000002</v>
      </c>
      <c r="Q305" s="13">
        <v>2354.52</v>
      </c>
      <c r="R305" s="13">
        <v>2345.56</v>
      </c>
      <c r="S305" s="13">
        <v>2366.25</v>
      </c>
      <c r="T305" s="13">
        <v>2377.7800000000002</v>
      </c>
      <c r="U305" s="13">
        <v>2396.1800000000003</v>
      </c>
      <c r="V305" s="13">
        <v>2372.44</v>
      </c>
      <c r="W305" s="13">
        <v>2334.6800000000003</v>
      </c>
      <c r="X305" s="13">
        <v>2237.94</v>
      </c>
      <c r="Y305" s="16">
        <v>2150.85</v>
      </c>
      <c r="Z305" s="73"/>
    </row>
    <row r="306" spans="1:26" x14ac:dyDescent="0.2">
      <c r="A306" s="33">
        <v>44977</v>
      </c>
      <c r="B306" s="28">
        <v>1880.2500000000002</v>
      </c>
      <c r="C306" s="13">
        <v>1832.5100000000002</v>
      </c>
      <c r="D306" s="13">
        <v>1788.41</v>
      </c>
      <c r="E306" s="13">
        <v>1793.3400000000001</v>
      </c>
      <c r="F306" s="13">
        <v>1874.8400000000001</v>
      </c>
      <c r="G306" s="13">
        <v>2017.67</v>
      </c>
      <c r="H306" s="13">
        <v>2209.21</v>
      </c>
      <c r="I306" s="13">
        <v>2334.92</v>
      </c>
      <c r="J306" s="13">
        <v>2428</v>
      </c>
      <c r="K306" s="13">
        <v>2448.0500000000002</v>
      </c>
      <c r="L306" s="13">
        <v>2449.25</v>
      </c>
      <c r="M306" s="13">
        <v>2557.77</v>
      </c>
      <c r="N306" s="13">
        <v>2449.6799999999998</v>
      </c>
      <c r="O306" s="13">
        <v>2425.92</v>
      </c>
      <c r="P306" s="13">
        <v>2418.66</v>
      </c>
      <c r="Q306" s="13">
        <v>2422.66</v>
      </c>
      <c r="R306" s="13">
        <v>2393.14</v>
      </c>
      <c r="S306" s="13">
        <v>2393.59</v>
      </c>
      <c r="T306" s="13">
        <v>2396.9</v>
      </c>
      <c r="U306" s="13">
        <v>2408.4300000000003</v>
      </c>
      <c r="V306" s="13">
        <v>2371.7400000000002</v>
      </c>
      <c r="W306" s="13">
        <v>2304.4700000000003</v>
      </c>
      <c r="X306" s="13">
        <v>2158.6</v>
      </c>
      <c r="Y306" s="16">
        <v>1901.0900000000001</v>
      </c>
      <c r="Z306" s="73"/>
    </row>
    <row r="307" spans="1:26" x14ac:dyDescent="0.2">
      <c r="A307" s="33">
        <v>44978</v>
      </c>
      <c r="B307" s="28">
        <v>1794.9300000000003</v>
      </c>
      <c r="C307" s="13">
        <v>1719.7500000000002</v>
      </c>
      <c r="D307" s="13">
        <v>1696.6900000000003</v>
      </c>
      <c r="E307" s="13">
        <v>1703.63</v>
      </c>
      <c r="F307" s="13">
        <v>1742.0700000000002</v>
      </c>
      <c r="G307" s="13">
        <v>1870.4400000000003</v>
      </c>
      <c r="H307" s="13">
        <v>2132.6</v>
      </c>
      <c r="I307" s="13">
        <v>2276.2400000000002</v>
      </c>
      <c r="J307" s="13">
        <v>2351.3200000000002</v>
      </c>
      <c r="K307" s="13">
        <v>2370.2000000000003</v>
      </c>
      <c r="L307" s="13">
        <v>2385.25</v>
      </c>
      <c r="M307" s="13">
        <v>2568.1299999999997</v>
      </c>
      <c r="N307" s="13">
        <v>2417</v>
      </c>
      <c r="O307" s="13">
        <v>2456.0099999999998</v>
      </c>
      <c r="P307" s="13">
        <v>2555.06</v>
      </c>
      <c r="Q307" s="13">
        <v>2360.23</v>
      </c>
      <c r="R307" s="13">
        <v>2339.59</v>
      </c>
      <c r="S307" s="13">
        <v>2344.16</v>
      </c>
      <c r="T307" s="13">
        <v>2350.73</v>
      </c>
      <c r="U307" s="13">
        <v>2363.15</v>
      </c>
      <c r="V307" s="13">
        <v>2332.2200000000003</v>
      </c>
      <c r="W307" s="13">
        <v>2296.34</v>
      </c>
      <c r="X307" s="13">
        <v>2158.16</v>
      </c>
      <c r="Y307" s="16">
        <v>1925.64</v>
      </c>
      <c r="Z307" s="73"/>
    </row>
    <row r="308" spans="1:26" x14ac:dyDescent="0.2">
      <c r="A308" s="33">
        <v>44979</v>
      </c>
      <c r="B308" s="28">
        <v>1800.42</v>
      </c>
      <c r="C308" s="13">
        <v>1711.14</v>
      </c>
      <c r="D308" s="13">
        <v>1703.7800000000002</v>
      </c>
      <c r="E308" s="13">
        <v>1708.2800000000002</v>
      </c>
      <c r="F308" s="13">
        <v>1780.4</v>
      </c>
      <c r="G308" s="13">
        <v>1892.2300000000002</v>
      </c>
      <c r="H308" s="13">
        <v>2150.4500000000003</v>
      </c>
      <c r="I308" s="13">
        <v>2282.69</v>
      </c>
      <c r="J308" s="13">
        <v>2396.75</v>
      </c>
      <c r="K308" s="13">
        <v>2421.12</v>
      </c>
      <c r="L308" s="13">
        <v>2427.02</v>
      </c>
      <c r="M308" s="13">
        <v>2446.64</v>
      </c>
      <c r="N308" s="13">
        <v>2428.2600000000002</v>
      </c>
      <c r="O308" s="13">
        <v>2417.37</v>
      </c>
      <c r="P308" s="13">
        <v>2430.75</v>
      </c>
      <c r="Q308" s="13">
        <v>2393.1800000000003</v>
      </c>
      <c r="R308" s="13">
        <v>2376.7200000000003</v>
      </c>
      <c r="S308" s="13">
        <v>2379.0100000000002</v>
      </c>
      <c r="T308" s="13">
        <v>2401.14</v>
      </c>
      <c r="U308" s="13">
        <v>2392.23</v>
      </c>
      <c r="V308" s="13">
        <v>2362.67</v>
      </c>
      <c r="W308" s="13">
        <v>2350.1800000000003</v>
      </c>
      <c r="X308" s="13">
        <v>2211.46</v>
      </c>
      <c r="Y308" s="16">
        <v>2139.46</v>
      </c>
      <c r="Z308" s="73"/>
    </row>
    <row r="309" spans="1:26" x14ac:dyDescent="0.2">
      <c r="A309" s="33">
        <v>44980</v>
      </c>
      <c r="B309" s="28">
        <v>2080.36</v>
      </c>
      <c r="C309" s="13">
        <v>1886.3200000000002</v>
      </c>
      <c r="D309" s="13">
        <v>1850.8600000000001</v>
      </c>
      <c r="E309" s="13">
        <v>1839.0700000000002</v>
      </c>
      <c r="F309" s="13">
        <v>1875.2400000000002</v>
      </c>
      <c r="G309" s="13">
        <v>1915.1000000000001</v>
      </c>
      <c r="H309" s="13">
        <v>2027.2800000000002</v>
      </c>
      <c r="I309" s="13">
        <v>2150.62</v>
      </c>
      <c r="J309" s="13">
        <v>2257.96</v>
      </c>
      <c r="K309" s="13">
        <v>2342.33</v>
      </c>
      <c r="L309" s="13">
        <v>2361.4500000000003</v>
      </c>
      <c r="M309" s="13">
        <v>2360.64</v>
      </c>
      <c r="N309" s="13">
        <v>2359.75</v>
      </c>
      <c r="O309" s="13">
        <v>2357.4700000000003</v>
      </c>
      <c r="P309" s="13">
        <v>2337.7000000000003</v>
      </c>
      <c r="Q309" s="13">
        <v>2335.7400000000002</v>
      </c>
      <c r="R309" s="13">
        <v>2335.98</v>
      </c>
      <c r="S309" s="13">
        <v>2351.3200000000002</v>
      </c>
      <c r="T309" s="13">
        <v>2354.81</v>
      </c>
      <c r="U309" s="13">
        <v>2354.9</v>
      </c>
      <c r="V309" s="13">
        <v>2355.15</v>
      </c>
      <c r="W309" s="13">
        <v>2321.41</v>
      </c>
      <c r="X309" s="13">
        <v>2217.21</v>
      </c>
      <c r="Y309" s="16">
        <v>2162.35</v>
      </c>
      <c r="Z309" s="73"/>
    </row>
    <row r="310" spans="1:26" x14ac:dyDescent="0.2">
      <c r="A310" s="33">
        <v>44981</v>
      </c>
      <c r="B310" s="28">
        <v>2113.44</v>
      </c>
      <c r="C310" s="13">
        <v>1968.8600000000001</v>
      </c>
      <c r="D310" s="13">
        <v>1888.3300000000002</v>
      </c>
      <c r="E310" s="13">
        <v>1854.5600000000002</v>
      </c>
      <c r="F310" s="13">
        <v>1892.6000000000001</v>
      </c>
      <c r="G310" s="13">
        <v>1975.4400000000003</v>
      </c>
      <c r="H310" s="13">
        <v>2093.0700000000002</v>
      </c>
      <c r="I310" s="13">
        <v>2224.7000000000003</v>
      </c>
      <c r="J310" s="13">
        <v>2322.4900000000002</v>
      </c>
      <c r="K310" s="13">
        <v>2443.29</v>
      </c>
      <c r="L310" s="13">
        <v>2459.9900000000002</v>
      </c>
      <c r="M310" s="13">
        <v>2465.2599999999998</v>
      </c>
      <c r="N310" s="13">
        <v>2460.54</v>
      </c>
      <c r="O310" s="13">
        <v>2459.9</v>
      </c>
      <c r="P310" s="13">
        <v>2442.37</v>
      </c>
      <c r="Q310" s="13">
        <v>2439.58</v>
      </c>
      <c r="R310" s="13">
        <v>2437.83</v>
      </c>
      <c r="S310" s="13">
        <v>2452.15</v>
      </c>
      <c r="T310" s="13">
        <v>2454.33</v>
      </c>
      <c r="U310" s="13">
        <v>2444.56</v>
      </c>
      <c r="V310" s="13">
        <v>2443.1</v>
      </c>
      <c r="W310" s="13">
        <v>2416.88</v>
      </c>
      <c r="X310" s="13">
        <v>2249.25</v>
      </c>
      <c r="Y310" s="16">
        <v>2201.38</v>
      </c>
      <c r="Z310" s="73"/>
    </row>
    <row r="311" spans="1:26" x14ac:dyDescent="0.2">
      <c r="A311" s="33">
        <v>44982</v>
      </c>
      <c r="B311" s="28">
        <v>2115.2600000000002</v>
      </c>
      <c r="C311" s="13">
        <v>1896.2900000000002</v>
      </c>
      <c r="D311" s="13">
        <v>1846.2300000000002</v>
      </c>
      <c r="E311" s="13">
        <v>1818.8700000000001</v>
      </c>
      <c r="F311" s="13">
        <v>1858.5900000000001</v>
      </c>
      <c r="G311" s="13">
        <v>1936.2700000000002</v>
      </c>
      <c r="H311" s="13">
        <v>2033.65</v>
      </c>
      <c r="I311" s="13">
        <v>2190.85</v>
      </c>
      <c r="J311" s="13">
        <v>2358.36</v>
      </c>
      <c r="K311" s="13">
        <v>2458.8399999999997</v>
      </c>
      <c r="L311" s="13">
        <v>2478.12</v>
      </c>
      <c r="M311" s="13">
        <v>2483.4</v>
      </c>
      <c r="N311" s="13">
        <v>2476.41</v>
      </c>
      <c r="O311" s="13">
        <v>2473.4500000000003</v>
      </c>
      <c r="P311" s="13">
        <v>2453.5499999999997</v>
      </c>
      <c r="Q311" s="13">
        <v>2451.0499999999997</v>
      </c>
      <c r="R311" s="13">
        <v>2449.3200000000002</v>
      </c>
      <c r="S311" s="13">
        <v>2458.9299999999998</v>
      </c>
      <c r="T311" s="13">
        <v>2453.19</v>
      </c>
      <c r="U311" s="13">
        <v>2455.02</v>
      </c>
      <c r="V311" s="13">
        <v>2450.4299999999998</v>
      </c>
      <c r="W311" s="13">
        <v>2397.2200000000003</v>
      </c>
      <c r="X311" s="13">
        <v>2240.56</v>
      </c>
      <c r="Y311" s="16">
        <v>2180.75</v>
      </c>
      <c r="Z311" s="73"/>
    </row>
    <row r="312" spans="1:26" x14ac:dyDescent="0.2">
      <c r="A312" s="33">
        <v>44983</v>
      </c>
      <c r="B312" s="28">
        <v>2023.2800000000002</v>
      </c>
      <c r="C312" s="13">
        <v>1856.0900000000001</v>
      </c>
      <c r="D312" s="13">
        <v>1819.7100000000003</v>
      </c>
      <c r="E312" s="13">
        <v>1801.7100000000003</v>
      </c>
      <c r="F312" s="13">
        <v>1823.64</v>
      </c>
      <c r="G312" s="13">
        <v>1835.5900000000001</v>
      </c>
      <c r="H312" s="13">
        <v>1876.5400000000002</v>
      </c>
      <c r="I312" s="13">
        <v>2038.0600000000002</v>
      </c>
      <c r="J312" s="13">
        <v>2238.67</v>
      </c>
      <c r="K312" s="13">
        <v>2306.0700000000002</v>
      </c>
      <c r="L312" s="13">
        <v>2316.83</v>
      </c>
      <c r="M312" s="13">
        <v>2322.8200000000002</v>
      </c>
      <c r="N312" s="13">
        <v>2320.31</v>
      </c>
      <c r="O312" s="13">
        <v>2319.6800000000003</v>
      </c>
      <c r="P312" s="13">
        <v>2318.9700000000003</v>
      </c>
      <c r="Q312" s="13">
        <v>2310.15</v>
      </c>
      <c r="R312" s="13">
        <v>2311.9300000000003</v>
      </c>
      <c r="S312" s="13">
        <v>2321.9700000000003</v>
      </c>
      <c r="T312" s="13">
        <v>2328.59</v>
      </c>
      <c r="U312" s="13">
        <v>2325.16</v>
      </c>
      <c r="V312" s="13">
        <v>2323.92</v>
      </c>
      <c r="W312" s="13">
        <v>2293.5300000000002</v>
      </c>
      <c r="X312" s="13">
        <v>2237.1</v>
      </c>
      <c r="Y312" s="16">
        <v>2139.17</v>
      </c>
      <c r="Z312" s="73"/>
    </row>
    <row r="313" spans="1:26" x14ac:dyDescent="0.2">
      <c r="A313" s="33">
        <v>44984</v>
      </c>
      <c r="B313" s="28">
        <v>1856.3200000000002</v>
      </c>
      <c r="C313" s="13">
        <v>1809.0700000000002</v>
      </c>
      <c r="D313" s="13">
        <v>1756.8000000000002</v>
      </c>
      <c r="E313" s="13">
        <v>1756.6900000000003</v>
      </c>
      <c r="F313" s="13">
        <v>1858.2600000000002</v>
      </c>
      <c r="G313" s="13">
        <v>2045.7600000000002</v>
      </c>
      <c r="H313" s="13">
        <v>2255.67</v>
      </c>
      <c r="I313" s="13">
        <v>2448.2800000000002</v>
      </c>
      <c r="J313" s="13">
        <v>2502.2199999999998</v>
      </c>
      <c r="K313" s="13">
        <v>2527.3399999999997</v>
      </c>
      <c r="L313" s="13">
        <v>2530.96</v>
      </c>
      <c r="M313" s="13">
        <v>2546.58</v>
      </c>
      <c r="N313" s="13">
        <v>2526.14</v>
      </c>
      <c r="O313" s="13">
        <v>2528.87</v>
      </c>
      <c r="P313" s="13">
        <v>2523.87</v>
      </c>
      <c r="Q313" s="13">
        <v>2512.14</v>
      </c>
      <c r="R313" s="13">
        <v>2491.16</v>
      </c>
      <c r="S313" s="13">
        <v>2494.14</v>
      </c>
      <c r="T313" s="13">
        <v>2501.37</v>
      </c>
      <c r="U313" s="13">
        <v>2495.5700000000002</v>
      </c>
      <c r="V313" s="13">
        <v>2477.75</v>
      </c>
      <c r="W313" s="13">
        <v>2434.9</v>
      </c>
      <c r="X313" s="13">
        <v>2259.1800000000003</v>
      </c>
      <c r="Y313" s="16">
        <v>2144.66</v>
      </c>
      <c r="Z313" s="73"/>
    </row>
    <row r="314" spans="1:26" x14ac:dyDescent="0.2">
      <c r="A314" s="33">
        <v>44985</v>
      </c>
      <c r="B314" s="28">
        <v>1854.4700000000003</v>
      </c>
      <c r="C314" s="13">
        <v>1815.9800000000002</v>
      </c>
      <c r="D314" s="13">
        <v>1782.3700000000001</v>
      </c>
      <c r="E314" s="13">
        <v>1787.5500000000002</v>
      </c>
      <c r="F314" s="13">
        <v>1865.4900000000002</v>
      </c>
      <c r="G314" s="13">
        <v>2055.73</v>
      </c>
      <c r="H314" s="13">
        <v>2273.58</v>
      </c>
      <c r="I314" s="13">
        <v>2475.1799999999998</v>
      </c>
      <c r="J314" s="13">
        <v>2528.0099999999998</v>
      </c>
      <c r="K314" s="13">
        <v>2545.12</v>
      </c>
      <c r="L314" s="13">
        <v>2547.33</v>
      </c>
      <c r="M314" s="13">
        <v>2560.2000000000003</v>
      </c>
      <c r="N314" s="13">
        <v>2539.89</v>
      </c>
      <c r="O314" s="13">
        <v>2547.6799999999998</v>
      </c>
      <c r="P314" s="13">
        <v>2543.73</v>
      </c>
      <c r="Q314" s="13">
        <v>2525.16</v>
      </c>
      <c r="R314" s="13">
        <v>2511.7000000000003</v>
      </c>
      <c r="S314" s="13">
        <v>2513.41</v>
      </c>
      <c r="T314" s="13">
        <v>2522.56</v>
      </c>
      <c r="U314" s="13">
        <v>2511.02</v>
      </c>
      <c r="V314" s="13">
        <v>2504.3200000000002</v>
      </c>
      <c r="W314" s="13">
        <v>2473.1299999999997</v>
      </c>
      <c r="X314" s="13">
        <v>2295.2200000000003</v>
      </c>
      <c r="Y314" s="16">
        <v>2155.41</v>
      </c>
      <c r="Z314" s="73"/>
    </row>
    <row r="315" spans="1:26" hidden="1" x14ac:dyDescent="0.2">
      <c r="A315" s="33">
        <v>44955</v>
      </c>
      <c r="B315" s="28">
        <v>639.30000000000007</v>
      </c>
      <c r="C315" s="13">
        <v>639.30000000000007</v>
      </c>
      <c r="D315" s="13">
        <v>639.30000000000007</v>
      </c>
      <c r="E315" s="13">
        <v>639.30000000000007</v>
      </c>
      <c r="F315" s="13">
        <v>639.30000000000007</v>
      </c>
      <c r="G315" s="13">
        <v>639.30000000000007</v>
      </c>
      <c r="H315" s="13">
        <v>639.30000000000007</v>
      </c>
      <c r="I315" s="13">
        <v>639.30000000000007</v>
      </c>
      <c r="J315" s="13">
        <v>639.30000000000007</v>
      </c>
      <c r="K315" s="13">
        <v>639.30000000000007</v>
      </c>
      <c r="L315" s="13">
        <v>639.30000000000007</v>
      </c>
      <c r="M315" s="13">
        <v>639.30000000000007</v>
      </c>
      <c r="N315" s="13">
        <v>639.30000000000007</v>
      </c>
      <c r="O315" s="13">
        <v>639.30000000000007</v>
      </c>
      <c r="P315" s="13">
        <v>639.30000000000007</v>
      </c>
      <c r="Q315" s="13">
        <v>639.30000000000007</v>
      </c>
      <c r="R315" s="13">
        <v>639.30000000000007</v>
      </c>
      <c r="S315" s="13">
        <v>639.30000000000007</v>
      </c>
      <c r="T315" s="13">
        <v>639.30000000000007</v>
      </c>
      <c r="U315" s="13">
        <v>639.30000000000007</v>
      </c>
      <c r="V315" s="13">
        <v>639.30000000000007</v>
      </c>
      <c r="W315" s="13">
        <v>639.30000000000007</v>
      </c>
      <c r="X315" s="13">
        <v>639.30000000000007</v>
      </c>
      <c r="Y315" s="16">
        <v>639.30000000000007</v>
      </c>
      <c r="Z315" s="73"/>
    </row>
    <row r="316" spans="1:26" ht="12.75" hidden="1" customHeight="1" x14ac:dyDescent="0.2">
      <c r="A316" s="33">
        <v>44956</v>
      </c>
      <c r="B316" s="28">
        <v>639.30000000000007</v>
      </c>
      <c r="C316" s="13">
        <v>639.30000000000007</v>
      </c>
      <c r="D316" s="13">
        <v>639.30000000000007</v>
      </c>
      <c r="E316" s="13">
        <v>639.30000000000007</v>
      </c>
      <c r="F316" s="13">
        <v>639.30000000000007</v>
      </c>
      <c r="G316" s="13">
        <v>639.30000000000007</v>
      </c>
      <c r="H316" s="13">
        <v>639.30000000000007</v>
      </c>
      <c r="I316" s="13">
        <v>639.30000000000007</v>
      </c>
      <c r="J316" s="13">
        <v>639.30000000000007</v>
      </c>
      <c r="K316" s="13">
        <v>639.30000000000007</v>
      </c>
      <c r="L316" s="13">
        <v>639.30000000000007</v>
      </c>
      <c r="M316" s="13">
        <v>639.30000000000007</v>
      </c>
      <c r="N316" s="13">
        <v>639.30000000000007</v>
      </c>
      <c r="O316" s="13">
        <v>639.30000000000007</v>
      </c>
      <c r="P316" s="13">
        <v>639.30000000000007</v>
      </c>
      <c r="Q316" s="13">
        <v>639.30000000000007</v>
      </c>
      <c r="R316" s="13">
        <v>639.30000000000007</v>
      </c>
      <c r="S316" s="13">
        <v>639.30000000000007</v>
      </c>
      <c r="T316" s="13">
        <v>639.30000000000007</v>
      </c>
      <c r="U316" s="13">
        <v>639.30000000000007</v>
      </c>
      <c r="V316" s="13">
        <v>639.30000000000007</v>
      </c>
      <c r="W316" s="13">
        <v>639.30000000000007</v>
      </c>
      <c r="X316" s="13">
        <v>639.30000000000007</v>
      </c>
      <c r="Y316" s="16">
        <v>639.30000000000007</v>
      </c>
      <c r="Z316" s="73"/>
    </row>
    <row r="317" spans="1:26" hidden="1" x14ac:dyDescent="0.2">
      <c r="A317" s="33">
        <v>44957</v>
      </c>
      <c r="B317" s="28">
        <v>639.30000000000007</v>
      </c>
      <c r="C317" s="13">
        <v>639.30000000000007</v>
      </c>
      <c r="D317" s="13">
        <v>639.30000000000007</v>
      </c>
      <c r="E317" s="13">
        <v>639.30000000000007</v>
      </c>
      <c r="F317" s="13">
        <v>639.30000000000007</v>
      </c>
      <c r="G317" s="13">
        <v>639.30000000000007</v>
      </c>
      <c r="H317" s="13">
        <v>639.30000000000007</v>
      </c>
      <c r="I317" s="13">
        <v>639.30000000000007</v>
      </c>
      <c r="J317" s="13">
        <v>639.30000000000007</v>
      </c>
      <c r="K317" s="13">
        <v>639.30000000000007</v>
      </c>
      <c r="L317" s="13">
        <v>639.30000000000007</v>
      </c>
      <c r="M317" s="13">
        <v>639.30000000000007</v>
      </c>
      <c r="N317" s="13">
        <v>639.30000000000007</v>
      </c>
      <c r="O317" s="13">
        <v>639.30000000000007</v>
      </c>
      <c r="P317" s="13">
        <v>639.30000000000007</v>
      </c>
      <c r="Q317" s="13">
        <v>639.30000000000007</v>
      </c>
      <c r="R317" s="13">
        <v>639.30000000000007</v>
      </c>
      <c r="S317" s="13">
        <v>639.30000000000007</v>
      </c>
      <c r="T317" s="13">
        <v>639.30000000000007</v>
      </c>
      <c r="U317" s="13">
        <v>639.30000000000007</v>
      </c>
      <c r="V317" s="13">
        <v>639.30000000000007</v>
      </c>
      <c r="W317" s="13">
        <v>639.30000000000007</v>
      </c>
      <c r="X317" s="13">
        <v>639.30000000000007</v>
      </c>
      <c r="Y317" s="16">
        <v>639.30000000000007</v>
      </c>
      <c r="Z317" s="73"/>
    </row>
    <row r="318" spans="1:26" ht="13.5" thickBot="1" x14ac:dyDescent="0.25"/>
    <row r="319" spans="1:26" ht="13.5" thickBot="1" x14ac:dyDescent="0.25">
      <c r="A319" s="231" t="s">
        <v>58</v>
      </c>
      <c r="B319" s="233" t="s">
        <v>6</v>
      </c>
      <c r="C319" s="234"/>
      <c r="D319" s="234"/>
      <c r="E319" s="234"/>
      <c r="F319" s="234"/>
      <c r="G319" s="234"/>
      <c r="H319" s="234"/>
      <c r="I319" s="234"/>
      <c r="J319" s="234"/>
      <c r="K319" s="234"/>
      <c r="L319" s="234"/>
      <c r="M319" s="234"/>
      <c r="N319" s="234"/>
      <c r="O319" s="234"/>
      <c r="P319" s="234"/>
      <c r="Q319" s="234"/>
      <c r="R319" s="234"/>
      <c r="S319" s="234"/>
      <c r="T319" s="234"/>
      <c r="U319" s="234"/>
      <c r="V319" s="234"/>
      <c r="W319" s="234"/>
      <c r="X319" s="234"/>
      <c r="Y319" s="235"/>
    </row>
    <row r="320" spans="1:26" ht="13.5" thickBot="1" x14ac:dyDescent="0.25">
      <c r="A320" s="232"/>
      <c r="B320" s="5" t="s">
        <v>59</v>
      </c>
      <c r="C320" s="3" t="s">
        <v>60</v>
      </c>
      <c r="D320" s="3" t="s">
        <v>61</v>
      </c>
      <c r="E320" s="3" t="s">
        <v>62</v>
      </c>
      <c r="F320" s="3" t="s">
        <v>63</v>
      </c>
      <c r="G320" s="3" t="s">
        <v>64</v>
      </c>
      <c r="H320" s="3" t="s">
        <v>65</v>
      </c>
      <c r="I320" s="3" t="s">
        <v>66</v>
      </c>
      <c r="J320" s="3" t="s">
        <v>67</v>
      </c>
      <c r="K320" s="3" t="s">
        <v>83</v>
      </c>
      <c r="L320" s="3" t="s">
        <v>68</v>
      </c>
      <c r="M320" s="3" t="s">
        <v>69</v>
      </c>
      <c r="N320" s="3" t="s">
        <v>70</v>
      </c>
      <c r="O320" s="3" t="s">
        <v>71</v>
      </c>
      <c r="P320" s="3" t="s">
        <v>72</v>
      </c>
      <c r="Q320" s="3" t="s">
        <v>73</v>
      </c>
      <c r="R320" s="3" t="s">
        <v>74</v>
      </c>
      <c r="S320" s="3" t="s">
        <v>75</v>
      </c>
      <c r="T320" s="3" t="s">
        <v>76</v>
      </c>
      <c r="U320" s="3" t="s">
        <v>77</v>
      </c>
      <c r="V320" s="3" t="s">
        <v>78</v>
      </c>
      <c r="W320" s="3" t="s">
        <v>79</v>
      </c>
      <c r="X320" s="3" t="s">
        <v>80</v>
      </c>
      <c r="Y320" s="4" t="s">
        <v>81</v>
      </c>
    </row>
    <row r="321" spans="1:26" x14ac:dyDescent="0.2">
      <c r="A321" s="32">
        <v>44958</v>
      </c>
      <c r="B321" s="27">
        <v>1889.93</v>
      </c>
      <c r="C321" s="14">
        <v>1834.0900000000001</v>
      </c>
      <c r="D321" s="14">
        <v>1824.98</v>
      </c>
      <c r="E321" s="14">
        <v>1836.94</v>
      </c>
      <c r="F321" s="14">
        <v>1894.6000000000001</v>
      </c>
      <c r="G321" s="14">
        <v>1991.17</v>
      </c>
      <c r="H321" s="14">
        <v>2268.48</v>
      </c>
      <c r="I321" s="14">
        <v>2453.42</v>
      </c>
      <c r="J321" s="14">
        <v>2545.58</v>
      </c>
      <c r="K321" s="14">
        <v>2554.6000000000004</v>
      </c>
      <c r="L321" s="14">
        <v>2559.1800000000003</v>
      </c>
      <c r="M321" s="14">
        <v>2576.29</v>
      </c>
      <c r="N321" s="14">
        <v>2564.6400000000003</v>
      </c>
      <c r="O321" s="14">
        <v>2570.1000000000004</v>
      </c>
      <c r="P321" s="14">
        <v>2576.8500000000004</v>
      </c>
      <c r="Q321" s="14">
        <v>2571.67</v>
      </c>
      <c r="R321" s="14">
        <v>2560.8000000000002</v>
      </c>
      <c r="S321" s="14">
        <v>2564.4300000000003</v>
      </c>
      <c r="T321" s="14">
        <v>2542.3500000000004</v>
      </c>
      <c r="U321" s="14">
        <v>2545.94</v>
      </c>
      <c r="V321" s="14">
        <v>2508.8100000000004</v>
      </c>
      <c r="W321" s="14">
        <v>2397.8200000000002</v>
      </c>
      <c r="X321" s="14">
        <v>2169.04</v>
      </c>
      <c r="Y321" s="15">
        <v>1912.21</v>
      </c>
      <c r="Z321" s="73"/>
    </row>
    <row r="322" spans="1:26" x14ac:dyDescent="0.2">
      <c r="A322" s="33">
        <v>44959</v>
      </c>
      <c r="B322" s="28">
        <v>1873.9</v>
      </c>
      <c r="C322" s="13">
        <v>1852.3700000000001</v>
      </c>
      <c r="D322" s="13">
        <v>1831.67</v>
      </c>
      <c r="E322" s="13">
        <v>1836.8600000000001</v>
      </c>
      <c r="F322" s="13">
        <v>1897.0200000000002</v>
      </c>
      <c r="G322" s="13">
        <v>1971.8400000000001</v>
      </c>
      <c r="H322" s="13">
        <v>2191.11</v>
      </c>
      <c r="I322" s="13">
        <v>2405.65</v>
      </c>
      <c r="J322" s="13">
        <v>2520.83</v>
      </c>
      <c r="K322" s="13">
        <v>2533.54</v>
      </c>
      <c r="L322" s="13">
        <v>2538.44</v>
      </c>
      <c r="M322" s="13">
        <v>2543.42</v>
      </c>
      <c r="N322" s="13">
        <v>2531.04</v>
      </c>
      <c r="O322" s="13">
        <v>2555.46</v>
      </c>
      <c r="P322" s="13">
        <v>2550.54</v>
      </c>
      <c r="Q322" s="13">
        <v>2543.88</v>
      </c>
      <c r="R322" s="13">
        <v>2517.96</v>
      </c>
      <c r="S322" s="13">
        <v>2522.4700000000003</v>
      </c>
      <c r="T322" s="13">
        <v>2520.5200000000004</v>
      </c>
      <c r="U322" s="13">
        <v>2521.12</v>
      </c>
      <c r="V322" s="13">
        <v>2466.0700000000002</v>
      </c>
      <c r="W322" s="13">
        <v>2385.0100000000002</v>
      </c>
      <c r="X322" s="13">
        <v>2116.88</v>
      </c>
      <c r="Y322" s="16">
        <v>1943.5400000000002</v>
      </c>
      <c r="Z322" s="73"/>
    </row>
    <row r="323" spans="1:26" x14ac:dyDescent="0.2">
      <c r="A323" s="33">
        <v>44960</v>
      </c>
      <c r="B323" s="28">
        <v>1956.6100000000001</v>
      </c>
      <c r="C323" s="13">
        <v>1946.91</v>
      </c>
      <c r="D323" s="13">
        <v>1897</v>
      </c>
      <c r="E323" s="13">
        <v>1901.8100000000002</v>
      </c>
      <c r="F323" s="13">
        <v>1986.24</v>
      </c>
      <c r="G323" s="13">
        <v>2127.69</v>
      </c>
      <c r="H323" s="13">
        <v>2346.0200000000004</v>
      </c>
      <c r="I323" s="13">
        <v>2555.6400000000003</v>
      </c>
      <c r="J323" s="13">
        <v>2686.16</v>
      </c>
      <c r="K323" s="13">
        <v>2688.8600000000006</v>
      </c>
      <c r="L323" s="13">
        <v>2692.2800000000007</v>
      </c>
      <c r="M323" s="13">
        <v>2712.3100000000004</v>
      </c>
      <c r="N323" s="13">
        <v>2701.79</v>
      </c>
      <c r="O323" s="13">
        <v>2706.16</v>
      </c>
      <c r="P323" s="13">
        <v>2700.26</v>
      </c>
      <c r="Q323" s="13">
        <v>2694.76</v>
      </c>
      <c r="R323" s="13">
        <v>2673.6900000000005</v>
      </c>
      <c r="S323" s="13">
        <v>2676.38</v>
      </c>
      <c r="T323" s="13">
        <v>2672.46</v>
      </c>
      <c r="U323" s="13">
        <v>2672.59</v>
      </c>
      <c r="V323" s="13">
        <v>2644.49</v>
      </c>
      <c r="W323" s="13">
        <v>2506.1000000000004</v>
      </c>
      <c r="X323" s="13">
        <v>2381.7800000000002</v>
      </c>
      <c r="Y323" s="16">
        <v>2191.98</v>
      </c>
      <c r="Z323" s="73"/>
    </row>
    <row r="324" spans="1:26" x14ac:dyDescent="0.2">
      <c r="A324" s="33">
        <v>44961</v>
      </c>
      <c r="B324" s="28">
        <v>2289.08</v>
      </c>
      <c r="C324" s="13">
        <v>2191.94</v>
      </c>
      <c r="D324" s="13">
        <v>2068.65</v>
      </c>
      <c r="E324" s="13">
        <v>2041.9</v>
      </c>
      <c r="F324" s="13">
        <v>2110.4499999999998</v>
      </c>
      <c r="G324" s="13">
        <v>2145.36</v>
      </c>
      <c r="H324" s="13">
        <v>2277.5300000000002</v>
      </c>
      <c r="I324" s="13">
        <v>2403.29</v>
      </c>
      <c r="J324" s="13">
        <v>2606.09</v>
      </c>
      <c r="K324" s="13">
        <v>2696.0700000000006</v>
      </c>
      <c r="L324" s="13">
        <v>2712.5</v>
      </c>
      <c r="M324" s="13">
        <v>2714.62</v>
      </c>
      <c r="N324" s="13">
        <v>2709.66</v>
      </c>
      <c r="O324" s="13">
        <v>2709.09</v>
      </c>
      <c r="P324" s="13">
        <v>2705.2300000000005</v>
      </c>
      <c r="Q324" s="13">
        <v>2690.45</v>
      </c>
      <c r="R324" s="13">
        <v>2693.09</v>
      </c>
      <c r="S324" s="13">
        <v>2699.92</v>
      </c>
      <c r="T324" s="13">
        <v>2692.2300000000005</v>
      </c>
      <c r="U324" s="13">
        <v>2686.8900000000003</v>
      </c>
      <c r="V324" s="13">
        <v>2679.1400000000003</v>
      </c>
      <c r="W324" s="13">
        <v>2563.5200000000004</v>
      </c>
      <c r="X324" s="13">
        <v>2385.4899999999998</v>
      </c>
      <c r="Y324" s="16">
        <v>2252.3900000000003</v>
      </c>
      <c r="Z324" s="73"/>
    </row>
    <row r="325" spans="1:26" x14ac:dyDescent="0.2">
      <c r="A325" s="33">
        <v>44962</v>
      </c>
      <c r="B325" s="28">
        <v>2003.48</v>
      </c>
      <c r="C325" s="13">
        <v>1940.47</v>
      </c>
      <c r="D325" s="13">
        <v>1898.69</v>
      </c>
      <c r="E325" s="13">
        <v>1883.92</v>
      </c>
      <c r="F325" s="13">
        <v>1922.67</v>
      </c>
      <c r="G325" s="13">
        <v>1931.5</v>
      </c>
      <c r="H325" s="13">
        <v>1962.3700000000001</v>
      </c>
      <c r="I325" s="13">
        <v>2107.66</v>
      </c>
      <c r="J325" s="13">
        <v>2292.17</v>
      </c>
      <c r="K325" s="13">
        <v>2387.0200000000004</v>
      </c>
      <c r="L325" s="13">
        <v>2416.79</v>
      </c>
      <c r="M325" s="13">
        <v>2431.62</v>
      </c>
      <c r="N325" s="13">
        <v>2428.8900000000003</v>
      </c>
      <c r="O325" s="13">
        <v>2436.59</v>
      </c>
      <c r="P325" s="13">
        <v>2435.16</v>
      </c>
      <c r="Q325" s="13">
        <v>2416.0100000000002</v>
      </c>
      <c r="R325" s="13">
        <v>2429.41</v>
      </c>
      <c r="S325" s="13">
        <v>2448.12</v>
      </c>
      <c r="T325" s="13">
        <v>2450.12</v>
      </c>
      <c r="U325" s="13">
        <v>2444.04</v>
      </c>
      <c r="V325" s="13">
        <v>2439.0300000000002</v>
      </c>
      <c r="W325" s="13">
        <v>2402.36</v>
      </c>
      <c r="X325" s="13">
        <v>2285.67</v>
      </c>
      <c r="Y325" s="16">
        <v>1978.93</v>
      </c>
      <c r="Z325" s="73"/>
    </row>
    <row r="326" spans="1:26" x14ac:dyDescent="0.2">
      <c r="A326" s="33">
        <v>44963</v>
      </c>
      <c r="B326" s="28">
        <v>1891.7600000000002</v>
      </c>
      <c r="C326" s="13">
        <v>1838.3100000000002</v>
      </c>
      <c r="D326" s="13">
        <v>1809.3500000000001</v>
      </c>
      <c r="E326" s="13">
        <v>1794.2900000000002</v>
      </c>
      <c r="F326" s="13">
        <v>1835.5500000000002</v>
      </c>
      <c r="G326" s="13">
        <v>1916.64</v>
      </c>
      <c r="H326" s="13">
        <v>2143.5600000000004</v>
      </c>
      <c r="I326" s="13">
        <v>2385.38</v>
      </c>
      <c r="J326" s="13">
        <v>2444.8900000000003</v>
      </c>
      <c r="K326" s="13">
        <v>2454.38</v>
      </c>
      <c r="L326" s="13">
        <v>2459.0300000000002</v>
      </c>
      <c r="M326" s="13">
        <v>2466.09</v>
      </c>
      <c r="N326" s="13">
        <v>2457.67</v>
      </c>
      <c r="O326" s="13">
        <v>2463.9</v>
      </c>
      <c r="P326" s="13">
        <v>2456.9700000000003</v>
      </c>
      <c r="Q326" s="13">
        <v>2448.9300000000003</v>
      </c>
      <c r="R326" s="13">
        <v>2436.94</v>
      </c>
      <c r="S326" s="13">
        <v>2436.88</v>
      </c>
      <c r="T326" s="13">
        <v>2436.2600000000002</v>
      </c>
      <c r="U326" s="13">
        <v>2438.8500000000004</v>
      </c>
      <c r="V326" s="13">
        <v>2385.37</v>
      </c>
      <c r="W326" s="13">
        <v>2330.5100000000002</v>
      </c>
      <c r="X326" s="13">
        <v>1999.66</v>
      </c>
      <c r="Y326" s="16">
        <v>1847.46</v>
      </c>
      <c r="Z326" s="73"/>
    </row>
    <row r="327" spans="1:26" x14ac:dyDescent="0.2">
      <c r="A327" s="33">
        <v>44964</v>
      </c>
      <c r="B327" s="28">
        <v>1769.5800000000002</v>
      </c>
      <c r="C327" s="13">
        <v>1700.05</v>
      </c>
      <c r="D327" s="13">
        <v>1651.5900000000001</v>
      </c>
      <c r="E327" s="13">
        <v>1679.78</v>
      </c>
      <c r="F327" s="13">
        <v>1782.94</v>
      </c>
      <c r="G327" s="13">
        <v>1891.18</v>
      </c>
      <c r="H327" s="13">
        <v>2140.59</v>
      </c>
      <c r="I327" s="13">
        <v>2393.3900000000003</v>
      </c>
      <c r="J327" s="13">
        <v>2421.5300000000002</v>
      </c>
      <c r="K327" s="13">
        <v>2429.08</v>
      </c>
      <c r="L327" s="13">
        <v>2427.7800000000002</v>
      </c>
      <c r="M327" s="13">
        <v>2436.0500000000002</v>
      </c>
      <c r="N327" s="13">
        <v>2428.6999999999998</v>
      </c>
      <c r="O327" s="13">
        <v>2435.92</v>
      </c>
      <c r="P327" s="13">
        <v>2431.25</v>
      </c>
      <c r="Q327" s="13">
        <v>2422.4899999999998</v>
      </c>
      <c r="R327" s="13">
        <v>2416.7399999999998</v>
      </c>
      <c r="S327" s="13">
        <v>2416.9300000000003</v>
      </c>
      <c r="T327" s="13">
        <v>2413.2200000000003</v>
      </c>
      <c r="U327" s="13">
        <v>2415.7600000000002</v>
      </c>
      <c r="V327" s="13">
        <v>2391.17</v>
      </c>
      <c r="W327" s="13">
        <v>2346.9899999999998</v>
      </c>
      <c r="X327" s="13">
        <v>2060.88</v>
      </c>
      <c r="Y327" s="16">
        <v>1856.71</v>
      </c>
      <c r="Z327" s="73"/>
    </row>
    <row r="328" spans="1:26" x14ac:dyDescent="0.2">
      <c r="A328" s="33">
        <v>44965</v>
      </c>
      <c r="B328" s="28">
        <v>1781.6200000000001</v>
      </c>
      <c r="C328" s="13">
        <v>1789.24</v>
      </c>
      <c r="D328" s="13">
        <v>1708.26</v>
      </c>
      <c r="E328" s="13">
        <v>1752.39</v>
      </c>
      <c r="F328" s="13">
        <v>1829.7600000000002</v>
      </c>
      <c r="G328" s="13">
        <v>1923.1000000000001</v>
      </c>
      <c r="H328" s="13">
        <v>2225.1000000000004</v>
      </c>
      <c r="I328" s="13">
        <v>2396.0100000000002</v>
      </c>
      <c r="J328" s="13">
        <v>2431.58</v>
      </c>
      <c r="K328" s="13">
        <v>2438.1999999999998</v>
      </c>
      <c r="L328" s="13">
        <v>2435.7200000000003</v>
      </c>
      <c r="M328" s="13">
        <v>2438.73</v>
      </c>
      <c r="N328" s="13">
        <v>2431.2200000000003</v>
      </c>
      <c r="O328" s="13">
        <v>2444.0300000000002</v>
      </c>
      <c r="P328" s="13">
        <v>2439.61</v>
      </c>
      <c r="Q328" s="13">
        <v>2424.23</v>
      </c>
      <c r="R328" s="13">
        <v>2417.3500000000004</v>
      </c>
      <c r="S328" s="13">
        <v>2418.0300000000002</v>
      </c>
      <c r="T328" s="13">
        <v>2416.0200000000004</v>
      </c>
      <c r="U328" s="13">
        <v>2413.58</v>
      </c>
      <c r="V328" s="13">
        <v>2389.86</v>
      </c>
      <c r="W328" s="13">
        <v>2352.83</v>
      </c>
      <c r="X328" s="13">
        <v>2129.4499999999998</v>
      </c>
      <c r="Y328" s="16">
        <v>1949.3200000000002</v>
      </c>
      <c r="Z328" s="73"/>
    </row>
    <row r="329" spans="1:26" x14ac:dyDescent="0.2">
      <c r="A329" s="33">
        <v>44966</v>
      </c>
      <c r="B329" s="28">
        <v>1783.2100000000003</v>
      </c>
      <c r="C329" s="13">
        <v>1748.1200000000001</v>
      </c>
      <c r="D329" s="13">
        <v>1781.0900000000001</v>
      </c>
      <c r="E329" s="13">
        <v>1803.3700000000001</v>
      </c>
      <c r="F329" s="13">
        <v>1855.23</v>
      </c>
      <c r="G329" s="13">
        <v>1968.14</v>
      </c>
      <c r="H329" s="13">
        <v>2233.36</v>
      </c>
      <c r="I329" s="13">
        <v>2406.5700000000002</v>
      </c>
      <c r="J329" s="13">
        <v>2481.0300000000002</v>
      </c>
      <c r="K329" s="13">
        <v>2490.75</v>
      </c>
      <c r="L329" s="13">
        <v>2488.19</v>
      </c>
      <c r="M329" s="13">
        <v>2506.2700000000004</v>
      </c>
      <c r="N329" s="13">
        <v>2490.2700000000004</v>
      </c>
      <c r="O329" s="13">
        <v>2483.8900000000003</v>
      </c>
      <c r="P329" s="13">
        <v>2481.9700000000003</v>
      </c>
      <c r="Q329" s="13">
        <v>2478.09</v>
      </c>
      <c r="R329" s="13">
        <v>2464.5700000000002</v>
      </c>
      <c r="S329" s="13">
        <v>2467.4499999999998</v>
      </c>
      <c r="T329" s="13">
        <v>2468.8500000000004</v>
      </c>
      <c r="U329" s="13">
        <v>2472.33</v>
      </c>
      <c r="V329" s="13">
        <v>2436.7700000000004</v>
      </c>
      <c r="W329" s="13">
        <v>2356.7600000000002</v>
      </c>
      <c r="X329" s="13">
        <v>2236.4899999999998</v>
      </c>
      <c r="Y329" s="16">
        <v>1930.43</v>
      </c>
      <c r="Z329" s="73"/>
    </row>
    <row r="330" spans="1:26" x14ac:dyDescent="0.2">
      <c r="A330" s="33">
        <v>44967</v>
      </c>
      <c r="B330" s="28">
        <v>1886.3100000000002</v>
      </c>
      <c r="C330" s="13">
        <v>1848.8000000000002</v>
      </c>
      <c r="D330" s="13">
        <v>1833.97</v>
      </c>
      <c r="E330" s="13">
        <v>1846.8300000000002</v>
      </c>
      <c r="F330" s="13">
        <v>1919.66</v>
      </c>
      <c r="G330" s="13">
        <v>2018.1200000000001</v>
      </c>
      <c r="H330" s="13">
        <v>2314.94</v>
      </c>
      <c r="I330" s="13">
        <v>2415.4899999999998</v>
      </c>
      <c r="J330" s="13">
        <v>2477.21</v>
      </c>
      <c r="K330" s="13">
        <v>2498.2600000000002</v>
      </c>
      <c r="L330" s="13">
        <v>2504.0600000000004</v>
      </c>
      <c r="M330" s="13">
        <v>2514.84</v>
      </c>
      <c r="N330" s="13">
        <v>2499.4</v>
      </c>
      <c r="O330" s="13">
        <v>2506.6999999999998</v>
      </c>
      <c r="P330" s="13">
        <v>2499.7700000000004</v>
      </c>
      <c r="Q330" s="13">
        <v>2485.4300000000003</v>
      </c>
      <c r="R330" s="13">
        <v>2470.9300000000003</v>
      </c>
      <c r="S330" s="13">
        <v>2474.6800000000003</v>
      </c>
      <c r="T330" s="13">
        <v>2481.7399999999998</v>
      </c>
      <c r="U330" s="13">
        <v>2470.2700000000004</v>
      </c>
      <c r="V330" s="13">
        <v>2444.94</v>
      </c>
      <c r="W330" s="13">
        <v>2408.87</v>
      </c>
      <c r="X330" s="13">
        <v>2306.54</v>
      </c>
      <c r="Y330" s="16">
        <v>2143</v>
      </c>
      <c r="Z330" s="73"/>
    </row>
    <row r="331" spans="1:26" x14ac:dyDescent="0.2">
      <c r="A331" s="33">
        <v>44968</v>
      </c>
      <c r="B331" s="28">
        <v>1995</v>
      </c>
      <c r="C331" s="13">
        <v>1967.74</v>
      </c>
      <c r="D331" s="13">
        <v>1949.42</v>
      </c>
      <c r="E331" s="13">
        <v>1935.48</v>
      </c>
      <c r="F331" s="13">
        <v>1957.16</v>
      </c>
      <c r="G331" s="13">
        <v>1990.3400000000001</v>
      </c>
      <c r="H331" s="13">
        <v>2067.5600000000004</v>
      </c>
      <c r="I331" s="13">
        <v>2322.15</v>
      </c>
      <c r="J331" s="13">
        <v>2416.92</v>
      </c>
      <c r="K331" s="13">
        <v>2532.83</v>
      </c>
      <c r="L331" s="13">
        <v>2552.98</v>
      </c>
      <c r="M331" s="13">
        <v>2557.6999999999998</v>
      </c>
      <c r="N331" s="13">
        <v>2551.6000000000004</v>
      </c>
      <c r="O331" s="13">
        <v>2549.15</v>
      </c>
      <c r="P331" s="13">
        <v>2543.9700000000003</v>
      </c>
      <c r="Q331" s="13">
        <v>2524.8500000000004</v>
      </c>
      <c r="R331" s="13">
        <v>2529.4</v>
      </c>
      <c r="S331" s="13">
        <v>2537.15</v>
      </c>
      <c r="T331" s="13">
        <v>2535.86</v>
      </c>
      <c r="U331" s="13">
        <v>2527.2700000000004</v>
      </c>
      <c r="V331" s="13">
        <v>2518.8000000000002</v>
      </c>
      <c r="W331" s="13">
        <v>2424.59</v>
      </c>
      <c r="X331" s="13">
        <v>2327.0500000000002</v>
      </c>
      <c r="Y331" s="16">
        <v>2214.13</v>
      </c>
      <c r="Z331" s="73"/>
    </row>
    <row r="332" spans="1:26" x14ac:dyDescent="0.2">
      <c r="A332" s="33">
        <v>44969</v>
      </c>
      <c r="B332" s="28">
        <v>1975.75</v>
      </c>
      <c r="C332" s="13">
        <v>1928.1100000000001</v>
      </c>
      <c r="D332" s="13">
        <v>1925.39</v>
      </c>
      <c r="E332" s="13">
        <v>1916.1200000000001</v>
      </c>
      <c r="F332" s="13">
        <v>1922.2800000000002</v>
      </c>
      <c r="G332" s="13">
        <v>1934.63</v>
      </c>
      <c r="H332" s="13">
        <v>1948.16</v>
      </c>
      <c r="I332" s="13">
        <v>2062.15</v>
      </c>
      <c r="J332" s="13">
        <v>2313.4499999999998</v>
      </c>
      <c r="K332" s="13">
        <v>2416.3500000000004</v>
      </c>
      <c r="L332" s="13">
        <v>2441.4</v>
      </c>
      <c r="M332" s="13">
        <v>2448.3500000000004</v>
      </c>
      <c r="N332" s="13">
        <v>2446.8200000000002</v>
      </c>
      <c r="O332" s="13">
        <v>2447.58</v>
      </c>
      <c r="P332" s="13">
        <v>2429.1400000000003</v>
      </c>
      <c r="Q332" s="13">
        <v>2432.88</v>
      </c>
      <c r="R332" s="13">
        <v>2443.21</v>
      </c>
      <c r="S332" s="13">
        <v>2449.6000000000004</v>
      </c>
      <c r="T332" s="13">
        <v>2454.54</v>
      </c>
      <c r="U332" s="13">
        <v>2446.9899999999998</v>
      </c>
      <c r="V332" s="13">
        <v>2447.98</v>
      </c>
      <c r="W332" s="13">
        <v>2418.8200000000002</v>
      </c>
      <c r="X332" s="13">
        <v>2318.66</v>
      </c>
      <c r="Y332" s="16">
        <v>2080.25</v>
      </c>
      <c r="Z332" s="73"/>
    </row>
    <row r="333" spans="1:26" x14ac:dyDescent="0.2">
      <c r="A333" s="33">
        <v>44970</v>
      </c>
      <c r="B333" s="28">
        <v>1940.44</v>
      </c>
      <c r="C333" s="13">
        <v>1918.45</v>
      </c>
      <c r="D333" s="13">
        <v>1879.7600000000002</v>
      </c>
      <c r="E333" s="13">
        <v>1850.96</v>
      </c>
      <c r="F333" s="13">
        <v>1931.8300000000002</v>
      </c>
      <c r="G333" s="13">
        <v>2037.47</v>
      </c>
      <c r="H333" s="13">
        <v>2338.33</v>
      </c>
      <c r="I333" s="13">
        <v>2467.2700000000004</v>
      </c>
      <c r="J333" s="13">
        <v>2567.15</v>
      </c>
      <c r="K333" s="13">
        <v>2571.29</v>
      </c>
      <c r="L333" s="13">
        <v>2570.6400000000003</v>
      </c>
      <c r="M333" s="13">
        <v>2605.1999999999998</v>
      </c>
      <c r="N333" s="13">
        <v>2590.7600000000002</v>
      </c>
      <c r="O333" s="13">
        <v>2595.0600000000004</v>
      </c>
      <c r="P333" s="13">
        <v>2586.84</v>
      </c>
      <c r="Q333" s="13">
        <v>2557.7399999999998</v>
      </c>
      <c r="R333" s="13">
        <v>2550.7399999999998</v>
      </c>
      <c r="S333" s="13">
        <v>2553.2700000000004</v>
      </c>
      <c r="T333" s="13">
        <v>2548.1800000000003</v>
      </c>
      <c r="U333" s="13">
        <v>2530.5500000000002</v>
      </c>
      <c r="V333" s="13">
        <v>2509.8200000000002</v>
      </c>
      <c r="W333" s="13">
        <v>2392.69</v>
      </c>
      <c r="X333" s="13">
        <v>2283.61</v>
      </c>
      <c r="Y333" s="16">
        <v>2073.71</v>
      </c>
      <c r="Z333" s="73"/>
    </row>
    <row r="334" spans="1:26" x14ac:dyDescent="0.2">
      <c r="A334" s="33">
        <v>44971</v>
      </c>
      <c r="B334" s="28">
        <v>1935.5200000000002</v>
      </c>
      <c r="C334" s="13">
        <v>1890.5900000000001</v>
      </c>
      <c r="D334" s="13">
        <v>1852.1200000000001</v>
      </c>
      <c r="E334" s="13">
        <v>1852.7</v>
      </c>
      <c r="F334" s="13">
        <v>1911.66</v>
      </c>
      <c r="G334" s="13">
        <v>2012.8700000000001</v>
      </c>
      <c r="H334" s="13">
        <v>2316.75</v>
      </c>
      <c r="I334" s="13">
        <v>2412.37</v>
      </c>
      <c r="J334" s="13">
        <v>2462.69</v>
      </c>
      <c r="K334" s="13">
        <v>2463.8100000000004</v>
      </c>
      <c r="L334" s="13">
        <v>2466.36</v>
      </c>
      <c r="M334" s="13">
        <v>2497.75</v>
      </c>
      <c r="N334" s="13">
        <v>2475.1999999999998</v>
      </c>
      <c r="O334" s="13">
        <v>2475.1800000000003</v>
      </c>
      <c r="P334" s="13">
        <v>2468.92</v>
      </c>
      <c r="Q334" s="13">
        <v>2449.23</v>
      </c>
      <c r="R334" s="13">
        <v>2447.92</v>
      </c>
      <c r="S334" s="13">
        <v>2452.04</v>
      </c>
      <c r="T334" s="13">
        <v>2448.23</v>
      </c>
      <c r="U334" s="13">
        <v>2444.84</v>
      </c>
      <c r="V334" s="13">
        <v>2431.9499999999998</v>
      </c>
      <c r="W334" s="13">
        <v>2378.33</v>
      </c>
      <c r="X334" s="13">
        <v>2295.16</v>
      </c>
      <c r="Y334" s="16">
        <v>2126.25</v>
      </c>
      <c r="Z334" s="73"/>
    </row>
    <row r="335" spans="1:26" x14ac:dyDescent="0.2">
      <c r="A335" s="33">
        <v>44972</v>
      </c>
      <c r="B335" s="28">
        <v>1946.0100000000002</v>
      </c>
      <c r="C335" s="13">
        <v>1877.5200000000002</v>
      </c>
      <c r="D335" s="13">
        <v>1852.7</v>
      </c>
      <c r="E335" s="13">
        <v>1860.3700000000001</v>
      </c>
      <c r="F335" s="13">
        <v>1916.0800000000002</v>
      </c>
      <c r="G335" s="13">
        <v>2021.3200000000002</v>
      </c>
      <c r="H335" s="13">
        <v>2295.59</v>
      </c>
      <c r="I335" s="13">
        <v>2430.33</v>
      </c>
      <c r="J335" s="13">
        <v>2473.8500000000004</v>
      </c>
      <c r="K335" s="13">
        <v>2488.7200000000003</v>
      </c>
      <c r="L335" s="13">
        <v>2508.3900000000003</v>
      </c>
      <c r="M335" s="13">
        <v>2597.42</v>
      </c>
      <c r="N335" s="13">
        <v>2515.3100000000004</v>
      </c>
      <c r="O335" s="13">
        <v>2546.98</v>
      </c>
      <c r="P335" s="13">
        <v>2518.3100000000004</v>
      </c>
      <c r="Q335" s="13">
        <v>2485.4700000000003</v>
      </c>
      <c r="R335" s="13">
        <v>2463.8000000000002</v>
      </c>
      <c r="S335" s="13">
        <v>2473.7200000000003</v>
      </c>
      <c r="T335" s="13">
        <v>2489.3100000000004</v>
      </c>
      <c r="U335" s="13">
        <v>2493.33</v>
      </c>
      <c r="V335" s="13">
        <v>2470.94</v>
      </c>
      <c r="W335" s="13">
        <v>2421.6999999999998</v>
      </c>
      <c r="X335" s="13">
        <v>2289.88</v>
      </c>
      <c r="Y335" s="16">
        <v>2086.59</v>
      </c>
      <c r="Z335" s="73"/>
    </row>
    <row r="336" spans="1:26" x14ac:dyDescent="0.2">
      <c r="A336" s="33">
        <v>44973</v>
      </c>
      <c r="B336" s="28">
        <v>1935.25</v>
      </c>
      <c r="C336" s="13">
        <v>1880.7700000000002</v>
      </c>
      <c r="D336" s="13">
        <v>1852.3200000000002</v>
      </c>
      <c r="E336" s="13">
        <v>1862.2700000000002</v>
      </c>
      <c r="F336" s="13">
        <v>1929.63</v>
      </c>
      <c r="G336" s="13">
        <v>2056.1000000000004</v>
      </c>
      <c r="H336" s="13">
        <v>2287.41</v>
      </c>
      <c r="I336" s="13">
        <v>2396.04</v>
      </c>
      <c r="J336" s="13">
        <v>2426.88</v>
      </c>
      <c r="K336" s="13">
        <v>2436.41</v>
      </c>
      <c r="L336" s="13">
        <v>2444.19</v>
      </c>
      <c r="M336" s="13">
        <v>2462.88</v>
      </c>
      <c r="N336" s="13">
        <v>2444.23</v>
      </c>
      <c r="O336" s="13">
        <v>2445.3900000000003</v>
      </c>
      <c r="P336" s="13">
        <v>2441.36</v>
      </c>
      <c r="Q336" s="13">
        <v>2426.0300000000002</v>
      </c>
      <c r="R336" s="13">
        <v>2411.67</v>
      </c>
      <c r="S336" s="13">
        <v>2422.08</v>
      </c>
      <c r="T336" s="13">
        <v>2426.7700000000004</v>
      </c>
      <c r="U336" s="13">
        <v>2431.5600000000004</v>
      </c>
      <c r="V336" s="13">
        <v>2411.3100000000004</v>
      </c>
      <c r="W336" s="13">
        <v>2394.88</v>
      </c>
      <c r="X336" s="13">
        <v>2283.4</v>
      </c>
      <c r="Y336" s="16">
        <v>2039.73</v>
      </c>
      <c r="Z336" s="73"/>
    </row>
    <row r="337" spans="1:26" x14ac:dyDescent="0.2">
      <c r="A337" s="33">
        <v>44974</v>
      </c>
      <c r="B337" s="28">
        <v>1968.63</v>
      </c>
      <c r="C337" s="13">
        <v>1871.24</v>
      </c>
      <c r="D337" s="13">
        <v>1838.0200000000002</v>
      </c>
      <c r="E337" s="13">
        <v>1854.3500000000001</v>
      </c>
      <c r="F337" s="13">
        <v>1936.9</v>
      </c>
      <c r="G337" s="13">
        <v>2109.7600000000002</v>
      </c>
      <c r="H337" s="13">
        <v>2364.4899999999998</v>
      </c>
      <c r="I337" s="13">
        <v>2487.23</v>
      </c>
      <c r="J337" s="13">
        <v>2541.8100000000004</v>
      </c>
      <c r="K337" s="13">
        <v>2553.5700000000002</v>
      </c>
      <c r="L337" s="13">
        <v>2556.36</v>
      </c>
      <c r="M337" s="13">
        <v>2611.9899999999998</v>
      </c>
      <c r="N337" s="13">
        <v>2576.25</v>
      </c>
      <c r="O337" s="13">
        <v>2584.7399999999998</v>
      </c>
      <c r="P337" s="13">
        <v>2565.1999999999998</v>
      </c>
      <c r="Q337" s="13">
        <v>2541.83</v>
      </c>
      <c r="R337" s="13">
        <v>2525.86</v>
      </c>
      <c r="S337" s="13">
        <v>2531.2800000000002</v>
      </c>
      <c r="T337" s="13">
        <v>2537.3500000000004</v>
      </c>
      <c r="U337" s="13">
        <v>2548.7600000000002</v>
      </c>
      <c r="V337" s="13">
        <v>2531.62</v>
      </c>
      <c r="W337" s="13">
        <v>2520.0600000000004</v>
      </c>
      <c r="X337" s="13">
        <v>2399.13</v>
      </c>
      <c r="Y337" s="16">
        <v>2298.96</v>
      </c>
      <c r="Z337" s="73"/>
    </row>
    <row r="338" spans="1:26" x14ac:dyDescent="0.2">
      <c r="A338" s="33">
        <v>44975</v>
      </c>
      <c r="B338" s="28">
        <v>2267.0500000000002</v>
      </c>
      <c r="C338" s="13">
        <v>2028.1000000000001</v>
      </c>
      <c r="D338" s="13">
        <v>1987.5900000000001</v>
      </c>
      <c r="E338" s="13">
        <v>1980.24</v>
      </c>
      <c r="F338" s="13">
        <v>2019.3100000000002</v>
      </c>
      <c r="G338" s="13">
        <v>2129.98</v>
      </c>
      <c r="H338" s="13">
        <v>2265.7800000000002</v>
      </c>
      <c r="I338" s="13">
        <v>2397.09</v>
      </c>
      <c r="J338" s="13">
        <v>2477.54</v>
      </c>
      <c r="K338" s="13">
        <v>2518.17</v>
      </c>
      <c r="L338" s="13">
        <v>2536.3900000000003</v>
      </c>
      <c r="M338" s="13">
        <v>2553.44</v>
      </c>
      <c r="N338" s="13">
        <v>2565.2600000000002</v>
      </c>
      <c r="O338" s="13">
        <v>2548.83</v>
      </c>
      <c r="P338" s="13">
        <v>2538.37</v>
      </c>
      <c r="Q338" s="13">
        <v>2535.7800000000002</v>
      </c>
      <c r="R338" s="13">
        <v>2526.65</v>
      </c>
      <c r="S338" s="13">
        <v>2544.5</v>
      </c>
      <c r="T338" s="13">
        <v>2548.75</v>
      </c>
      <c r="U338" s="13">
        <v>2538.4899999999998</v>
      </c>
      <c r="V338" s="13">
        <v>2541.34</v>
      </c>
      <c r="W338" s="13">
        <v>2500.5</v>
      </c>
      <c r="X338" s="13">
        <v>2361.58</v>
      </c>
      <c r="Y338" s="16">
        <v>2281.2200000000003</v>
      </c>
      <c r="Z338" s="73"/>
    </row>
    <row r="339" spans="1:26" x14ac:dyDescent="0.2">
      <c r="A339" s="33">
        <v>44976</v>
      </c>
      <c r="B339" s="28">
        <v>2040.95</v>
      </c>
      <c r="C339" s="13">
        <v>1966.96</v>
      </c>
      <c r="D339" s="13">
        <v>1931.98</v>
      </c>
      <c r="E339" s="13">
        <v>1914.13</v>
      </c>
      <c r="F339" s="13">
        <v>1941.5800000000002</v>
      </c>
      <c r="G339" s="13">
        <v>1976.92</v>
      </c>
      <c r="H339" s="13">
        <v>1994.1200000000001</v>
      </c>
      <c r="I339" s="13">
        <v>2153.83</v>
      </c>
      <c r="J339" s="13">
        <v>2372.59</v>
      </c>
      <c r="K339" s="13">
        <v>2430.7399999999998</v>
      </c>
      <c r="L339" s="13">
        <v>2473.46</v>
      </c>
      <c r="M339" s="13">
        <v>2502.5100000000002</v>
      </c>
      <c r="N339" s="13">
        <v>2498.17</v>
      </c>
      <c r="O339" s="13">
        <v>2496.37</v>
      </c>
      <c r="P339" s="13">
        <v>2494.4</v>
      </c>
      <c r="Q339" s="13">
        <v>2492.8500000000004</v>
      </c>
      <c r="R339" s="13">
        <v>2483.8900000000003</v>
      </c>
      <c r="S339" s="13">
        <v>2504.58</v>
      </c>
      <c r="T339" s="13">
        <v>2516.11</v>
      </c>
      <c r="U339" s="13">
        <v>2534.5100000000002</v>
      </c>
      <c r="V339" s="13">
        <v>2510.7700000000004</v>
      </c>
      <c r="W339" s="13">
        <v>2473.0100000000002</v>
      </c>
      <c r="X339" s="13">
        <v>2376.2700000000004</v>
      </c>
      <c r="Y339" s="16">
        <v>2289.1800000000003</v>
      </c>
      <c r="Z339" s="73"/>
    </row>
    <row r="340" spans="1:26" x14ac:dyDescent="0.2">
      <c r="A340" s="33">
        <v>44977</v>
      </c>
      <c r="B340" s="28">
        <v>2018.5800000000002</v>
      </c>
      <c r="C340" s="13">
        <v>1970.8400000000001</v>
      </c>
      <c r="D340" s="13">
        <v>1926.74</v>
      </c>
      <c r="E340" s="13">
        <v>1931.67</v>
      </c>
      <c r="F340" s="13">
        <v>2013.17</v>
      </c>
      <c r="G340" s="13">
        <v>2156</v>
      </c>
      <c r="H340" s="13">
        <v>2347.54</v>
      </c>
      <c r="I340" s="13">
        <v>2473.25</v>
      </c>
      <c r="J340" s="13">
        <v>2566.33</v>
      </c>
      <c r="K340" s="13">
        <v>2586.38</v>
      </c>
      <c r="L340" s="13">
        <v>2587.58</v>
      </c>
      <c r="M340" s="13">
        <v>2696.1000000000004</v>
      </c>
      <c r="N340" s="13">
        <v>2588.0100000000002</v>
      </c>
      <c r="O340" s="13">
        <v>2564.25</v>
      </c>
      <c r="P340" s="13">
        <v>2556.9899999999998</v>
      </c>
      <c r="Q340" s="13">
        <v>2560.9899999999998</v>
      </c>
      <c r="R340" s="13">
        <v>2531.4700000000003</v>
      </c>
      <c r="S340" s="13">
        <v>2531.92</v>
      </c>
      <c r="T340" s="13">
        <v>2535.23</v>
      </c>
      <c r="U340" s="13">
        <v>2546.7600000000002</v>
      </c>
      <c r="V340" s="13">
        <v>2510.0700000000002</v>
      </c>
      <c r="W340" s="13">
        <v>2442.8000000000002</v>
      </c>
      <c r="X340" s="13">
        <v>2296.9300000000003</v>
      </c>
      <c r="Y340" s="16">
        <v>2039.42</v>
      </c>
      <c r="Z340" s="73"/>
    </row>
    <row r="341" spans="1:26" x14ac:dyDescent="0.2">
      <c r="A341" s="33">
        <v>44978</v>
      </c>
      <c r="B341" s="28">
        <v>1933.2600000000002</v>
      </c>
      <c r="C341" s="13">
        <v>1858.0800000000002</v>
      </c>
      <c r="D341" s="13">
        <v>1835.0200000000002</v>
      </c>
      <c r="E341" s="13">
        <v>1841.96</v>
      </c>
      <c r="F341" s="13">
        <v>1880.4</v>
      </c>
      <c r="G341" s="13">
        <v>2008.7700000000002</v>
      </c>
      <c r="H341" s="13">
        <v>2270.9300000000003</v>
      </c>
      <c r="I341" s="13">
        <v>2414.5700000000002</v>
      </c>
      <c r="J341" s="13">
        <v>2489.65</v>
      </c>
      <c r="K341" s="13">
        <v>2508.5300000000002</v>
      </c>
      <c r="L341" s="13">
        <v>2523.58</v>
      </c>
      <c r="M341" s="13">
        <v>2706.46</v>
      </c>
      <c r="N341" s="13">
        <v>2555.33</v>
      </c>
      <c r="O341" s="13">
        <v>2594.34</v>
      </c>
      <c r="P341" s="13">
        <v>2693.3900000000003</v>
      </c>
      <c r="Q341" s="13">
        <v>2498.5600000000004</v>
      </c>
      <c r="R341" s="13">
        <v>2477.92</v>
      </c>
      <c r="S341" s="13">
        <v>2482.4899999999998</v>
      </c>
      <c r="T341" s="13">
        <v>2489.0600000000004</v>
      </c>
      <c r="U341" s="13">
        <v>2501.48</v>
      </c>
      <c r="V341" s="13">
        <v>2470.5500000000002</v>
      </c>
      <c r="W341" s="13">
        <v>2434.67</v>
      </c>
      <c r="X341" s="13">
        <v>2296.4899999999998</v>
      </c>
      <c r="Y341" s="16">
        <v>2063.9700000000003</v>
      </c>
      <c r="Z341" s="73"/>
    </row>
    <row r="342" spans="1:26" x14ac:dyDescent="0.2">
      <c r="A342" s="33">
        <v>44979</v>
      </c>
      <c r="B342" s="28">
        <v>1938.75</v>
      </c>
      <c r="C342" s="13">
        <v>1849.47</v>
      </c>
      <c r="D342" s="13">
        <v>1842.1100000000001</v>
      </c>
      <c r="E342" s="13">
        <v>1846.6100000000001</v>
      </c>
      <c r="F342" s="13">
        <v>1918.73</v>
      </c>
      <c r="G342" s="13">
        <v>2030.5600000000002</v>
      </c>
      <c r="H342" s="13">
        <v>2288.7800000000002</v>
      </c>
      <c r="I342" s="13">
        <v>2421.0200000000004</v>
      </c>
      <c r="J342" s="13">
        <v>2535.08</v>
      </c>
      <c r="K342" s="13">
        <v>2559.4499999999998</v>
      </c>
      <c r="L342" s="13">
        <v>2565.3500000000004</v>
      </c>
      <c r="M342" s="13">
        <v>2584.9700000000003</v>
      </c>
      <c r="N342" s="13">
        <v>2566.59</v>
      </c>
      <c r="O342" s="13">
        <v>2555.6999999999998</v>
      </c>
      <c r="P342" s="13">
        <v>2569.08</v>
      </c>
      <c r="Q342" s="13">
        <v>2531.5100000000002</v>
      </c>
      <c r="R342" s="13">
        <v>2515.0500000000002</v>
      </c>
      <c r="S342" s="13">
        <v>2517.34</v>
      </c>
      <c r="T342" s="13">
        <v>2539.4700000000003</v>
      </c>
      <c r="U342" s="13">
        <v>2530.5600000000004</v>
      </c>
      <c r="V342" s="13">
        <v>2501</v>
      </c>
      <c r="W342" s="13">
        <v>2488.5100000000002</v>
      </c>
      <c r="X342" s="13">
        <v>2349.79</v>
      </c>
      <c r="Y342" s="16">
        <v>2277.79</v>
      </c>
      <c r="Z342" s="73"/>
    </row>
    <row r="343" spans="1:26" x14ac:dyDescent="0.2">
      <c r="A343" s="33">
        <v>44980</v>
      </c>
      <c r="B343" s="28">
        <v>2218.69</v>
      </c>
      <c r="C343" s="13">
        <v>2024.65</v>
      </c>
      <c r="D343" s="13">
        <v>1989.19</v>
      </c>
      <c r="E343" s="13">
        <v>1977.4</v>
      </c>
      <c r="F343" s="13">
        <v>2013.5700000000002</v>
      </c>
      <c r="G343" s="13">
        <v>2053.4300000000003</v>
      </c>
      <c r="H343" s="13">
        <v>2165.61</v>
      </c>
      <c r="I343" s="13">
        <v>2288.9499999999998</v>
      </c>
      <c r="J343" s="13">
        <v>2396.29</v>
      </c>
      <c r="K343" s="13">
        <v>2480.66</v>
      </c>
      <c r="L343" s="13">
        <v>2499.7800000000002</v>
      </c>
      <c r="M343" s="13">
        <v>2498.9700000000003</v>
      </c>
      <c r="N343" s="13">
        <v>2498.08</v>
      </c>
      <c r="O343" s="13">
        <v>2495.8000000000002</v>
      </c>
      <c r="P343" s="13">
        <v>2476.0300000000002</v>
      </c>
      <c r="Q343" s="13">
        <v>2474.0700000000002</v>
      </c>
      <c r="R343" s="13">
        <v>2474.3100000000004</v>
      </c>
      <c r="S343" s="13">
        <v>2489.65</v>
      </c>
      <c r="T343" s="13">
        <v>2493.1400000000003</v>
      </c>
      <c r="U343" s="13">
        <v>2493.23</v>
      </c>
      <c r="V343" s="13">
        <v>2493.48</v>
      </c>
      <c r="W343" s="13">
        <v>2459.7399999999998</v>
      </c>
      <c r="X343" s="13">
        <v>2355.54</v>
      </c>
      <c r="Y343" s="16">
        <v>2300.6800000000003</v>
      </c>
      <c r="Z343" s="73"/>
    </row>
    <row r="344" spans="1:26" x14ac:dyDescent="0.2">
      <c r="A344" s="33">
        <v>44981</v>
      </c>
      <c r="B344" s="28">
        <v>2251.7700000000004</v>
      </c>
      <c r="C344" s="13">
        <v>2107.19</v>
      </c>
      <c r="D344" s="13">
        <v>2026.66</v>
      </c>
      <c r="E344" s="13">
        <v>1992.89</v>
      </c>
      <c r="F344" s="13">
        <v>2030.93</v>
      </c>
      <c r="G344" s="13">
        <v>2113.7700000000004</v>
      </c>
      <c r="H344" s="13">
        <v>2231.4</v>
      </c>
      <c r="I344" s="13">
        <v>2363.0300000000002</v>
      </c>
      <c r="J344" s="13">
        <v>2460.8200000000002</v>
      </c>
      <c r="K344" s="13">
        <v>2581.62</v>
      </c>
      <c r="L344" s="13">
        <v>2598.3200000000006</v>
      </c>
      <c r="M344" s="13">
        <v>2603.59</v>
      </c>
      <c r="N344" s="13">
        <v>2598.87</v>
      </c>
      <c r="O344" s="13">
        <v>2598.2300000000005</v>
      </c>
      <c r="P344" s="13">
        <v>2580.6999999999998</v>
      </c>
      <c r="Q344" s="13">
        <v>2577.91</v>
      </c>
      <c r="R344" s="13">
        <v>2576.16</v>
      </c>
      <c r="S344" s="13">
        <v>2590.4800000000005</v>
      </c>
      <c r="T344" s="13">
        <v>2592.66</v>
      </c>
      <c r="U344" s="13">
        <v>2582.8900000000003</v>
      </c>
      <c r="V344" s="13">
        <v>2581.4300000000003</v>
      </c>
      <c r="W344" s="13">
        <v>2555.21</v>
      </c>
      <c r="X344" s="13">
        <v>2387.58</v>
      </c>
      <c r="Y344" s="16">
        <v>2339.71</v>
      </c>
      <c r="Z344" s="73"/>
    </row>
    <row r="345" spans="1:26" x14ac:dyDescent="0.2">
      <c r="A345" s="33">
        <v>44982</v>
      </c>
      <c r="B345" s="28">
        <v>2253.59</v>
      </c>
      <c r="C345" s="13">
        <v>2034.6200000000001</v>
      </c>
      <c r="D345" s="13">
        <v>1984.5600000000002</v>
      </c>
      <c r="E345" s="13">
        <v>1957.2</v>
      </c>
      <c r="F345" s="13">
        <v>1996.92</v>
      </c>
      <c r="G345" s="13">
        <v>2074.6000000000004</v>
      </c>
      <c r="H345" s="13">
        <v>2171.98</v>
      </c>
      <c r="I345" s="13">
        <v>2329.1800000000003</v>
      </c>
      <c r="J345" s="13">
        <v>2496.69</v>
      </c>
      <c r="K345" s="13">
        <v>2597.17</v>
      </c>
      <c r="L345" s="13">
        <v>2616.4499999999998</v>
      </c>
      <c r="M345" s="13">
        <v>2621.7300000000005</v>
      </c>
      <c r="N345" s="13">
        <v>2614.7399999999998</v>
      </c>
      <c r="O345" s="13">
        <v>2611.7800000000007</v>
      </c>
      <c r="P345" s="13">
        <v>2591.88</v>
      </c>
      <c r="Q345" s="13">
        <v>2589.38</v>
      </c>
      <c r="R345" s="13">
        <v>2587.65</v>
      </c>
      <c r="S345" s="13">
        <v>2597.2600000000002</v>
      </c>
      <c r="T345" s="13">
        <v>2591.5200000000004</v>
      </c>
      <c r="U345" s="13">
        <v>2593.3500000000004</v>
      </c>
      <c r="V345" s="13">
        <v>2588.7600000000002</v>
      </c>
      <c r="W345" s="13">
        <v>2535.5500000000002</v>
      </c>
      <c r="X345" s="13">
        <v>2378.8900000000003</v>
      </c>
      <c r="Y345" s="16">
        <v>2319.08</v>
      </c>
      <c r="Z345" s="73"/>
    </row>
    <row r="346" spans="1:26" x14ac:dyDescent="0.2">
      <c r="A346" s="33">
        <v>44983</v>
      </c>
      <c r="B346" s="28">
        <v>2161.61</v>
      </c>
      <c r="C346" s="13">
        <v>1994.42</v>
      </c>
      <c r="D346" s="13">
        <v>1958.0400000000002</v>
      </c>
      <c r="E346" s="13">
        <v>1940.0400000000002</v>
      </c>
      <c r="F346" s="13">
        <v>1961.97</v>
      </c>
      <c r="G346" s="13">
        <v>1973.92</v>
      </c>
      <c r="H346" s="13">
        <v>2014.8700000000001</v>
      </c>
      <c r="I346" s="13">
        <v>2176.3900000000003</v>
      </c>
      <c r="J346" s="13">
        <v>2377</v>
      </c>
      <c r="K346" s="13">
        <v>2444.4</v>
      </c>
      <c r="L346" s="13">
        <v>2455.16</v>
      </c>
      <c r="M346" s="13">
        <v>2461.15</v>
      </c>
      <c r="N346" s="13">
        <v>2458.6400000000003</v>
      </c>
      <c r="O346" s="13">
        <v>2458.0100000000002</v>
      </c>
      <c r="P346" s="13">
        <v>2457.3000000000002</v>
      </c>
      <c r="Q346" s="13">
        <v>2448.48</v>
      </c>
      <c r="R346" s="13">
        <v>2450.2600000000002</v>
      </c>
      <c r="S346" s="13">
        <v>2460.3000000000002</v>
      </c>
      <c r="T346" s="13">
        <v>2466.92</v>
      </c>
      <c r="U346" s="13">
        <v>2463.4899999999998</v>
      </c>
      <c r="V346" s="13">
        <v>2462.25</v>
      </c>
      <c r="W346" s="13">
        <v>2431.86</v>
      </c>
      <c r="X346" s="13">
        <v>2375.4300000000003</v>
      </c>
      <c r="Y346" s="16">
        <v>2277.5</v>
      </c>
      <c r="Z346" s="73"/>
    </row>
    <row r="347" spans="1:26" x14ac:dyDescent="0.2">
      <c r="A347" s="33">
        <v>44984</v>
      </c>
      <c r="B347" s="28">
        <v>1994.65</v>
      </c>
      <c r="C347" s="13">
        <v>1947.4</v>
      </c>
      <c r="D347" s="13">
        <v>1895.13</v>
      </c>
      <c r="E347" s="13">
        <v>1895.0200000000002</v>
      </c>
      <c r="F347" s="13">
        <v>1996.5900000000001</v>
      </c>
      <c r="G347" s="13">
        <v>2184.09</v>
      </c>
      <c r="H347" s="13">
        <v>2394</v>
      </c>
      <c r="I347" s="13">
        <v>2586.61</v>
      </c>
      <c r="J347" s="13">
        <v>2640.55</v>
      </c>
      <c r="K347" s="13">
        <v>2665.67</v>
      </c>
      <c r="L347" s="13">
        <v>2669.29</v>
      </c>
      <c r="M347" s="13">
        <v>2684.91</v>
      </c>
      <c r="N347" s="13">
        <v>2664.4700000000003</v>
      </c>
      <c r="O347" s="13">
        <v>2667.2</v>
      </c>
      <c r="P347" s="13">
        <v>2662.2</v>
      </c>
      <c r="Q347" s="13">
        <v>2650.4700000000003</v>
      </c>
      <c r="R347" s="13">
        <v>2629.49</v>
      </c>
      <c r="S347" s="13">
        <v>2632.4700000000003</v>
      </c>
      <c r="T347" s="13">
        <v>2639.7</v>
      </c>
      <c r="U347" s="13">
        <v>2633.9000000000005</v>
      </c>
      <c r="V347" s="13">
        <v>2616.08</v>
      </c>
      <c r="W347" s="13">
        <v>2573.23</v>
      </c>
      <c r="X347" s="13">
        <v>2397.5100000000002</v>
      </c>
      <c r="Y347" s="16">
        <v>2282.9899999999998</v>
      </c>
      <c r="Z347" s="73"/>
    </row>
    <row r="348" spans="1:26" x14ac:dyDescent="0.2">
      <c r="A348" s="33">
        <v>44985</v>
      </c>
      <c r="B348" s="28">
        <v>1992.8000000000002</v>
      </c>
      <c r="C348" s="13">
        <v>1954.3100000000002</v>
      </c>
      <c r="D348" s="13">
        <v>1920.7</v>
      </c>
      <c r="E348" s="13">
        <v>1925.88</v>
      </c>
      <c r="F348" s="13">
        <v>2003.8200000000002</v>
      </c>
      <c r="G348" s="13">
        <v>2194.0600000000004</v>
      </c>
      <c r="H348" s="13">
        <v>2411.91</v>
      </c>
      <c r="I348" s="13">
        <v>2613.5100000000002</v>
      </c>
      <c r="J348" s="13">
        <v>2666.34</v>
      </c>
      <c r="K348" s="13">
        <v>2683.45</v>
      </c>
      <c r="L348" s="13">
        <v>2685.66</v>
      </c>
      <c r="M348" s="13">
        <v>2698.5300000000007</v>
      </c>
      <c r="N348" s="13">
        <v>2678.2200000000003</v>
      </c>
      <c r="O348" s="13">
        <v>2686.01</v>
      </c>
      <c r="P348" s="13">
        <v>2682.0600000000004</v>
      </c>
      <c r="Q348" s="13">
        <v>2663.49</v>
      </c>
      <c r="R348" s="13">
        <v>2650.0300000000007</v>
      </c>
      <c r="S348" s="13">
        <v>2651.74</v>
      </c>
      <c r="T348" s="13">
        <v>2660.8900000000003</v>
      </c>
      <c r="U348" s="13">
        <v>2649.3500000000004</v>
      </c>
      <c r="V348" s="13">
        <v>2642.6500000000005</v>
      </c>
      <c r="W348" s="13">
        <v>2611.46</v>
      </c>
      <c r="X348" s="13">
        <v>2433.5500000000002</v>
      </c>
      <c r="Y348" s="16">
        <v>2293.7399999999998</v>
      </c>
      <c r="Z348" s="73"/>
    </row>
    <row r="349" spans="1:26" hidden="1" x14ac:dyDescent="0.2">
      <c r="A349" s="33">
        <v>44955</v>
      </c>
      <c r="B349" s="28">
        <v>777.63</v>
      </c>
      <c r="C349" s="13">
        <v>777.63</v>
      </c>
      <c r="D349" s="13">
        <v>777.63</v>
      </c>
      <c r="E349" s="13">
        <v>777.63</v>
      </c>
      <c r="F349" s="13">
        <v>777.63</v>
      </c>
      <c r="G349" s="13">
        <v>777.63</v>
      </c>
      <c r="H349" s="13">
        <v>777.63</v>
      </c>
      <c r="I349" s="13">
        <v>777.63</v>
      </c>
      <c r="J349" s="13">
        <v>777.63</v>
      </c>
      <c r="K349" s="13">
        <v>777.63</v>
      </c>
      <c r="L349" s="13">
        <v>777.63</v>
      </c>
      <c r="M349" s="13">
        <v>777.63</v>
      </c>
      <c r="N349" s="13">
        <v>777.63</v>
      </c>
      <c r="O349" s="13">
        <v>777.63</v>
      </c>
      <c r="P349" s="13">
        <v>777.63</v>
      </c>
      <c r="Q349" s="13">
        <v>777.63</v>
      </c>
      <c r="R349" s="13">
        <v>777.63</v>
      </c>
      <c r="S349" s="13">
        <v>777.63</v>
      </c>
      <c r="T349" s="13">
        <v>777.63</v>
      </c>
      <c r="U349" s="13">
        <v>777.63</v>
      </c>
      <c r="V349" s="13">
        <v>777.63</v>
      </c>
      <c r="W349" s="13">
        <v>777.63</v>
      </c>
      <c r="X349" s="13">
        <v>777.63</v>
      </c>
      <c r="Y349" s="16">
        <v>777.63</v>
      </c>
      <c r="Z349" s="73"/>
    </row>
    <row r="350" spans="1:26" ht="11.25" hidden="1" customHeight="1" x14ac:dyDescent="0.2">
      <c r="A350" s="33">
        <v>44956</v>
      </c>
      <c r="B350" s="28">
        <v>777.63</v>
      </c>
      <c r="C350" s="13">
        <v>777.63</v>
      </c>
      <c r="D350" s="13">
        <v>777.63</v>
      </c>
      <c r="E350" s="13">
        <v>777.63</v>
      </c>
      <c r="F350" s="13">
        <v>777.63</v>
      </c>
      <c r="G350" s="13">
        <v>777.63</v>
      </c>
      <c r="H350" s="13">
        <v>777.63</v>
      </c>
      <c r="I350" s="13">
        <v>777.63</v>
      </c>
      <c r="J350" s="13">
        <v>777.63</v>
      </c>
      <c r="K350" s="13">
        <v>777.63</v>
      </c>
      <c r="L350" s="13">
        <v>777.63</v>
      </c>
      <c r="M350" s="13">
        <v>777.63</v>
      </c>
      <c r="N350" s="13">
        <v>777.63</v>
      </c>
      <c r="O350" s="13">
        <v>777.63</v>
      </c>
      <c r="P350" s="13">
        <v>777.63</v>
      </c>
      <c r="Q350" s="13">
        <v>777.63</v>
      </c>
      <c r="R350" s="13">
        <v>777.63</v>
      </c>
      <c r="S350" s="13">
        <v>777.63</v>
      </c>
      <c r="T350" s="13">
        <v>777.63</v>
      </c>
      <c r="U350" s="13">
        <v>777.63</v>
      </c>
      <c r="V350" s="13">
        <v>777.63</v>
      </c>
      <c r="W350" s="13">
        <v>777.63</v>
      </c>
      <c r="X350" s="13">
        <v>777.63</v>
      </c>
      <c r="Y350" s="16">
        <v>777.63</v>
      </c>
      <c r="Z350" s="73"/>
    </row>
    <row r="351" spans="1:26" hidden="1" x14ac:dyDescent="0.2">
      <c r="A351" s="33">
        <v>44957</v>
      </c>
      <c r="B351" s="28">
        <v>777.63</v>
      </c>
      <c r="C351" s="13">
        <v>777.63</v>
      </c>
      <c r="D351" s="13">
        <v>777.63</v>
      </c>
      <c r="E351" s="13">
        <v>777.63</v>
      </c>
      <c r="F351" s="13">
        <v>777.63</v>
      </c>
      <c r="G351" s="13">
        <v>777.63</v>
      </c>
      <c r="H351" s="13">
        <v>777.63</v>
      </c>
      <c r="I351" s="13">
        <v>777.63</v>
      </c>
      <c r="J351" s="13">
        <v>777.63</v>
      </c>
      <c r="K351" s="13">
        <v>777.63</v>
      </c>
      <c r="L351" s="13">
        <v>777.63</v>
      </c>
      <c r="M351" s="13">
        <v>777.63</v>
      </c>
      <c r="N351" s="13">
        <v>777.63</v>
      </c>
      <c r="O351" s="13">
        <v>777.63</v>
      </c>
      <c r="P351" s="13">
        <v>777.63</v>
      </c>
      <c r="Q351" s="13">
        <v>777.63</v>
      </c>
      <c r="R351" s="13">
        <v>777.63</v>
      </c>
      <c r="S351" s="13">
        <v>777.63</v>
      </c>
      <c r="T351" s="13">
        <v>777.63</v>
      </c>
      <c r="U351" s="13">
        <v>777.63</v>
      </c>
      <c r="V351" s="13">
        <v>777.63</v>
      </c>
      <c r="W351" s="13">
        <v>777.63</v>
      </c>
      <c r="X351" s="13">
        <v>777.63</v>
      </c>
      <c r="Y351" s="16">
        <v>777.63</v>
      </c>
      <c r="Z351" s="73"/>
    </row>
    <row r="352" spans="1:26" ht="13.5" thickBot="1" x14ac:dyDescent="0.25"/>
    <row r="353" spans="1:25" ht="13.5" thickBot="1" x14ac:dyDescent="0.25">
      <c r="A353" s="231" t="s">
        <v>58</v>
      </c>
      <c r="B353" s="233" t="s">
        <v>128</v>
      </c>
      <c r="C353" s="234"/>
      <c r="D353" s="234"/>
      <c r="E353" s="234"/>
      <c r="F353" s="234"/>
      <c r="G353" s="234"/>
      <c r="H353" s="234"/>
      <c r="I353" s="234"/>
      <c r="J353" s="234"/>
      <c r="K353" s="234"/>
      <c r="L353" s="234"/>
      <c r="M353" s="234"/>
      <c r="N353" s="234"/>
      <c r="O353" s="234"/>
      <c r="P353" s="234"/>
      <c r="Q353" s="234"/>
      <c r="R353" s="234"/>
      <c r="S353" s="234"/>
      <c r="T353" s="234"/>
      <c r="U353" s="234"/>
      <c r="V353" s="234"/>
      <c r="W353" s="234"/>
      <c r="X353" s="234"/>
      <c r="Y353" s="235"/>
    </row>
    <row r="354" spans="1:25" ht="13.5" thickBot="1" x14ac:dyDescent="0.25">
      <c r="A354" s="232"/>
      <c r="B354" s="5" t="s">
        <v>59</v>
      </c>
      <c r="C354" s="3" t="s">
        <v>60</v>
      </c>
      <c r="D354" s="3" t="s">
        <v>61</v>
      </c>
      <c r="E354" s="3" t="s">
        <v>62</v>
      </c>
      <c r="F354" s="3" t="s">
        <v>63</v>
      </c>
      <c r="G354" s="3" t="s">
        <v>64</v>
      </c>
      <c r="H354" s="3" t="s">
        <v>65</v>
      </c>
      <c r="I354" s="3" t="s">
        <v>66</v>
      </c>
      <c r="J354" s="3" t="s">
        <v>67</v>
      </c>
      <c r="K354" s="3" t="s">
        <v>83</v>
      </c>
      <c r="L354" s="3" t="s">
        <v>68</v>
      </c>
      <c r="M354" s="3" t="s">
        <v>69</v>
      </c>
      <c r="N354" s="3" t="s">
        <v>70</v>
      </c>
      <c r="O354" s="3" t="s">
        <v>71</v>
      </c>
      <c r="P354" s="3" t="s">
        <v>72</v>
      </c>
      <c r="Q354" s="3" t="s">
        <v>73</v>
      </c>
      <c r="R354" s="3" t="s">
        <v>74</v>
      </c>
      <c r="S354" s="3" t="s">
        <v>75</v>
      </c>
      <c r="T354" s="3" t="s">
        <v>76</v>
      </c>
      <c r="U354" s="3" t="s">
        <v>77</v>
      </c>
      <c r="V354" s="3" t="s">
        <v>78</v>
      </c>
      <c r="W354" s="3" t="s">
        <v>79</v>
      </c>
      <c r="X354" s="3" t="s">
        <v>80</v>
      </c>
      <c r="Y354" s="4" t="s">
        <v>81</v>
      </c>
    </row>
    <row r="355" spans="1:25" x14ac:dyDescent="0.2">
      <c r="A355" s="32">
        <v>44958</v>
      </c>
      <c r="B355" s="27">
        <v>2523.38</v>
      </c>
      <c r="C355" s="14">
        <v>2467.54</v>
      </c>
      <c r="D355" s="14">
        <v>2458.4300000000003</v>
      </c>
      <c r="E355" s="14">
        <v>2470.3900000000003</v>
      </c>
      <c r="F355" s="14">
        <v>2528.0500000000002</v>
      </c>
      <c r="G355" s="14">
        <v>2624.62</v>
      </c>
      <c r="H355" s="14">
        <v>2901.9300000000003</v>
      </c>
      <c r="I355" s="14">
        <v>3086.87</v>
      </c>
      <c r="J355" s="14">
        <v>3179.03</v>
      </c>
      <c r="K355" s="14">
        <v>3188.05</v>
      </c>
      <c r="L355" s="14">
        <v>3192.63</v>
      </c>
      <c r="M355" s="14">
        <v>3209.7400000000002</v>
      </c>
      <c r="N355" s="14">
        <v>3198.09</v>
      </c>
      <c r="O355" s="14">
        <v>3203.55</v>
      </c>
      <c r="P355" s="14">
        <v>3210.3</v>
      </c>
      <c r="Q355" s="14">
        <v>3205.12</v>
      </c>
      <c r="R355" s="14">
        <v>3194.25</v>
      </c>
      <c r="S355" s="14">
        <v>3197.88</v>
      </c>
      <c r="T355" s="14">
        <v>3175.8</v>
      </c>
      <c r="U355" s="14">
        <v>3179.3900000000003</v>
      </c>
      <c r="V355" s="14">
        <v>3142.26</v>
      </c>
      <c r="W355" s="14">
        <v>3031.2700000000004</v>
      </c>
      <c r="X355" s="14">
        <v>2802.4900000000002</v>
      </c>
      <c r="Y355" s="15">
        <v>2545.66</v>
      </c>
    </row>
    <row r="356" spans="1:25" x14ac:dyDescent="0.2">
      <c r="A356" s="33">
        <v>44959</v>
      </c>
      <c r="B356" s="28">
        <v>2507.3500000000004</v>
      </c>
      <c r="C356" s="13">
        <v>2485.8200000000002</v>
      </c>
      <c r="D356" s="13">
        <v>2465.12</v>
      </c>
      <c r="E356" s="13">
        <v>2470.3100000000004</v>
      </c>
      <c r="F356" s="13">
        <v>2530.4700000000003</v>
      </c>
      <c r="G356" s="13">
        <v>2605.29</v>
      </c>
      <c r="H356" s="13">
        <v>2824.5600000000004</v>
      </c>
      <c r="I356" s="13">
        <v>3039.1000000000004</v>
      </c>
      <c r="J356" s="13">
        <v>3154.28</v>
      </c>
      <c r="K356" s="13">
        <v>3166.9900000000002</v>
      </c>
      <c r="L356" s="13">
        <v>3171.8900000000003</v>
      </c>
      <c r="M356" s="13">
        <v>3176.87</v>
      </c>
      <c r="N356" s="13">
        <v>3164.4900000000002</v>
      </c>
      <c r="O356" s="13">
        <v>3188.91</v>
      </c>
      <c r="P356" s="13">
        <v>3183.9900000000002</v>
      </c>
      <c r="Q356" s="13">
        <v>3177.33</v>
      </c>
      <c r="R356" s="13">
        <v>3151.41</v>
      </c>
      <c r="S356" s="13">
        <v>3155.92</v>
      </c>
      <c r="T356" s="13">
        <v>3153.9700000000003</v>
      </c>
      <c r="U356" s="13">
        <v>3154.57</v>
      </c>
      <c r="V356" s="13">
        <v>3099.5200000000004</v>
      </c>
      <c r="W356" s="13">
        <v>3018.46</v>
      </c>
      <c r="X356" s="13">
        <v>2750.33</v>
      </c>
      <c r="Y356" s="16">
        <v>2576.9900000000002</v>
      </c>
    </row>
    <row r="357" spans="1:25" x14ac:dyDescent="0.2">
      <c r="A357" s="33">
        <v>44960</v>
      </c>
      <c r="B357" s="28">
        <v>2590.0600000000004</v>
      </c>
      <c r="C357" s="13">
        <v>2580.36</v>
      </c>
      <c r="D357" s="13">
        <v>2530.4499999999998</v>
      </c>
      <c r="E357" s="13">
        <v>2535.2600000000002</v>
      </c>
      <c r="F357" s="13">
        <v>2619.69</v>
      </c>
      <c r="G357" s="13">
        <v>2761.1400000000003</v>
      </c>
      <c r="H357" s="13">
        <v>2979.4700000000003</v>
      </c>
      <c r="I357" s="13">
        <v>3189.09</v>
      </c>
      <c r="J357" s="13">
        <v>3319.61</v>
      </c>
      <c r="K357" s="13">
        <v>3322.3100000000004</v>
      </c>
      <c r="L357" s="13">
        <v>3325.7300000000005</v>
      </c>
      <c r="M357" s="13">
        <v>3345.76</v>
      </c>
      <c r="N357" s="13">
        <v>3335.2400000000002</v>
      </c>
      <c r="O357" s="13">
        <v>3339.61</v>
      </c>
      <c r="P357" s="13">
        <v>3333.71</v>
      </c>
      <c r="Q357" s="13">
        <v>3328.21</v>
      </c>
      <c r="R357" s="13">
        <v>3307.1400000000003</v>
      </c>
      <c r="S357" s="13">
        <v>3309.83</v>
      </c>
      <c r="T357" s="13">
        <v>3305.91</v>
      </c>
      <c r="U357" s="13">
        <v>3306.04</v>
      </c>
      <c r="V357" s="13">
        <v>3277.94</v>
      </c>
      <c r="W357" s="13">
        <v>3139.55</v>
      </c>
      <c r="X357" s="13">
        <v>3015.2300000000005</v>
      </c>
      <c r="Y357" s="16">
        <v>2825.4300000000003</v>
      </c>
    </row>
    <row r="358" spans="1:25" x14ac:dyDescent="0.2">
      <c r="A358" s="33">
        <v>44961</v>
      </c>
      <c r="B358" s="28">
        <v>2922.53</v>
      </c>
      <c r="C358" s="13">
        <v>2825.3900000000003</v>
      </c>
      <c r="D358" s="13">
        <v>2702.1000000000004</v>
      </c>
      <c r="E358" s="13">
        <v>2675.3500000000004</v>
      </c>
      <c r="F358" s="13">
        <v>2743.9</v>
      </c>
      <c r="G358" s="13">
        <v>2778.8100000000004</v>
      </c>
      <c r="H358" s="13">
        <v>2910.9800000000005</v>
      </c>
      <c r="I358" s="13">
        <v>3036.7400000000002</v>
      </c>
      <c r="J358" s="13">
        <v>3239.54</v>
      </c>
      <c r="K358" s="13">
        <v>3329.5200000000004</v>
      </c>
      <c r="L358" s="13">
        <v>3345.95</v>
      </c>
      <c r="M358" s="13">
        <v>3348.07</v>
      </c>
      <c r="N358" s="13">
        <v>3343.11</v>
      </c>
      <c r="O358" s="13">
        <v>3342.54</v>
      </c>
      <c r="P358" s="13">
        <v>3338.6800000000003</v>
      </c>
      <c r="Q358" s="13">
        <v>3323.9</v>
      </c>
      <c r="R358" s="13">
        <v>3326.54</v>
      </c>
      <c r="S358" s="13">
        <v>3333.37</v>
      </c>
      <c r="T358" s="13">
        <v>3325.6800000000003</v>
      </c>
      <c r="U358" s="13">
        <v>3320.34</v>
      </c>
      <c r="V358" s="13">
        <v>3312.59</v>
      </c>
      <c r="W358" s="13">
        <v>3196.9700000000003</v>
      </c>
      <c r="X358" s="13">
        <v>3018.94</v>
      </c>
      <c r="Y358" s="16">
        <v>2885.84</v>
      </c>
    </row>
    <row r="359" spans="1:25" x14ac:dyDescent="0.2">
      <c r="A359" s="33">
        <v>44962</v>
      </c>
      <c r="B359" s="28">
        <v>2636.9300000000003</v>
      </c>
      <c r="C359" s="13">
        <v>2573.92</v>
      </c>
      <c r="D359" s="13">
        <v>2532.1400000000003</v>
      </c>
      <c r="E359" s="13">
        <v>2517.37</v>
      </c>
      <c r="F359" s="13">
        <v>2556.12</v>
      </c>
      <c r="G359" s="13">
        <v>2564.9499999999998</v>
      </c>
      <c r="H359" s="13">
        <v>2595.8200000000002</v>
      </c>
      <c r="I359" s="13">
        <v>2741.11</v>
      </c>
      <c r="J359" s="13">
        <v>2925.62</v>
      </c>
      <c r="K359" s="13">
        <v>3020.4700000000003</v>
      </c>
      <c r="L359" s="13">
        <v>3050.2400000000002</v>
      </c>
      <c r="M359" s="13">
        <v>3065.07</v>
      </c>
      <c r="N359" s="13">
        <v>3062.34</v>
      </c>
      <c r="O359" s="13">
        <v>3070.04</v>
      </c>
      <c r="P359" s="13">
        <v>3068.61</v>
      </c>
      <c r="Q359" s="13">
        <v>3049.46</v>
      </c>
      <c r="R359" s="13">
        <v>3062.86</v>
      </c>
      <c r="S359" s="13">
        <v>3081.57</v>
      </c>
      <c r="T359" s="13">
        <v>3083.57</v>
      </c>
      <c r="U359" s="13">
        <v>3077.4900000000002</v>
      </c>
      <c r="V359" s="13">
        <v>3072.4800000000005</v>
      </c>
      <c r="W359" s="13">
        <v>3035.8100000000004</v>
      </c>
      <c r="X359" s="13">
        <v>2919.12</v>
      </c>
      <c r="Y359" s="16">
        <v>2612.38</v>
      </c>
    </row>
    <row r="360" spans="1:25" x14ac:dyDescent="0.2">
      <c r="A360" s="33">
        <v>44963</v>
      </c>
      <c r="B360" s="28">
        <v>2525.21</v>
      </c>
      <c r="C360" s="13">
        <v>2471.7600000000002</v>
      </c>
      <c r="D360" s="13">
        <v>2442.8000000000002</v>
      </c>
      <c r="E360" s="13">
        <v>2427.7400000000002</v>
      </c>
      <c r="F360" s="13">
        <v>2469</v>
      </c>
      <c r="G360" s="13">
        <v>2550.09</v>
      </c>
      <c r="H360" s="13">
        <v>2777.01</v>
      </c>
      <c r="I360" s="13">
        <v>3018.83</v>
      </c>
      <c r="J360" s="13">
        <v>3078.34</v>
      </c>
      <c r="K360" s="13">
        <v>3087.83</v>
      </c>
      <c r="L360" s="13">
        <v>3092.4800000000005</v>
      </c>
      <c r="M360" s="13">
        <v>3099.54</v>
      </c>
      <c r="N360" s="13">
        <v>3091.12</v>
      </c>
      <c r="O360" s="13">
        <v>3097.3500000000004</v>
      </c>
      <c r="P360" s="13">
        <v>3090.42</v>
      </c>
      <c r="Q360" s="13">
        <v>3082.38</v>
      </c>
      <c r="R360" s="13">
        <v>3070.3900000000003</v>
      </c>
      <c r="S360" s="13">
        <v>3070.33</v>
      </c>
      <c r="T360" s="13">
        <v>3069.71</v>
      </c>
      <c r="U360" s="13">
        <v>3072.3</v>
      </c>
      <c r="V360" s="13">
        <v>3018.82</v>
      </c>
      <c r="W360" s="13">
        <v>2963.96</v>
      </c>
      <c r="X360" s="13">
        <v>2633.11</v>
      </c>
      <c r="Y360" s="16">
        <v>2480.91</v>
      </c>
    </row>
    <row r="361" spans="1:25" x14ac:dyDescent="0.2">
      <c r="A361" s="33">
        <v>44964</v>
      </c>
      <c r="B361" s="28">
        <v>2403.0300000000002</v>
      </c>
      <c r="C361" s="13">
        <v>2333.5</v>
      </c>
      <c r="D361" s="13">
        <v>2285.04</v>
      </c>
      <c r="E361" s="13">
        <v>2313.23</v>
      </c>
      <c r="F361" s="13">
        <v>2416.3900000000003</v>
      </c>
      <c r="G361" s="13">
        <v>2524.63</v>
      </c>
      <c r="H361" s="13">
        <v>2774.04</v>
      </c>
      <c r="I361" s="13">
        <v>3026.84</v>
      </c>
      <c r="J361" s="13">
        <v>3054.9800000000005</v>
      </c>
      <c r="K361" s="13">
        <v>3062.53</v>
      </c>
      <c r="L361" s="13">
        <v>3061.2300000000005</v>
      </c>
      <c r="M361" s="13">
        <v>3069.5</v>
      </c>
      <c r="N361" s="13">
        <v>3062.15</v>
      </c>
      <c r="O361" s="13">
        <v>3069.37</v>
      </c>
      <c r="P361" s="13">
        <v>3064.7</v>
      </c>
      <c r="Q361" s="13">
        <v>3055.94</v>
      </c>
      <c r="R361" s="13">
        <v>3050.19</v>
      </c>
      <c r="S361" s="13">
        <v>3050.38</v>
      </c>
      <c r="T361" s="13">
        <v>3046.67</v>
      </c>
      <c r="U361" s="13">
        <v>3049.21</v>
      </c>
      <c r="V361" s="13">
        <v>3024.62</v>
      </c>
      <c r="W361" s="13">
        <v>2980.44</v>
      </c>
      <c r="X361" s="13">
        <v>2694.33</v>
      </c>
      <c r="Y361" s="16">
        <v>2490.16</v>
      </c>
    </row>
    <row r="362" spans="1:25" x14ac:dyDescent="0.2">
      <c r="A362" s="33">
        <v>44965</v>
      </c>
      <c r="B362" s="28">
        <v>2415.0700000000002</v>
      </c>
      <c r="C362" s="13">
        <v>2422.69</v>
      </c>
      <c r="D362" s="13">
        <v>2341.71</v>
      </c>
      <c r="E362" s="13">
        <v>2385.84</v>
      </c>
      <c r="F362" s="13">
        <v>2463.21</v>
      </c>
      <c r="G362" s="13">
        <v>2556.5500000000002</v>
      </c>
      <c r="H362" s="13">
        <v>2858.55</v>
      </c>
      <c r="I362" s="13">
        <v>3029.46</v>
      </c>
      <c r="J362" s="13">
        <v>3065.03</v>
      </c>
      <c r="K362" s="13">
        <v>3071.65</v>
      </c>
      <c r="L362" s="13">
        <v>3069.17</v>
      </c>
      <c r="M362" s="13">
        <v>3072.1800000000003</v>
      </c>
      <c r="N362" s="13">
        <v>3064.67</v>
      </c>
      <c r="O362" s="13">
        <v>3077.4800000000005</v>
      </c>
      <c r="P362" s="13">
        <v>3073.0600000000004</v>
      </c>
      <c r="Q362" s="13">
        <v>3057.6800000000003</v>
      </c>
      <c r="R362" s="13">
        <v>3050.8</v>
      </c>
      <c r="S362" s="13">
        <v>3051.4800000000005</v>
      </c>
      <c r="T362" s="13">
        <v>3049.4700000000003</v>
      </c>
      <c r="U362" s="13">
        <v>3047.03</v>
      </c>
      <c r="V362" s="13">
        <v>3023.3100000000004</v>
      </c>
      <c r="W362" s="13">
        <v>2986.28</v>
      </c>
      <c r="X362" s="13">
        <v>2762.9</v>
      </c>
      <c r="Y362" s="16">
        <v>2582.7700000000004</v>
      </c>
    </row>
    <row r="363" spans="1:25" x14ac:dyDescent="0.2">
      <c r="A363" s="33">
        <v>44966</v>
      </c>
      <c r="B363" s="28">
        <v>2416.6600000000003</v>
      </c>
      <c r="C363" s="13">
        <v>2381.5700000000002</v>
      </c>
      <c r="D363" s="13">
        <v>2414.54</v>
      </c>
      <c r="E363" s="13">
        <v>2436.8200000000002</v>
      </c>
      <c r="F363" s="13">
        <v>2488.6800000000003</v>
      </c>
      <c r="G363" s="13">
        <v>2601.59</v>
      </c>
      <c r="H363" s="13">
        <v>2866.8100000000004</v>
      </c>
      <c r="I363" s="13">
        <v>3040.0200000000004</v>
      </c>
      <c r="J363" s="13">
        <v>3114.4800000000005</v>
      </c>
      <c r="K363" s="13">
        <v>3124.2</v>
      </c>
      <c r="L363" s="13">
        <v>3121.6400000000003</v>
      </c>
      <c r="M363" s="13">
        <v>3139.7200000000003</v>
      </c>
      <c r="N363" s="13">
        <v>3123.7200000000003</v>
      </c>
      <c r="O363" s="13">
        <v>3117.34</v>
      </c>
      <c r="P363" s="13">
        <v>3115.42</v>
      </c>
      <c r="Q363" s="13">
        <v>3111.54</v>
      </c>
      <c r="R363" s="13">
        <v>3098.0200000000004</v>
      </c>
      <c r="S363" s="13">
        <v>3100.9</v>
      </c>
      <c r="T363" s="13">
        <v>3102.3</v>
      </c>
      <c r="U363" s="13">
        <v>3105.78</v>
      </c>
      <c r="V363" s="13">
        <v>3070.2200000000003</v>
      </c>
      <c r="W363" s="13">
        <v>2990.21</v>
      </c>
      <c r="X363" s="13">
        <v>2869.94</v>
      </c>
      <c r="Y363" s="16">
        <v>2563.88</v>
      </c>
    </row>
    <row r="364" spans="1:25" x14ac:dyDescent="0.2">
      <c r="A364" s="33">
        <v>44967</v>
      </c>
      <c r="B364" s="28">
        <v>2519.7600000000002</v>
      </c>
      <c r="C364" s="13">
        <v>2482.25</v>
      </c>
      <c r="D364" s="13">
        <v>2467.42</v>
      </c>
      <c r="E364" s="13">
        <v>2480.2800000000002</v>
      </c>
      <c r="F364" s="13">
        <v>2553.11</v>
      </c>
      <c r="G364" s="13">
        <v>2651.57</v>
      </c>
      <c r="H364" s="13">
        <v>2948.3900000000003</v>
      </c>
      <c r="I364" s="13">
        <v>3048.94</v>
      </c>
      <c r="J364" s="13">
        <v>3110.66</v>
      </c>
      <c r="K364" s="13">
        <v>3131.71</v>
      </c>
      <c r="L364" s="13">
        <v>3137.51</v>
      </c>
      <c r="M364" s="13">
        <v>3148.29</v>
      </c>
      <c r="N364" s="13">
        <v>3132.8500000000004</v>
      </c>
      <c r="O364" s="13">
        <v>3140.15</v>
      </c>
      <c r="P364" s="13">
        <v>3133.2200000000003</v>
      </c>
      <c r="Q364" s="13">
        <v>3118.88</v>
      </c>
      <c r="R364" s="13">
        <v>3104.38</v>
      </c>
      <c r="S364" s="13">
        <v>3108.13</v>
      </c>
      <c r="T364" s="13">
        <v>3115.19</v>
      </c>
      <c r="U364" s="13">
        <v>3103.7200000000003</v>
      </c>
      <c r="V364" s="13">
        <v>3078.3900000000003</v>
      </c>
      <c r="W364" s="13">
        <v>3042.32</v>
      </c>
      <c r="X364" s="13">
        <v>2939.9900000000002</v>
      </c>
      <c r="Y364" s="16">
        <v>2776.45</v>
      </c>
    </row>
    <row r="365" spans="1:25" x14ac:dyDescent="0.2">
      <c r="A365" s="33">
        <v>44968</v>
      </c>
      <c r="B365" s="28">
        <v>2628.45</v>
      </c>
      <c r="C365" s="13">
        <v>2601.19</v>
      </c>
      <c r="D365" s="13">
        <v>2582.87</v>
      </c>
      <c r="E365" s="13">
        <v>2568.9300000000003</v>
      </c>
      <c r="F365" s="13">
        <v>2590.61</v>
      </c>
      <c r="G365" s="13">
        <v>2623.79</v>
      </c>
      <c r="H365" s="13">
        <v>2701.01</v>
      </c>
      <c r="I365" s="13">
        <v>2955.6000000000004</v>
      </c>
      <c r="J365" s="13">
        <v>3050.37</v>
      </c>
      <c r="K365" s="13">
        <v>3166.28</v>
      </c>
      <c r="L365" s="13">
        <v>3186.4300000000003</v>
      </c>
      <c r="M365" s="13">
        <v>3191.15</v>
      </c>
      <c r="N365" s="13">
        <v>3185.05</v>
      </c>
      <c r="O365" s="13">
        <v>3182.6000000000004</v>
      </c>
      <c r="P365" s="13">
        <v>3177.42</v>
      </c>
      <c r="Q365" s="13">
        <v>3158.3</v>
      </c>
      <c r="R365" s="13">
        <v>3162.8500000000004</v>
      </c>
      <c r="S365" s="13">
        <v>3170.6000000000004</v>
      </c>
      <c r="T365" s="13">
        <v>3169.3100000000004</v>
      </c>
      <c r="U365" s="13">
        <v>3160.7200000000003</v>
      </c>
      <c r="V365" s="13">
        <v>3152.25</v>
      </c>
      <c r="W365" s="13">
        <v>3058.04</v>
      </c>
      <c r="X365" s="13">
        <v>2960.5</v>
      </c>
      <c r="Y365" s="16">
        <v>2847.58</v>
      </c>
    </row>
    <row r="366" spans="1:25" x14ac:dyDescent="0.2">
      <c r="A366" s="33">
        <v>44969</v>
      </c>
      <c r="B366" s="28">
        <v>2609.1999999999998</v>
      </c>
      <c r="C366" s="13">
        <v>2561.5600000000004</v>
      </c>
      <c r="D366" s="13">
        <v>2558.84</v>
      </c>
      <c r="E366" s="13">
        <v>2549.5700000000002</v>
      </c>
      <c r="F366" s="13">
        <v>2555.7300000000005</v>
      </c>
      <c r="G366" s="13">
        <v>2568.08</v>
      </c>
      <c r="H366" s="13">
        <v>2581.61</v>
      </c>
      <c r="I366" s="13">
        <v>2695.6000000000004</v>
      </c>
      <c r="J366" s="13">
        <v>2946.9</v>
      </c>
      <c r="K366" s="13">
        <v>3049.8</v>
      </c>
      <c r="L366" s="13">
        <v>3074.8500000000004</v>
      </c>
      <c r="M366" s="13">
        <v>3081.8</v>
      </c>
      <c r="N366" s="13">
        <v>3080.2700000000004</v>
      </c>
      <c r="O366" s="13">
        <v>3081.03</v>
      </c>
      <c r="P366" s="13">
        <v>3062.59</v>
      </c>
      <c r="Q366" s="13">
        <v>3066.33</v>
      </c>
      <c r="R366" s="13">
        <v>3076.66</v>
      </c>
      <c r="S366" s="13">
        <v>3083.05</v>
      </c>
      <c r="T366" s="13">
        <v>3087.9900000000002</v>
      </c>
      <c r="U366" s="13">
        <v>3080.44</v>
      </c>
      <c r="V366" s="13">
        <v>3081.4300000000003</v>
      </c>
      <c r="W366" s="13">
        <v>3052.2700000000004</v>
      </c>
      <c r="X366" s="13">
        <v>2952.11</v>
      </c>
      <c r="Y366" s="16">
        <v>2713.7</v>
      </c>
    </row>
    <row r="367" spans="1:25" x14ac:dyDescent="0.2">
      <c r="A367" s="33">
        <v>44970</v>
      </c>
      <c r="B367" s="28">
        <v>2573.8900000000003</v>
      </c>
      <c r="C367" s="13">
        <v>2551.9</v>
      </c>
      <c r="D367" s="13">
        <v>2513.21</v>
      </c>
      <c r="E367" s="13">
        <v>2484.41</v>
      </c>
      <c r="F367" s="13">
        <v>2565.2800000000002</v>
      </c>
      <c r="G367" s="13">
        <v>2670.92</v>
      </c>
      <c r="H367" s="13">
        <v>2971.78</v>
      </c>
      <c r="I367" s="13">
        <v>3100.7200000000003</v>
      </c>
      <c r="J367" s="13">
        <v>3200.6000000000004</v>
      </c>
      <c r="K367" s="13">
        <v>3204.7400000000002</v>
      </c>
      <c r="L367" s="13">
        <v>3204.09</v>
      </c>
      <c r="M367" s="13">
        <v>3238.65</v>
      </c>
      <c r="N367" s="13">
        <v>3224.21</v>
      </c>
      <c r="O367" s="13">
        <v>3228.51</v>
      </c>
      <c r="P367" s="13">
        <v>3220.29</v>
      </c>
      <c r="Q367" s="13">
        <v>3191.19</v>
      </c>
      <c r="R367" s="13">
        <v>3184.19</v>
      </c>
      <c r="S367" s="13">
        <v>3186.7200000000003</v>
      </c>
      <c r="T367" s="13">
        <v>3181.63</v>
      </c>
      <c r="U367" s="13">
        <v>3164</v>
      </c>
      <c r="V367" s="13">
        <v>3143.2700000000004</v>
      </c>
      <c r="W367" s="13">
        <v>3026.1400000000003</v>
      </c>
      <c r="X367" s="13">
        <v>2917.0600000000004</v>
      </c>
      <c r="Y367" s="16">
        <v>2707.16</v>
      </c>
    </row>
    <row r="368" spans="1:25" x14ac:dyDescent="0.2">
      <c r="A368" s="33">
        <v>44971</v>
      </c>
      <c r="B368" s="28">
        <v>2568.9700000000003</v>
      </c>
      <c r="C368" s="13">
        <v>2524.04</v>
      </c>
      <c r="D368" s="13">
        <v>2485.5700000000002</v>
      </c>
      <c r="E368" s="13">
        <v>2486.15</v>
      </c>
      <c r="F368" s="13">
        <v>2545.11</v>
      </c>
      <c r="G368" s="13">
        <v>2646.32</v>
      </c>
      <c r="H368" s="13">
        <v>2950.2</v>
      </c>
      <c r="I368" s="13">
        <v>3045.82</v>
      </c>
      <c r="J368" s="13">
        <v>3096.1400000000003</v>
      </c>
      <c r="K368" s="13">
        <v>3097.26</v>
      </c>
      <c r="L368" s="13">
        <v>3099.8100000000004</v>
      </c>
      <c r="M368" s="13">
        <v>3131.2</v>
      </c>
      <c r="N368" s="13">
        <v>3108.65</v>
      </c>
      <c r="O368" s="13">
        <v>3108.63</v>
      </c>
      <c r="P368" s="13">
        <v>3102.37</v>
      </c>
      <c r="Q368" s="13">
        <v>3082.6800000000003</v>
      </c>
      <c r="R368" s="13">
        <v>3081.37</v>
      </c>
      <c r="S368" s="13">
        <v>3085.4900000000002</v>
      </c>
      <c r="T368" s="13">
        <v>3081.6800000000003</v>
      </c>
      <c r="U368" s="13">
        <v>3078.29</v>
      </c>
      <c r="V368" s="13">
        <v>3065.4</v>
      </c>
      <c r="W368" s="13">
        <v>3011.78</v>
      </c>
      <c r="X368" s="13">
        <v>2928.61</v>
      </c>
      <c r="Y368" s="16">
        <v>2759.7</v>
      </c>
    </row>
    <row r="369" spans="1:25" x14ac:dyDescent="0.2">
      <c r="A369" s="33">
        <v>44972</v>
      </c>
      <c r="B369" s="28">
        <v>2579.46</v>
      </c>
      <c r="C369" s="13">
        <v>2510.9700000000003</v>
      </c>
      <c r="D369" s="13">
        <v>2486.15</v>
      </c>
      <c r="E369" s="13">
        <v>2493.8200000000002</v>
      </c>
      <c r="F369" s="13">
        <v>2549.5300000000002</v>
      </c>
      <c r="G369" s="13">
        <v>2654.7700000000004</v>
      </c>
      <c r="H369" s="13">
        <v>2929.04</v>
      </c>
      <c r="I369" s="13">
        <v>3063.78</v>
      </c>
      <c r="J369" s="13">
        <v>3107.3</v>
      </c>
      <c r="K369" s="13">
        <v>3122.17</v>
      </c>
      <c r="L369" s="13">
        <v>3141.84</v>
      </c>
      <c r="M369" s="13">
        <v>3230.87</v>
      </c>
      <c r="N369" s="13">
        <v>3148.76</v>
      </c>
      <c r="O369" s="13">
        <v>3180.4300000000003</v>
      </c>
      <c r="P369" s="13">
        <v>3151.76</v>
      </c>
      <c r="Q369" s="13">
        <v>3118.92</v>
      </c>
      <c r="R369" s="13">
        <v>3097.25</v>
      </c>
      <c r="S369" s="13">
        <v>3107.17</v>
      </c>
      <c r="T369" s="13">
        <v>3122.76</v>
      </c>
      <c r="U369" s="13">
        <v>3126.78</v>
      </c>
      <c r="V369" s="13">
        <v>3104.3900000000003</v>
      </c>
      <c r="W369" s="13">
        <v>3055.15</v>
      </c>
      <c r="X369" s="13">
        <v>2923.33</v>
      </c>
      <c r="Y369" s="16">
        <v>2720.04</v>
      </c>
    </row>
    <row r="370" spans="1:25" x14ac:dyDescent="0.2">
      <c r="A370" s="33">
        <v>44973</v>
      </c>
      <c r="B370" s="28">
        <v>2568.6999999999998</v>
      </c>
      <c r="C370" s="13">
        <v>2514.2200000000003</v>
      </c>
      <c r="D370" s="13">
        <v>2485.7700000000004</v>
      </c>
      <c r="E370" s="13">
        <v>2495.7200000000003</v>
      </c>
      <c r="F370" s="13">
        <v>2563.08</v>
      </c>
      <c r="G370" s="13">
        <v>2689.55</v>
      </c>
      <c r="H370" s="13">
        <v>2920.86</v>
      </c>
      <c r="I370" s="13">
        <v>3029.4900000000002</v>
      </c>
      <c r="J370" s="13">
        <v>3060.33</v>
      </c>
      <c r="K370" s="13">
        <v>3069.86</v>
      </c>
      <c r="L370" s="13">
        <v>3077.6400000000003</v>
      </c>
      <c r="M370" s="13">
        <v>3096.33</v>
      </c>
      <c r="N370" s="13">
        <v>3077.6800000000003</v>
      </c>
      <c r="O370" s="13">
        <v>3078.84</v>
      </c>
      <c r="P370" s="13">
        <v>3074.8100000000004</v>
      </c>
      <c r="Q370" s="13">
        <v>3059.4800000000005</v>
      </c>
      <c r="R370" s="13">
        <v>3045.12</v>
      </c>
      <c r="S370" s="13">
        <v>3055.53</v>
      </c>
      <c r="T370" s="13">
        <v>3060.2200000000003</v>
      </c>
      <c r="U370" s="13">
        <v>3065.01</v>
      </c>
      <c r="V370" s="13">
        <v>3044.76</v>
      </c>
      <c r="W370" s="13">
        <v>3028.33</v>
      </c>
      <c r="X370" s="13">
        <v>2916.8500000000004</v>
      </c>
      <c r="Y370" s="16">
        <v>2673.1800000000003</v>
      </c>
    </row>
    <row r="371" spans="1:25" x14ac:dyDescent="0.2">
      <c r="A371" s="33">
        <v>44974</v>
      </c>
      <c r="B371" s="28">
        <v>2602.08</v>
      </c>
      <c r="C371" s="13">
        <v>2504.69</v>
      </c>
      <c r="D371" s="13">
        <v>2471.4700000000003</v>
      </c>
      <c r="E371" s="13">
        <v>2487.8000000000002</v>
      </c>
      <c r="F371" s="13">
        <v>2570.3500000000004</v>
      </c>
      <c r="G371" s="13">
        <v>2743.21</v>
      </c>
      <c r="H371" s="13">
        <v>2997.94</v>
      </c>
      <c r="I371" s="13">
        <v>3120.6800000000003</v>
      </c>
      <c r="J371" s="13">
        <v>3175.26</v>
      </c>
      <c r="K371" s="13">
        <v>3187.0200000000004</v>
      </c>
      <c r="L371" s="13">
        <v>3189.8100000000004</v>
      </c>
      <c r="M371" s="13">
        <v>3245.44</v>
      </c>
      <c r="N371" s="13">
        <v>3209.7</v>
      </c>
      <c r="O371" s="13">
        <v>3218.19</v>
      </c>
      <c r="P371" s="13">
        <v>3198.65</v>
      </c>
      <c r="Q371" s="13">
        <v>3175.28</v>
      </c>
      <c r="R371" s="13">
        <v>3159.3100000000004</v>
      </c>
      <c r="S371" s="13">
        <v>3164.7300000000005</v>
      </c>
      <c r="T371" s="13">
        <v>3170.8</v>
      </c>
      <c r="U371" s="13">
        <v>3182.21</v>
      </c>
      <c r="V371" s="13">
        <v>3165.07</v>
      </c>
      <c r="W371" s="13">
        <v>3153.51</v>
      </c>
      <c r="X371" s="13">
        <v>3032.58</v>
      </c>
      <c r="Y371" s="16">
        <v>2932.41</v>
      </c>
    </row>
    <row r="372" spans="1:25" x14ac:dyDescent="0.2">
      <c r="A372" s="33">
        <v>44975</v>
      </c>
      <c r="B372" s="28">
        <v>2900.5</v>
      </c>
      <c r="C372" s="13">
        <v>2661.55</v>
      </c>
      <c r="D372" s="13">
        <v>2621.04</v>
      </c>
      <c r="E372" s="13">
        <v>2613.69</v>
      </c>
      <c r="F372" s="13">
        <v>2652.76</v>
      </c>
      <c r="G372" s="13">
        <v>2763.4300000000003</v>
      </c>
      <c r="H372" s="13">
        <v>2899.2300000000005</v>
      </c>
      <c r="I372" s="13">
        <v>3030.54</v>
      </c>
      <c r="J372" s="13">
        <v>3110.9900000000002</v>
      </c>
      <c r="K372" s="13">
        <v>3151.62</v>
      </c>
      <c r="L372" s="13">
        <v>3169.84</v>
      </c>
      <c r="M372" s="13">
        <v>3186.8900000000003</v>
      </c>
      <c r="N372" s="13">
        <v>3198.71</v>
      </c>
      <c r="O372" s="13">
        <v>3182.28</v>
      </c>
      <c r="P372" s="13">
        <v>3171.82</v>
      </c>
      <c r="Q372" s="13">
        <v>3169.2300000000005</v>
      </c>
      <c r="R372" s="13">
        <v>3160.1000000000004</v>
      </c>
      <c r="S372" s="13">
        <v>3177.95</v>
      </c>
      <c r="T372" s="13">
        <v>3182.2</v>
      </c>
      <c r="U372" s="13">
        <v>3171.94</v>
      </c>
      <c r="V372" s="13">
        <v>3174.79</v>
      </c>
      <c r="W372" s="13">
        <v>3133.95</v>
      </c>
      <c r="X372" s="13">
        <v>2995.03</v>
      </c>
      <c r="Y372" s="16">
        <v>2914.67</v>
      </c>
    </row>
    <row r="373" spans="1:25" x14ac:dyDescent="0.2">
      <c r="A373" s="33">
        <v>44976</v>
      </c>
      <c r="B373" s="28">
        <v>2674.4</v>
      </c>
      <c r="C373" s="13">
        <v>2600.41</v>
      </c>
      <c r="D373" s="13">
        <v>2565.4300000000003</v>
      </c>
      <c r="E373" s="13">
        <v>2547.58</v>
      </c>
      <c r="F373" s="13">
        <v>2575.0300000000002</v>
      </c>
      <c r="G373" s="13">
        <v>2610.37</v>
      </c>
      <c r="H373" s="13">
        <v>2627.57</v>
      </c>
      <c r="I373" s="13">
        <v>2787.28</v>
      </c>
      <c r="J373" s="13">
        <v>3006.04</v>
      </c>
      <c r="K373" s="13">
        <v>3064.19</v>
      </c>
      <c r="L373" s="13">
        <v>3106.91</v>
      </c>
      <c r="M373" s="13">
        <v>3135.96</v>
      </c>
      <c r="N373" s="13">
        <v>3131.62</v>
      </c>
      <c r="O373" s="13">
        <v>3129.82</v>
      </c>
      <c r="P373" s="13">
        <v>3127.8500000000004</v>
      </c>
      <c r="Q373" s="13">
        <v>3126.3</v>
      </c>
      <c r="R373" s="13">
        <v>3117.34</v>
      </c>
      <c r="S373" s="13">
        <v>3138.03</v>
      </c>
      <c r="T373" s="13">
        <v>3149.5600000000004</v>
      </c>
      <c r="U373" s="13">
        <v>3167.96</v>
      </c>
      <c r="V373" s="13">
        <v>3144.2200000000003</v>
      </c>
      <c r="W373" s="13">
        <v>3106.46</v>
      </c>
      <c r="X373" s="13">
        <v>3009.7200000000003</v>
      </c>
      <c r="Y373" s="16">
        <v>2922.63</v>
      </c>
    </row>
    <row r="374" spans="1:25" x14ac:dyDescent="0.2">
      <c r="A374" s="33">
        <v>44977</v>
      </c>
      <c r="B374" s="28">
        <v>2652.03</v>
      </c>
      <c r="C374" s="13">
        <v>2604.29</v>
      </c>
      <c r="D374" s="13">
        <v>2560.19</v>
      </c>
      <c r="E374" s="13">
        <v>2565.12</v>
      </c>
      <c r="F374" s="13">
        <v>2646.62</v>
      </c>
      <c r="G374" s="13">
        <v>2789.45</v>
      </c>
      <c r="H374" s="13">
        <v>2980.9900000000002</v>
      </c>
      <c r="I374" s="13">
        <v>3106.7</v>
      </c>
      <c r="J374" s="13">
        <v>3199.78</v>
      </c>
      <c r="K374" s="13">
        <v>3219.83</v>
      </c>
      <c r="L374" s="13">
        <v>3221.03</v>
      </c>
      <c r="M374" s="13">
        <v>3329.55</v>
      </c>
      <c r="N374" s="13">
        <v>3221.46</v>
      </c>
      <c r="O374" s="13">
        <v>3197.7</v>
      </c>
      <c r="P374" s="13">
        <v>3190.44</v>
      </c>
      <c r="Q374" s="13">
        <v>3194.44</v>
      </c>
      <c r="R374" s="13">
        <v>3164.92</v>
      </c>
      <c r="S374" s="13">
        <v>3165.37</v>
      </c>
      <c r="T374" s="13">
        <v>3168.6800000000003</v>
      </c>
      <c r="U374" s="13">
        <v>3180.21</v>
      </c>
      <c r="V374" s="13">
        <v>3143.5200000000004</v>
      </c>
      <c r="W374" s="13">
        <v>3076.25</v>
      </c>
      <c r="X374" s="13">
        <v>2930.38</v>
      </c>
      <c r="Y374" s="16">
        <v>2672.87</v>
      </c>
    </row>
    <row r="375" spans="1:25" x14ac:dyDescent="0.2">
      <c r="A375" s="33">
        <v>44978</v>
      </c>
      <c r="B375" s="28">
        <v>2566.71</v>
      </c>
      <c r="C375" s="13">
        <v>2491.5300000000002</v>
      </c>
      <c r="D375" s="13">
        <v>2468.4700000000003</v>
      </c>
      <c r="E375" s="13">
        <v>2475.41</v>
      </c>
      <c r="F375" s="13">
        <v>2513.8500000000004</v>
      </c>
      <c r="G375" s="13">
        <v>2642.2200000000003</v>
      </c>
      <c r="H375" s="13">
        <v>2904.38</v>
      </c>
      <c r="I375" s="13">
        <v>3048.0200000000004</v>
      </c>
      <c r="J375" s="13">
        <v>3123.1000000000004</v>
      </c>
      <c r="K375" s="13">
        <v>3141.9800000000005</v>
      </c>
      <c r="L375" s="13">
        <v>3157.03</v>
      </c>
      <c r="M375" s="13">
        <v>3339.91</v>
      </c>
      <c r="N375" s="13">
        <v>3188.78</v>
      </c>
      <c r="O375" s="13">
        <v>3227.79</v>
      </c>
      <c r="P375" s="13">
        <v>3326.84</v>
      </c>
      <c r="Q375" s="13">
        <v>3132.01</v>
      </c>
      <c r="R375" s="13">
        <v>3111.37</v>
      </c>
      <c r="S375" s="13">
        <v>3115.94</v>
      </c>
      <c r="T375" s="13">
        <v>3122.51</v>
      </c>
      <c r="U375" s="13">
        <v>3134.9300000000003</v>
      </c>
      <c r="V375" s="13">
        <v>3104</v>
      </c>
      <c r="W375" s="13">
        <v>3068.12</v>
      </c>
      <c r="X375" s="13">
        <v>2929.94</v>
      </c>
      <c r="Y375" s="16">
        <v>2697.42</v>
      </c>
    </row>
    <row r="376" spans="1:25" x14ac:dyDescent="0.2">
      <c r="A376" s="33">
        <v>44979</v>
      </c>
      <c r="B376" s="28">
        <v>2572.1999999999998</v>
      </c>
      <c r="C376" s="13">
        <v>2482.92</v>
      </c>
      <c r="D376" s="13">
        <v>2475.5600000000004</v>
      </c>
      <c r="E376" s="13">
        <v>2480.0600000000004</v>
      </c>
      <c r="F376" s="13">
        <v>2552.1800000000003</v>
      </c>
      <c r="G376" s="13">
        <v>2664.01</v>
      </c>
      <c r="H376" s="13">
        <v>2922.2300000000005</v>
      </c>
      <c r="I376" s="13">
        <v>3054.4700000000003</v>
      </c>
      <c r="J376" s="13">
        <v>3168.53</v>
      </c>
      <c r="K376" s="13">
        <v>3192.9</v>
      </c>
      <c r="L376" s="13">
        <v>3198.8</v>
      </c>
      <c r="M376" s="13">
        <v>3218.42</v>
      </c>
      <c r="N376" s="13">
        <v>3200.04</v>
      </c>
      <c r="O376" s="13">
        <v>3189.15</v>
      </c>
      <c r="P376" s="13">
        <v>3202.53</v>
      </c>
      <c r="Q376" s="13">
        <v>3164.96</v>
      </c>
      <c r="R376" s="13">
        <v>3148.5</v>
      </c>
      <c r="S376" s="13">
        <v>3150.79</v>
      </c>
      <c r="T376" s="13">
        <v>3172.92</v>
      </c>
      <c r="U376" s="13">
        <v>3164.01</v>
      </c>
      <c r="V376" s="13">
        <v>3134.45</v>
      </c>
      <c r="W376" s="13">
        <v>3121.96</v>
      </c>
      <c r="X376" s="13">
        <v>2983.2400000000002</v>
      </c>
      <c r="Y376" s="16">
        <v>2911.2400000000002</v>
      </c>
    </row>
    <row r="377" spans="1:25" x14ac:dyDescent="0.2">
      <c r="A377" s="33">
        <v>44980</v>
      </c>
      <c r="B377" s="28">
        <v>2852.1400000000003</v>
      </c>
      <c r="C377" s="13">
        <v>2658.1000000000004</v>
      </c>
      <c r="D377" s="13">
        <v>2622.6400000000003</v>
      </c>
      <c r="E377" s="13">
        <v>2610.8500000000004</v>
      </c>
      <c r="F377" s="13">
        <v>2647.0200000000004</v>
      </c>
      <c r="G377" s="13">
        <v>2686.88</v>
      </c>
      <c r="H377" s="13">
        <v>2799.0600000000004</v>
      </c>
      <c r="I377" s="13">
        <v>2922.4</v>
      </c>
      <c r="J377" s="13">
        <v>3029.7400000000002</v>
      </c>
      <c r="K377" s="13">
        <v>3114.11</v>
      </c>
      <c r="L377" s="13">
        <v>3133.2300000000005</v>
      </c>
      <c r="M377" s="13">
        <v>3132.42</v>
      </c>
      <c r="N377" s="13">
        <v>3131.53</v>
      </c>
      <c r="O377" s="13">
        <v>3129.25</v>
      </c>
      <c r="P377" s="13">
        <v>3109.4800000000005</v>
      </c>
      <c r="Q377" s="13">
        <v>3107.5200000000004</v>
      </c>
      <c r="R377" s="13">
        <v>3107.76</v>
      </c>
      <c r="S377" s="13">
        <v>3123.1000000000004</v>
      </c>
      <c r="T377" s="13">
        <v>3126.59</v>
      </c>
      <c r="U377" s="13">
        <v>3126.6800000000003</v>
      </c>
      <c r="V377" s="13">
        <v>3126.9300000000003</v>
      </c>
      <c r="W377" s="13">
        <v>3093.19</v>
      </c>
      <c r="X377" s="13">
        <v>2988.9900000000002</v>
      </c>
      <c r="Y377" s="16">
        <v>2934.13</v>
      </c>
    </row>
    <row r="378" spans="1:25" x14ac:dyDescent="0.2">
      <c r="A378" s="33">
        <v>44981</v>
      </c>
      <c r="B378" s="28">
        <v>2885.2200000000003</v>
      </c>
      <c r="C378" s="13">
        <v>2740.6400000000003</v>
      </c>
      <c r="D378" s="13">
        <v>2660.11</v>
      </c>
      <c r="E378" s="13">
        <v>2626.34</v>
      </c>
      <c r="F378" s="13">
        <v>2664.38</v>
      </c>
      <c r="G378" s="13">
        <v>2747.2200000000003</v>
      </c>
      <c r="H378" s="13">
        <v>2864.8500000000004</v>
      </c>
      <c r="I378" s="13">
        <v>2996.4800000000005</v>
      </c>
      <c r="J378" s="13">
        <v>3094.2700000000004</v>
      </c>
      <c r="K378" s="13">
        <v>3215.07</v>
      </c>
      <c r="L378" s="13">
        <v>3231.7700000000004</v>
      </c>
      <c r="M378" s="13">
        <v>3237.04</v>
      </c>
      <c r="N378" s="13">
        <v>3232.32</v>
      </c>
      <c r="O378" s="13">
        <v>3231.6800000000003</v>
      </c>
      <c r="P378" s="13">
        <v>3214.15</v>
      </c>
      <c r="Q378" s="13">
        <v>3211.36</v>
      </c>
      <c r="R378" s="13">
        <v>3209.61</v>
      </c>
      <c r="S378" s="13">
        <v>3223.9300000000003</v>
      </c>
      <c r="T378" s="13">
        <v>3226.11</v>
      </c>
      <c r="U378" s="13">
        <v>3216.34</v>
      </c>
      <c r="V378" s="13">
        <v>3214.88</v>
      </c>
      <c r="W378" s="13">
        <v>3188.66</v>
      </c>
      <c r="X378" s="13">
        <v>3021.03</v>
      </c>
      <c r="Y378" s="16">
        <v>2973.16</v>
      </c>
    </row>
    <row r="379" spans="1:25" x14ac:dyDescent="0.2">
      <c r="A379" s="33">
        <v>44982</v>
      </c>
      <c r="B379" s="28">
        <v>2887.04</v>
      </c>
      <c r="C379" s="13">
        <v>2668.07</v>
      </c>
      <c r="D379" s="13">
        <v>2618.0100000000002</v>
      </c>
      <c r="E379" s="13">
        <v>2590.65</v>
      </c>
      <c r="F379" s="13">
        <v>2630.37</v>
      </c>
      <c r="G379" s="13">
        <v>2708.05</v>
      </c>
      <c r="H379" s="13">
        <v>2805.4300000000003</v>
      </c>
      <c r="I379" s="13">
        <v>2962.63</v>
      </c>
      <c r="J379" s="13">
        <v>3130.1400000000003</v>
      </c>
      <c r="K379" s="13">
        <v>3230.62</v>
      </c>
      <c r="L379" s="13">
        <v>3249.9</v>
      </c>
      <c r="M379" s="13">
        <v>3255.1800000000003</v>
      </c>
      <c r="N379" s="13">
        <v>3248.19</v>
      </c>
      <c r="O379" s="13">
        <v>3245.2300000000005</v>
      </c>
      <c r="P379" s="13">
        <v>3225.33</v>
      </c>
      <c r="Q379" s="13">
        <v>3222.83</v>
      </c>
      <c r="R379" s="13">
        <v>3221.1000000000004</v>
      </c>
      <c r="S379" s="13">
        <v>3230.71</v>
      </c>
      <c r="T379" s="13">
        <v>3224.9700000000003</v>
      </c>
      <c r="U379" s="13">
        <v>3226.8</v>
      </c>
      <c r="V379" s="13">
        <v>3222.21</v>
      </c>
      <c r="W379" s="13">
        <v>3169</v>
      </c>
      <c r="X379" s="13">
        <v>3012.34</v>
      </c>
      <c r="Y379" s="16">
        <v>2952.53</v>
      </c>
    </row>
    <row r="380" spans="1:25" x14ac:dyDescent="0.2">
      <c r="A380" s="33">
        <v>44983</v>
      </c>
      <c r="B380" s="28">
        <v>2795.0600000000004</v>
      </c>
      <c r="C380" s="13">
        <v>2627.87</v>
      </c>
      <c r="D380" s="13">
        <v>2591.4900000000002</v>
      </c>
      <c r="E380" s="13">
        <v>2573.4900000000002</v>
      </c>
      <c r="F380" s="13">
        <v>2595.42</v>
      </c>
      <c r="G380" s="13">
        <v>2607.37</v>
      </c>
      <c r="H380" s="13">
        <v>2648.32</v>
      </c>
      <c r="I380" s="13">
        <v>2809.84</v>
      </c>
      <c r="J380" s="13">
        <v>3010.45</v>
      </c>
      <c r="K380" s="13">
        <v>3077.8500000000004</v>
      </c>
      <c r="L380" s="13">
        <v>3088.61</v>
      </c>
      <c r="M380" s="13">
        <v>3094.6000000000004</v>
      </c>
      <c r="N380" s="13">
        <v>3092.09</v>
      </c>
      <c r="O380" s="13">
        <v>3091.46</v>
      </c>
      <c r="P380" s="13">
        <v>3090.75</v>
      </c>
      <c r="Q380" s="13">
        <v>3081.9300000000003</v>
      </c>
      <c r="R380" s="13">
        <v>3083.71</v>
      </c>
      <c r="S380" s="13">
        <v>3093.75</v>
      </c>
      <c r="T380" s="13">
        <v>3100.37</v>
      </c>
      <c r="U380" s="13">
        <v>3096.94</v>
      </c>
      <c r="V380" s="13">
        <v>3095.7</v>
      </c>
      <c r="W380" s="13">
        <v>3065.3100000000004</v>
      </c>
      <c r="X380" s="13">
        <v>3008.88</v>
      </c>
      <c r="Y380" s="16">
        <v>2910.95</v>
      </c>
    </row>
    <row r="381" spans="1:25" x14ac:dyDescent="0.2">
      <c r="A381" s="33">
        <v>44984</v>
      </c>
      <c r="B381" s="28">
        <v>2628.1000000000004</v>
      </c>
      <c r="C381" s="13">
        <v>2580.8500000000004</v>
      </c>
      <c r="D381" s="13">
        <v>2528.58</v>
      </c>
      <c r="E381" s="13">
        <v>2528.4700000000003</v>
      </c>
      <c r="F381" s="13">
        <v>2630.04</v>
      </c>
      <c r="G381" s="13">
        <v>2817.54</v>
      </c>
      <c r="H381" s="13">
        <v>3027.45</v>
      </c>
      <c r="I381" s="13">
        <v>3220.0600000000004</v>
      </c>
      <c r="J381" s="13">
        <v>3274</v>
      </c>
      <c r="K381" s="13">
        <v>3299.12</v>
      </c>
      <c r="L381" s="13">
        <v>3302.7400000000002</v>
      </c>
      <c r="M381" s="13">
        <v>3318.36</v>
      </c>
      <c r="N381" s="13">
        <v>3297.92</v>
      </c>
      <c r="O381" s="13">
        <v>3300.65</v>
      </c>
      <c r="P381" s="13">
        <v>3295.65</v>
      </c>
      <c r="Q381" s="13">
        <v>3283.92</v>
      </c>
      <c r="R381" s="13">
        <v>3262.94</v>
      </c>
      <c r="S381" s="13">
        <v>3265.92</v>
      </c>
      <c r="T381" s="13">
        <v>3273.15</v>
      </c>
      <c r="U381" s="13">
        <v>3267.3500000000004</v>
      </c>
      <c r="V381" s="13">
        <v>3249.53</v>
      </c>
      <c r="W381" s="13">
        <v>3206.6800000000003</v>
      </c>
      <c r="X381" s="13">
        <v>3030.96</v>
      </c>
      <c r="Y381" s="16">
        <v>2916.44</v>
      </c>
    </row>
    <row r="382" spans="1:25" x14ac:dyDescent="0.2">
      <c r="A382" s="33">
        <v>44985</v>
      </c>
      <c r="B382" s="28">
        <v>2626.25</v>
      </c>
      <c r="C382" s="13">
        <v>2587.7600000000002</v>
      </c>
      <c r="D382" s="13">
        <v>2554.15</v>
      </c>
      <c r="E382" s="13">
        <v>2559.33</v>
      </c>
      <c r="F382" s="13">
        <v>2637.2700000000004</v>
      </c>
      <c r="G382" s="13">
        <v>2827.51</v>
      </c>
      <c r="H382" s="13">
        <v>3045.36</v>
      </c>
      <c r="I382" s="13">
        <v>3246.96</v>
      </c>
      <c r="J382" s="13">
        <v>3299.79</v>
      </c>
      <c r="K382" s="13">
        <v>3316.9</v>
      </c>
      <c r="L382" s="13">
        <v>3319.11</v>
      </c>
      <c r="M382" s="13">
        <v>3331.9800000000005</v>
      </c>
      <c r="N382" s="13">
        <v>3311.67</v>
      </c>
      <c r="O382" s="13">
        <v>3319.46</v>
      </c>
      <c r="P382" s="13">
        <v>3315.51</v>
      </c>
      <c r="Q382" s="13">
        <v>3296.94</v>
      </c>
      <c r="R382" s="13">
        <v>3283.4800000000005</v>
      </c>
      <c r="S382" s="13">
        <v>3285.19</v>
      </c>
      <c r="T382" s="13">
        <v>3294.34</v>
      </c>
      <c r="U382" s="13">
        <v>3282.8</v>
      </c>
      <c r="V382" s="13">
        <v>3276.1000000000004</v>
      </c>
      <c r="W382" s="13">
        <v>3244.91</v>
      </c>
      <c r="X382" s="13">
        <v>3067</v>
      </c>
      <c r="Y382" s="16">
        <v>2927.19</v>
      </c>
    </row>
    <row r="383" spans="1:25" hidden="1" x14ac:dyDescent="0.2">
      <c r="A383" s="33">
        <v>44955</v>
      </c>
      <c r="B383" s="28">
        <v>1411.0800000000002</v>
      </c>
      <c r="C383" s="13">
        <v>1411.0800000000002</v>
      </c>
      <c r="D383" s="13">
        <v>1411.0800000000002</v>
      </c>
      <c r="E383" s="13">
        <v>1411.0800000000002</v>
      </c>
      <c r="F383" s="13">
        <v>1411.0800000000002</v>
      </c>
      <c r="G383" s="13">
        <v>1411.0800000000002</v>
      </c>
      <c r="H383" s="13">
        <v>1411.0800000000002</v>
      </c>
      <c r="I383" s="13">
        <v>1411.0800000000002</v>
      </c>
      <c r="J383" s="13">
        <v>1411.0800000000002</v>
      </c>
      <c r="K383" s="13">
        <v>1411.0800000000002</v>
      </c>
      <c r="L383" s="13">
        <v>1411.0800000000002</v>
      </c>
      <c r="M383" s="13">
        <v>1411.0800000000002</v>
      </c>
      <c r="N383" s="13">
        <v>1411.0800000000002</v>
      </c>
      <c r="O383" s="13">
        <v>1411.0800000000002</v>
      </c>
      <c r="P383" s="13">
        <v>1411.0800000000002</v>
      </c>
      <c r="Q383" s="13">
        <v>1411.0800000000002</v>
      </c>
      <c r="R383" s="13">
        <v>1411.0800000000002</v>
      </c>
      <c r="S383" s="13">
        <v>1411.0800000000002</v>
      </c>
      <c r="T383" s="13">
        <v>1411.0800000000002</v>
      </c>
      <c r="U383" s="13">
        <v>1411.0800000000002</v>
      </c>
      <c r="V383" s="13">
        <v>1411.0800000000002</v>
      </c>
      <c r="W383" s="13">
        <v>1411.0800000000002</v>
      </c>
      <c r="X383" s="13">
        <v>1411.0800000000002</v>
      </c>
      <c r="Y383" s="16">
        <v>1411.0800000000002</v>
      </c>
    </row>
    <row r="384" spans="1:25" hidden="1" x14ac:dyDescent="0.2">
      <c r="A384" s="33">
        <v>44956</v>
      </c>
      <c r="B384" s="28">
        <v>1411.0800000000002</v>
      </c>
      <c r="C384" s="13">
        <v>1411.0800000000002</v>
      </c>
      <c r="D384" s="13">
        <v>1411.0800000000002</v>
      </c>
      <c r="E384" s="13">
        <v>1411.0800000000002</v>
      </c>
      <c r="F384" s="13">
        <v>1411.0800000000002</v>
      </c>
      <c r="G384" s="13">
        <v>1411.0800000000002</v>
      </c>
      <c r="H384" s="13">
        <v>1411.0800000000002</v>
      </c>
      <c r="I384" s="13">
        <v>1411.0800000000002</v>
      </c>
      <c r="J384" s="13">
        <v>1411.0800000000002</v>
      </c>
      <c r="K384" s="13">
        <v>1411.0800000000002</v>
      </c>
      <c r="L384" s="13">
        <v>1411.0800000000002</v>
      </c>
      <c r="M384" s="13">
        <v>1411.0800000000002</v>
      </c>
      <c r="N384" s="13">
        <v>1411.0800000000002</v>
      </c>
      <c r="O384" s="13">
        <v>1411.0800000000002</v>
      </c>
      <c r="P384" s="13">
        <v>1411.0800000000002</v>
      </c>
      <c r="Q384" s="13">
        <v>1411.0800000000002</v>
      </c>
      <c r="R384" s="13">
        <v>1411.0800000000002</v>
      </c>
      <c r="S384" s="13">
        <v>1411.0800000000002</v>
      </c>
      <c r="T384" s="13">
        <v>1411.0800000000002</v>
      </c>
      <c r="U384" s="13">
        <v>1411.0800000000002</v>
      </c>
      <c r="V384" s="13">
        <v>1411.0800000000002</v>
      </c>
      <c r="W384" s="13">
        <v>1411.0800000000002</v>
      </c>
      <c r="X384" s="13">
        <v>1411.0800000000002</v>
      </c>
      <c r="Y384" s="16">
        <v>1411.0800000000002</v>
      </c>
    </row>
    <row r="385" spans="1:26" hidden="1" x14ac:dyDescent="0.2">
      <c r="A385" s="33">
        <v>44957</v>
      </c>
      <c r="B385" s="28">
        <v>1411.0800000000002</v>
      </c>
      <c r="C385" s="13">
        <v>1411.0800000000002</v>
      </c>
      <c r="D385" s="13">
        <v>1411.0800000000002</v>
      </c>
      <c r="E385" s="13">
        <v>1411.0800000000002</v>
      </c>
      <c r="F385" s="13">
        <v>1411.0800000000002</v>
      </c>
      <c r="G385" s="13">
        <v>1411.0800000000002</v>
      </c>
      <c r="H385" s="13">
        <v>1411.0800000000002</v>
      </c>
      <c r="I385" s="13">
        <v>1411.0800000000002</v>
      </c>
      <c r="J385" s="13">
        <v>1411.0800000000002</v>
      </c>
      <c r="K385" s="13">
        <v>1411.0800000000002</v>
      </c>
      <c r="L385" s="13">
        <v>1411.0800000000002</v>
      </c>
      <c r="M385" s="13">
        <v>1411.0800000000002</v>
      </c>
      <c r="N385" s="13">
        <v>1411.0800000000002</v>
      </c>
      <c r="O385" s="13">
        <v>1411.0800000000002</v>
      </c>
      <c r="P385" s="13">
        <v>1411.0800000000002</v>
      </c>
      <c r="Q385" s="13">
        <v>1411.0800000000002</v>
      </c>
      <c r="R385" s="13">
        <v>1411.0800000000002</v>
      </c>
      <c r="S385" s="13">
        <v>1411.0800000000002</v>
      </c>
      <c r="T385" s="13">
        <v>1411.0800000000002</v>
      </c>
      <c r="U385" s="13">
        <v>1411.0800000000002</v>
      </c>
      <c r="V385" s="13">
        <v>1411.0800000000002</v>
      </c>
      <c r="W385" s="13">
        <v>1411.0800000000002</v>
      </c>
      <c r="X385" s="13">
        <v>1411.0800000000002</v>
      </c>
      <c r="Y385" s="16">
        <v>1411.0800000000002</v>
      </c>
    </row>
    <row r="387" spans="1:26" ht="15" x14ac:dyDescent="0.25">
      <c r="A387" s="135" t="s">
        <v>0</v>
      </c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73"/>
      <c r="Z387" s="73"/>
    </row>
    <row r="388" spans="1:26" ht="13.5" thickBot="1" x14ac:dyDescent="0.25">
      <c r="Z388" s="73"/>
    </row>
    <row r="389" spans="1:26" ht="13.5" thickBot="1" x14ac:dyDescent="0.25">
      <c r="A389" s="231" t="s">
        <v>58</v>
      </c>
      <c r="B389" s="233" t="s">
        <v>130</v>
      </c>
      <c r="C389" s="234"/>
      <c r="D389" s="234"/>
      <c r="E389" s="234"/>
      <c r="F389" s="234"/>
      <c r="G389" s="234"/>
      <c r="H389" s="234"/>
      <c r="I389" s="234"/>
      <c r="J389" s="234"/>
      <c r="K389" s="234"/>
      <c r="L389" s="234"/>
      <c r="M389" s="234"/>
      <c r="N389" s="234"/>
      <c r="O389" s="234"/>
      <c r="P389" s="234"/>
      <c r="Q389" s="234"/>
      <c r="R389" s="234"/>
      <c r="S389" s="234"/>
      <c r="T389" s="234"/>
      <c r="U389" s="234"/>
      <c r="V389" s="234"/>
      <c r="W389" s="234"/>
      <c r="X389" s="234"/>
      <c r="Y389" s="235"/>
      <c r="Z389" s="73"/>
    </row>
    <row r="390" spans="1:26" ht="13.5" thickBot="1" x14ac:dyDescent="0.25">
      <c r="A390" s="237"/>
      <c r="B390" s="23" t="s">
        <v>59</v>
      </c>
      <c r="C390" s="24" t="s">
        <v>60</v>
      </c>
      <c r="D390" s="24" t="s">
        <v>61</v>
      </c>
      <c r="E390" s="24" t="s">
        <v>62</v>
      </c>
      <c r="F390" s="24" t="s">
        <v>63</v>
      </c>
      <c r="G390" s="24" t="s">
        <v>64</v>
      </c>
      <c r="H390" s="24" t="s">
        <v>65</v>
      </c>
      <c r="I390" s="24" t="s">
        <v>66</v>
      </c>
      <c r="J390" s="24" t="s">
        <v>67</v>
      </c>
      <c r="K390" s="24" t="s">
        <v>83</v>
      </c>
      <c r="L390" s="24" t="s">
        <v>68</v>
      </c>
      <c r="M390" s="24" t="s">
        <v>69</v>
      </c>
      <c r="N390" s="24" t="s">
        <v>70</v>
      </c>
      <c r="O390" s="24" t="s">
        <v>71</v>
      </c>
      <c r="P390" s="24" t="s">
        <v>72</v>
      </c>
      <c r="Q390" s="24" t="s">
        <v>73</v>
      </c>
      <c r="R390" s="24" t="s">
        <v>74</v>
      </c>
      <c r="S390" s="24" t="s">
        <v>75</v>
      </c>
      <c r="T390" s="24" t="s">
        <v>76</v>
      </c>
      <c r="U390" s="24" t="s">
        <v>77</v>
      </c>
      <c r="V390" s="24" t="s">
        <v>78</v>
      </c>
      <c r="W390" s="24" t="s">
        <v>79</v>
      </c>
      <c r="X390" s="24" t="s">
        <v>80</v>
      </c>
      <c r="Y390" s="25" t="s">
        <v>81</v>
      </c>
      <c r="Z390" s="73"/>
    </row>
    <row r="391" spans="1:26" x14ac:dyDescent="0.2">
      <c r="A391" s="32">
        <v>44958</v>
      </c>
      <c r="B391" s="31">
        <v>1354.92</v>
      </c>
      <c r="C391" s="31">
        <v>1299.0800000000002</v>
      </c>
      <c r="D391" s="31">
        <v>1289.97</v>
      </c>
      <c r="E391" s="31">
        <v>1301.93</v>
      </c>
      <c r="F391" s="31">
        <v>1359.5900000000001</v>
      </c>
      <c r="G391" s="31">
        <v>1456.16</v>
      </c>
      <c r="H391" s="31">
        <v>1733.47</v>
      </c>
      <c r="I391" s="31">
        <v>1918.4099999999999</v>
      </c>
      <c r="J391" s="31">
        <v>2010.5700000000002</v>
      </c>
      <c r="K391" s="31">
        <v>2019.5900000000001</v>
      </c>
      <c r="L391" s="31">
        <v>2024.17</v>
      </c>
      <c r="M391" s="31">
        <v>2041.2800000000002</v>
      </c>
      <c r="N391" s="31">
        <v>2029.63</v>
      </c>
      <c r="O391" s="31">
        <v>2035.0900000000001</v>
      </c>
      <c r="P391" s="31">
        <v>2041.8400000000001</v>
      </c>
      <c r="Q391" s="31">
        <v>2036.6599999999999</v>
      </c>
      <c r="R391" s="31">
        <v>2025.79</v>
      </c>
      <c r="S391" s="31">
        <v>2029.42</v>
      </c>
      <c r="T391" s="31">
        <v>2007.3400000000001</v>
      </c>
      <c r="U391" s="31">
        <v>2010.9299999999998</v>
      </c>
      <c r="V391" s="31">
        <v>1973.8000000000002</v>
      </c>
      <c r="W391" s="31">
        <v>1862.81</v>
      </c>
      <c r="X391" s="31">
        <v>1634.0300000000002</v>
      </c>
      <c r="Y391" s="31">
        <v>1377.2</v>
      </c>
      <c r="Z391" s="73"/>
    </row>
    <row r="392" spans="1:26" x14ac:dyDescent="0.2">
      <c r="A392" s="33">
        <v>44959</v>
      </c>
      <c r="B392" s="71">
        <v>1338.89</v>
      </c>
      <c r="C392" s="71">
        <v>1317.3600000000001</v>
      </c>
      <c r="D392" s="71">
        <v>1296.6600000000001</v>
      </c>
      <c r="E392" s="71">
        <v>1301.8500000000001</v>
      </c>
      <c r="F392" s="71">
        <v>1362.0100000000002</v>
      </c>
      <c r="G392" s="71">
        <v>1436.8300000000002</v>
      </c>
      <c r="H392" s="71">
        <v>1656.1000000000001</v>
      </c>
      <c r="I392" s="71">
        <v>1870.6399999999999</v>
      </c>
      <c r="J392" s="71">
        <v>1985.8200000000002</v>
      </c>
      <c r="K392" s="71">
        <v>1998.5300000000002</v>
      </c>
      <c r="L392" s="71">
        <v>2003.4299999999998</v>
      </c>
      <c r="M392" s="71">
        <v>2008.4099999999999</v>
      </c>
      <c r="N392" s="71">
        <v>1996.0300000000002</v>
      </c>
      <c r="O392" s="71">
        <v>2020.4499999999998</v>
      </c>
      <c r="P392" s="71">
        <v>2015.5300000000002</v>
      </c>
      <c r="Q392" s="71">
        <v>2008.87</v>
      </c>
      <c r="R392" s="71">
        <v>1982.9499999999998</v>
      </c>
      <c r="S392" s="71">
        <v>1987.46</v>
      </c>
      <c r="T392" s="71">
        <v>1985.5100000000002</v>
      </c>
      <c r="U392" s="71">
        <v>1986.1100000000001</v>
      </c>
      <c r="V392" s="71">
        <v>1931.06</v>
      </c>
      <c r="W392" s="71">
        <v>1850.0000000000002</v>
      </c>
      <c r="X392" s="71">
        <v>1581.8700000000001</v>
      </c>
      <c r="Y392" s="71">
        <v>1408.5300000000002</v>
      </c>
      <c r="Z392" s="73"/>
    </row>
    <row r="393" spans="1:26" x14ac:dyDescent="0.2">
      <c r="A393" s="33">
        <v>44960</v>
      </c>
      <c r="B393" s="71">
        <v>1421.6000000000001</v>
      </c>
      <c r="C393" s="71">
        <v>1411.9</v>
      </c>
      <c r="D393" s="71">
        <v>1361.99</v>
      </c>
      <c r="E393" s="71">
        <v>1366.8000000000002</v>
      </c>
      <c r="F393" s="71">
        <v>1451.23</v>
      </c>
      <c r="G393" s="71">
        <v>1592.68</v>
      </c>
      <c r="H393" s="71">
        <v>1811.0100000000002</v>
      </c>
      <c r="I393" s="71">
        <v>2020.63</v>
      </c>
      <c r="J393" s="71">
        <v>2151.15</v>
      </c>
      <c r="K393" s="71">
        <v>2153.8500000000004</v>
      </c>
      <c r="L393" s="71">
        <v>2157.2700000000004</v>
      </c>
      <c r="M393" s="71">
        <v>2177.3000000000002</v>
      </c>
      <c r="N393" s="71">
        <v>2166.7800000000002</v>
      </c>
      <c r="O393" s="71">
        <v>2171.15</v>
      </c>
      <c r="P393" s="71">
        <v>2165.25</v>
      </c>
      <c r="Q393" s="71">
        <v>2159.75</v>
      </c>
      <c r="R393" s="71">
        <v>2138.6800000000003</v>
      </c>
      <c r="S393" s="71">
        <v>2141.37</v>
      </c>
      <c r="T393" s="71">
        <v>2137.4499999999998</v>
      </c>
      <c r="U393" s="71">
        <v>2137.58</v>
      </c>
      <c r="V393" s="71">
        <v>2109.48</v>
      </c>
      <c r="W393" s="71">
        <v>1971.0900000000001</v>
      </c>
      <c r="X393" s="71">
        <v>1846.7700000000002</v>
      </c>
      <c r="Y393" s="71">
        <v>1656.97</v>
      </c>
      <c r="Z393" s="73"/>
    </row>
    <row r="394" spans="1:26" x14ac:dyDescent="0.2">
      <c r="A394" s="33">
        <v>44961</v>
      </c>
      <c r="B394" s="71">
        <v>1754.0700000000002</v>
      </c>
      <c r="C394" s="71">
        <v>1656.93</v>
      </c>
      <c r="D394" s="71">
        <v>1533.64</v>
      </c>
      <c r="E394" s="71">
        <v>1506.89</v>
      </c>
      <c r="F394" s="71">
        <v>1575.44</v>
      </c>
      <c r="G394" s="71">
        <v>1610.3500000000001</v>
      </c>
      <c r="H394" s="71">
        <v>1742.5200000000002</v>
      </c>
      <c r="I394" s="71">
        <v>1868.2800000000002</v>
      </c>
      <c r="J394" s="71">
        <v>2071.08</v>
      </c>
      <c r="K394" s="71">
        <v>2161.0600000000004</v>
      </c>
      <c r="L394" s="71">
        <v>2177.4899999999998</v>
      </c>
      <c r="M394" s="71">
        <v>2179.61</v>
      </c>
      <c r="N394" s="71">
        <v>2174.65</v>
      </c>
      <c r="O394" s="71">
        <v>2174.08</v>
      </c>
      <c r="P394" s="71">
        <v>2170.2200000000003</v>
      </c>
      <c r="Q394" s="71">
        <v>2155.44</v>
      </c>
      <c r="R394" s="71">
        <v>2158.08</v>
      </c>
      <c r="S394" s="71">
        <v>2164.91</v>
      </c>
      <c r="T394" s="71">
        <v>2157.2200000000003</v>
      </c>
      <c r="U394" s="71">
        <v>2151.88</v>
      </c>
      <c r="V394" s="71">
        <v>2144.13</v>
      </c>
      <c r="W394" s="71">
        <v>2028.5100000000002</v>
      </c>
      <c r="X394" s="71">
        <v>1850.48</v>
      </c>
      <c r="Y394" s="71">
        <v>1717.38</v>
      </c>
      <c r="Z394" s="73"/>
    </row>
    <row r="395" spans="1:26" x14ac:dyDescent="0.2">
      <c r="A395" s="33">
        <v>44962</v>
      </c>
      <c r="B395" s="71">
        <v>1468.47</v>
      </c>
      <c r="C395" s="71">
        <v>1405.46</v>
      </c>
      <c r="D395" s="71">
        <v>1363.68</v>
      </c>
      <c r="E395" s="71">
        <v>1348.91</v>
      </c>
      <c r="F395" s="71">
        <v>1387.66</v>
      </c>
      <c r="G395" s="71">
        <v>1396.49</v>
      </c>
      <c r="H395" s="71">
        <v>1427.3600000000001</v>
      </c>
      <c r="I395" s="71">
        <v>1572.65</v>
      </c>
      <c r="J395" s="71">
        <v>1757.16</v>
      </c>
      <c r="K395" s="71">
        <v>1852.0100000000002</v>
      </c>
      <c r="L395" s="71">
        <v>1881.7800000000002</v>
      </c>
      <c r="M395" s="71">
        <v>1896.6100000000001</v>
      </c>
      <c r="N395" s="71">
        <v>1893.88</v>
      </c>
      <c r="O395" s="71">
        <v>1901.58</v>
      </c>
      <c r="P395" s="71">
        <v>1900.15</v>
      </c>
      <c r="Q395" s="71">
        <v>1881</v>
      </c>
      <c r="R395" s="71">
        <v>1894.4</v>
      </c>
      <c r="S395" s="71">
        <v>1913.1100000000001</v>
      </c>
      <c r="T395" s="71">
        <v>1915.1100000000001</v>
      </c>
      <c r="U395" s="71">
        <v>1909.0300000000002</v>
      </c>
      <c r="V395" s="71">
        <v>1904.02</v>
      </c>
      <c r="W395" s="71">
        <v>1867.35</v>
      </c>
      <c r="X395" s="71">
        <v>1750.66</v>
      </c>
      <c r="Y395" s="71">
        <v>1443.92</v>
      </c>
      <c r="Z395" s="73"/>
    </row>
    <row r="396" spans="1:26" x14ac:dyDescent="0.2">
      <c r="A396" s="33">
        <v>44963</v>
      </c>
      <c r="B396" s="71">
        <v>1356.7500000000002</v>
      </c>
      <c r="C396" s="71">
        <v>1303.3000000000002</v>
      </c>
      <c r="D396" s="71">
        <v>1274.3400000000001</v>
      </c>
      <c r="E396" s="71">
        <v>1259.2800000000002</v>
      </c>
      <c r="F396" s="71">
        <v>1300.5400000000002</v>
      </c>
      <c r="G396" s="71">
        <v>1381.63</v>
      </c>
      <c r="H396" s="71">
        <v>1608.5500000000002</v>
      </c>
      <c r="I396" s="71">
        <v>1850.3700000000001</v>
      </c>
      <c r="J396" s="71">
        <v>1909.88</v>
      </c>
      <c r="K396" s="71">
        <v>1919.37</v>
      </c>
      <c r="L396" s="71">
        <v>1924.02</v>
      </c>
      <c r="M396" s="71">
        <v>1931.08</v>
      </c>
      <c r="N396" s="71">
        <v>1922.6599999999999</v>
      </c>
      <c r="O396" s="71">
        <v>1928.8899999999999</v>
      </c>
      <c r="P396" s="71">
        <v>1921.96</v>
      </c>
      <c r="Q396" s="71">
        <v>1913.92</v>
      </c>
      <c r="R396" s="71">
        <v>1901.9299999999998</v>
      </c>
      <c r="S396" s="71">
        <v>1901.87</v>
      </c>
      <c r="T396" s="71">
        <v>1901.25</v>
      </c>
      <c r="U396" s="71">
        <v>1903.8400000000001</v>
      </c>
      <c r="V396" s="71">
        <v>1850.3600000000001</v>
      </c>
      <c r="W396" s="71">
        <v>1795.5000000000002</v>
      </c>
      <c r="X396" s="71">
        <v>1464.65</v>
      </c>
      <c r="Y396" s="71">
        <v>1312.45</v>
      </c>
      <c r="Z396" s="73"/>
    </row>
    <row r="397" spans="1:26" x14ac:dyDescent="0.2">
      <c r="A397" s="33">
        <v>44964</v>
      </c>
      <c r="B397" s="71">
        <v>1234.5700000000002</v>
      </c>
      <c r="C397" s="71">
        <v>1165.04</v>
      </c>
      <c r="D397" s="71">
        <v>1116.5800000000002</v>
      </c>
      <c r="E397" s="71">
        <v>1144.77</v>
      </c>
      <c r="F397" s="71">
        <v>1247.93</v>
      </c>
      <c r="G397" s="71">
        <v>1356.17</v>
      </c>
      <c r="H397" s="71">
        <v>1605.5800000000002</v>
      </c>
      <c r="I397" s="71">
        <v>1858.38</v>
      </c>
      <c r="J397" s="71">
        <v>1886.52</v>
      </c>
      <c r="K397" s="71">
        <v>1894.0700000000002</v>
      </c>
      <c r="L397" s="71">
        <v>1892.77</v>
      </c>
      <c r="M397" s="71">
        <v>1901.04</v>
      </c>
      <c r="N397" s="71">
        <v>1893.69</v>
      </c>
      <c r="O397" s="71">
        <v>1900.9099999999999</v>
      </c>
      <c r="P397" s="71">
        <v>1896.2399999999998</v>
      </c>
      <c r="Q397" s="71">
        <v>1887.48</v>
      </c>
      <c r="R397" s="71">
        <v>1881.73</v>
      </c>
      <c r="S397" s="71">
        <v>1881.92</v>
      </c>
      <c r="T397" s="71">
        <v>1878.21</v>
      </c>
      <c r="U397" s="71">
        <v>1880.75</v>
      </c>
      <c r="V397" s="71">
        <v>1856.16</v>
      </c>
      <c r="W397" s="71">
        <v>1811.98</v>
      </c>
      <c r="X397" s="71">
        <v>1525.8700000000001</v>
      </c>
      <c r="Y397" s="71">
        <v>1321.7</v>
      </c>
      <c r="Z397" s="73"/>
    </row>
    <row r="398" spans="1:26" x14ac:dyDescent="0.2">
      <c r="A398" s="33">
        <v>44965</v>
      </c>
      <c r="B398" s="71">
        <v>1246.6100000000001</v>
      </c>
      <c r="C398" s="71">
        <v>1254.23</v>
      </c>
      <c r="D398" s="71">
        <v>1173.25</v>
      </c>
      <c r="E398" s="71">
        <v>1217.3800000000001</v>
      </c>
      <c r="F398" s="71">
        <v>1294.7500000000002</v>
      </c>
      <c r="G398" s="71">
        <v>1388.0900000000001</v>
      </c>
      <c r="H398" s="71">
        <v>1690.0900000000001</v>
      </c>
      <c r="I398" s="71">
        <v>1861.0000000000002</v>
      </c>
      <c r="J398" s="71">
        <v>1896.5700000000002</v>
      </c>
      <c r="K398" s="71">
        <v>1903.19</v>
      </c>
      <c r="L398" s="71">
        <v>1900.71</v>
      </c>
      <c r="M398" s="71">
        <v>1903.7199999999998</v>
      </c>
      <c r="N398" s="71">
        <v>1896.21</v>
      </c>
      <c r="O398" s="71">
        <v>1909.02</v>
      </c>
      <c r="P398" s="71">
        <v>1904.6</v>
      </c>
      <c r="Q398" s="71">
        <v>1889.2199999999998</v>
      </c>
      <c r="R398" s="71">
        <v>1882.3400000000001</v>
      </c>
      <c r="S398" s="71">
        <v>1883.02</v>
      </c>
      <c r="T398" s="71">
        <v>1881.0100000000002</v>
      </c>
      <c r="U398" s="71">
        <v>1878.5700000000002</v>
      </c>
      <c r="V398" s="71">
        <v>1854.8500000000001</v>
      </c>
      <c r="W398" s="71">
        <v>1817.8200000000002</v>
      </c>
      <c r="X398" s="71">
        <v>1594.44</v>
      </c>
      <c r="Y398" s="71">
        <v>1414.3100000000002</v>
      </c>
      <c r="Z398" s="73"/>
    </row>
    <row r="399" spans="1:26" x14ac:dyDescent="0.2">
      <c r="A399" s="33">
        <v>44966</v>
      </c>
      <c r="B399" s="71">
        <v>1248.2000000000003</v>
      </c>
      <c r="C399" s="71">
        <v>1213.1100000000001</v>
      </c>
      <c r="D399" s="71">
        <v>1246.0800000000002</v>
      </c>
      <c r="E399" s="71">
        <v>1268.3600000000001</v>
      </c>
      <c r="F399" s="71">
        <v>1320.22</v>
      </c>
      <c r="G399" s="71">
        <v>1433.13</v>
      </c>
      <c r="H399" s="71">
        <v>1698.3500000000001</v>
      </c>
      <c r="I399" s="71">
        <v>1871.56</v>
      </c>
      <c r="J399" s="71">
        <v>1946.02</v>
      </c>
      <c r="K399" s="71">
        <v>1955.7399999999998</v>
      </c>
      <c r="L399" s="71">
        <v>1953.1799999999998</v>
      </c>
      <c r="M399" s="71">
        <v>1971.2600000000002</v>
      </c>
      <c r="N399" s="71">
        <v>1955.2600000000002</v>
      </c>
      <c r="O399" s="71">
        <v>1948.88</v>
      </c>
      <c r="P399" s="71">
        <v>1946.96</v>
      </c>
      <c r="Q399" s="71">
        <v>1943.08</v>
      </c>
      <c r="R399" s="71">
        <v>1929.56</v>
      </c>
      <c r="S399" s="71">
        <v>1932.44</v>
      </c>
      <c r="T399" s="71">
        <v>1933.8400000000001</v>
      </c>
      <c r="U399" s="71">
        <v>1937.3200000000002</v>
      </c>
      <c r="V399" s="71">
        <v>1901.7600000000002</v>
      </c>
      <c r="W399" s="71">
        <v>1821.7500000000002</v>
      </c>
      <c r="X399" s="71">
        <v>1701.48</v>
      </c>
      <c r="Y399" s="71">
        <v>1395.42</v>
      </c>
      <c r="Z399" s="73"/>
    </row>
    <row r="400" spans="1:26" x14ac:dyDescent="0.2">
      <c r="A400" s="33">
        <v>44967</v>
      </c>
      <c r="B400" s="71">
        <v>1351.3000000000002</v>
      </c>
      <c r="C400" s="71">
        <v>1313.7900000000002</v>
      </c>
      <c r="D400" s="71">
        <v>1298.96</v>
      </c>
      <c r="E400" s="71">
        <v>1311.8200000000002</v>
      </c>
      <c r="F400" s="71">
        <v>1384.65</v>
      </c>
      <c r="G400" s="71">
        <v>1483.1100000000001</v>
      </c>
      <c r="H400" s="71">
        <v>1779.93</v>
      </c>
      <c r="I400" s="71">
        <v>1880.48</v>
      </c>
      <c r="J400" s="71">
        <v>1942.1999999999998</v>
      </c>
      <c r="K400" s="71">
        <v>1963.25</v>
      </c>
      <c r="L400" s="71">
        <v>1969.0500000000002</v>
      </c>
      <c r="M400" s="71">
        <v>1979.83</v>
      </c>
      <c r="N400" s="71">
        <v>1964.3899999999999</v>
      </c>
      <c r="O400" s="71">
        <v>1971.69</v>
      </c>
      <c r="P400" s="71">
        <v>1964.7600000000002</v>
      </c>
      <c r="Q400" s="71">
        <v>1950.42</v>
      </c>
      <c r="R400" s="71">
        <v>1935.92</v>
      </c>
      <c r="S400" s="71">
        <v>1939.67</v>
      </c>
      <c r="T400" s="71">
        <v>1946.73</v>
      </c>
      <c r="U400" s="71">
        <v>1935.2600000000002</v>
      </c>
      <c r="V400" s="71">
        <v>1909.9299999999998</v>
      </c>
      <c r="W400" s="71">
        <v>1873.8600000000001</v>
      </c>
      <c r="X400" s="71">
        <v>1771.5300000000002</v>
      </c>
      <c r="Y400" s="71">
        <v>1607.99</v>
      </c>
      <c r="Z400" s="73"/>
    </row>
    <row r="401" spans="1:26" x14ac:dyDescent="0.2">
      <c r="A401" s="33">
        <v>44968</v>
      </c>
      <c r="B401" s="71">
        <v>1459.99</v>
      </c>
      <c r="C401" s="71">
        <v>1432.73</v>
      </c>
      <c r="D401" s="71">
        <v>1414.41</v>
      </c>
      <c r="E401" s="71">
        <v>1400.47</v>
      </c>
      <c r="F401" s="71">
        <v>1422.15</v>
      </c>
      <c r="G401" s="71">
        <v>1455.3300000000002</v>
      </c>
      <c r="H401" s="71">
        <v>1532.5500000000002</v>
      </c>
      <c r="I401" s="71">
        <v>1787.14</v>
      </c>
      <c r="J401" s="71">
        <v>1881.9099999999999</v>
      </c>
      <c r="K401" s="71">
        <v>1997.8200000000002</v>
      </c>
      <c r="L401" s="71">
        <v>2017.9699999999998</v>
      </c>
      <c r="M401" s="71">
        <v>2022.69</v>
      </c>
      <c r="N401" s="71">
        <v>2016.5900000000001</v>
      </c>
      <c r="O401" s="71">
        <v>2014.1399999999999</v>
      </c>
      <c r="P401" s="71">
        <v>2008.96</v>
      </c>
      <c r="Q401" s="71">
        <v>1989.8400000000001</v>
      </c>
      <c r="R401" s="71">
        <v>1994.3899999999999</v>
      </c>
      <c r="S401" s="71">
        <v>2002.1399999999999</v>
      </c>
      <c r="T401" s="71">
        <v>2000.85</v>
      </c>
      <c r="U401" s="71">
        <v>1992.2600000000002</v>
      </c>
      <c r="V401" s="71">
        <v>1983.79</v>
      </c>
      <c r="W401" s="71">
        <v>1889.58</v>
      </c>
      <c r="X401" s="71">
        <v>1792.0400000000002</v>
      </c>
      <c r="Y401" s="71">
        <v>1679.1200000000001</v>
      </c>
      <c r="Z401" s="73"/>
    </row>
    <row r="402" spans="1:26" x14ac:dyDescent="0.2">
      <c r="A402" s="33">
        <v>44969</v>
      </c>
      <c r="B402" s="71">
        <v>1440.74</v>
      </c>
      <c r="C402" s="71">
        <v>1393.1000000000001</v>
      </c>
      <c r="D402" s="71">
        <v>1390.38</v>
      </c>
      <c r="E402" s="71">
        <v>1381.1100000000001</v>
      </c>
      <c r="F402" s="71">
        <v>1387.2700000000002</v>
      </c>
      <c r="G402" s="71">
        <v>1399.6200000000001</v>
      </c>
      <c r="H402" s="71">
        <v>1413.15</v>
      </c>
      <c r="I402" s="71">
        <v>1527.14</v>
      </c>
      <c r="J402" s="71">
        <v>1778.44</v>
      </c>
      <c r="K402" s="71">
        <v>1881.3400000000001</v>
      </c>
      <c r="L402" s="71">
        <v>1906.3899999999999</v>
      </c>
      <c r="M402" s="71">
        <v>1913.3400000000001</v>
      </c>
      <c r="N402" s="71">
        <v>1911.81</v>
      </c>
      <c r="O402" s="71">
        <v>1912.5700000000002</v>
      </c>
      <c r="P402" s="71">
        <v>1894.13</v>
      </c>
      <c r="Q402" s="71">
        <v>1897.87</v>
      </c>
      <c r="R402" s="71">
        <v>1908.1999999999998</v>
      </c>
      <c r="S402" s="71">
        <v>1914.5900000000001</v>
      </c>
      <c r="T402" s="71">
        <v>1919.5300000000002</v>
      </c>
      <c r="U402" s="71">
        <v>1911.98</v>
      </c>
      <c r="V402" s="71">
        <v>1912.9699999999998</v>
      </c>
      <c r="W402" s="71">
        <v>1883.81</v>
      </c>
      <c r="X402" s="71">
        <v>1783.65</v>
      </c>
      <c r="Y402" s="71">
        <v>1545.24</v>
      </c>
      <c r="Z402" s="73"/>
    </row>
    <row r="403" spans="1:26" x14ac:dyDescent="0.2">
      <c r="A403" s="33">
        <v>44970</v>
      </c>
      <c r="B403" s="71">
        <v>1405.43</v>
      </c>
      <c r="C403" s="71">
        <v>1383.44</v>
      </c>
      <c r="D403" s="71">
        <v>1344.7500000000002</v>
      </c>
      <c r="E403" s="71">
        <v>1315.95</v>
      </c>
      <c r="F403" s="71">
        <v>1396.8200000000002</v>
      </c>
      <c r="G403" s="71">
        <v>1502.46</v>
      </c>
      <c r="H403" s="71">
        <v>1803.3200000000002</v>
      </c>
      <c r="I403" s="71">
        <v>1932.2600000000002</v>
      </c>
      <c r="J403" s="71">
        <v>2032.1399999999999</v>
      </c>
      <c r="K403" s="71">
        <v>2036.2800000000002</v>
      </c>
      <c r="L403" s="71">
        <v>2035.63</v>
      </c>
      <c r="M403" s="71">
        <v>2070.19</v>
      </c>
      <c r="N403" s="71">
        <v>2055.75</v>
      </c>
      <c r="O403" s="71">
        <v>2060.0500000000002</v>
      </c>
      <c r="P403" s="71">
        <v>2051.83</v>
      </c>
      <c r="Q403" s="71">
        <v>2022.73</v>
      </c>
      <c r="R403" s="71">
        <v>2015.73</v>
      </c>
      <c r="S403" s="71">
        <v>2018.2600000000002</v>
      </c>
      <c r="T403" s="71">
        <v>2013.17</v>
      </c>
      <c r="U403" s="71">
        <v>1995.54</v>
      </c>
      <c r="V403" s="71">
        <v>1974.81</v>
      </c>
      <c r="W403" s="71">
        <v>1857.68</v>
      </c>
      <c r="X403" s="71">
        <v>1748.6000000000001</v>
      </c>
      <c r="Y403" s="71">
        <v>1538.7</v>
      </c>
      <c r="Z403" s="73"/>
    </row>
    <row r="404" spans="1:26" x14ac:dyDescent="0.2">
      <c r="A404" s="33">
        <v>44971</v>
      </c>
      <c r="B404" s="71">
        <v>1400.5100000000002</v>
      </c>
      <c r="C404" s="71">
        <v>1355.5800000000002</v>
      </c>
      <c r="D404" s="71">
        <v>1317.1100000000001</v>
      </c>
      <c r="E404" s="71">
        <v>1317.69</v>
      </c>
      <c r="F404" s="71">
        <v>1376.65</v>
      </c>
      <c r="G404" s="71">
        <v>1477.8600000000001</v>
      </c>
      <c r="H404" s="71">
        <v>1781.74</v>
      </c>
      <c r="I404" s="71">
        <v>1877.3600000000001</v>
      </c>
      <c r="J404" s="71">
        <v>1927.6799999999998</v>
      </c>
      <c r="K404" s="71">
        <v>1928.8000000000002</v>
      </c>
      <c r="L404" s="71">
        <v>1931.35</v>
      </c>
      <c r="M404" s="71">
        <v>1962.7399999999998</v>
      </c>
      <c r="N404" s="71">
        <v>1940.19</v>
      </c>
      <c r="O404" s="71">
        <v>1940.17</v>
      </c>
      <c r="P404" s="71">
        <v>1933.9099999999999</v>
      </c>
      <c r="Q404" s="71">
        <v>1914.2199999999998</v>
      </c>
      <c r="R404" s="71">
        <v>1912.9099999999999</v>
      </c>
      <c r="S404" s="71">
        <v>1917.0300000000002</v>
      </c>
      <c r="T404" s="71">
        <v>1913.2199999999998</v>
      </c>
      <c r="U404" s="71">
        <v>1909.83</v>
      </c>
      <c r="V404" s="71">
        <v>1896.94</v>
      </c>
      <c r="W404" s="71">
        <v>1843.3200000000002</v>
      </c>
      <c r="X404" s="71">
        <v>1760.15</v>
      </c>
      <c r="Y404" s="71">
        <v>1591.24</v>
      </c>
      <c r="Z404" s="73"/>
    </row>
    <row r="405" spans="1:26" x14ac:dyDescent="0.2">
      <c r="A405" s="33">
        <v>44972</v>
      </c>
      <c r="B405" s="71">
        <v>1411.0000000000002</v>
      </c>
      <c r="C405" s="71">
        <v>1342.5100000000002</v>
      </c>
      <c r="D405" s="71">
        <v>1317.69</v>
      </c>
      <c r="E405" s="71">
        <v>1325.3600000000001</v>
      </c>
      <c r="F405" s="71">
        <v>1381.0700000000002</v>
      </c>
      <c r="G405" s="71">
        <v>1486.3100000000002</v>
      </c>
      <c r="H405" s="71">
        <v>1760.5800000000002</v>
      </c>
      <c r="I405" s="71">
        <v>1895.3200000000002</v>
      </c>
      <c r="J405" s="71">
        <v>1938.8400000000001</v>
      </c>
      <c r="K405" s="71">
        <v>1953.71</v>
      </c>
      <c r="L405" s="71">
        <v>1973.38</v>
      </c>
      <c r="M405" s="71">
        <v>2062.41</v>
      </c>
      <c r="N405" s="71">
        <v>1980.3000000000002</v>
      </c>
      <c r="O405" s="71">
        <v>2011.9699999999998</v>
      </c>
      <c r="P405" s="71">
        <v>1983.3000000000002</v>
      </c>
      <c r="Q405" s="71">
        <v>1950.46</v>
      </c>
      <c r="R405" s="71">
        <v>1928.79</v>
      </c>
      <c r="S405" s="71">
        <v>1938.71</v>
      </c>
      <c r="T405" s="71">
        <v>1954.3000000000002</v>
      </c>
      <c r="U405" s="71">
        <v>1958.3200000000002</v>
      </c>
      <c r="V405" s="71">
        <v>1935.9299999999998</v>
      </c>
      <c r="W405" s="71">
        <v>1886.69</v>
      </c>
      <c r="X405" s="71">
        <v>1754.8700000000001</v>
      </c>
      <c r="Y405" s="71">
        <v>1551.5800000000002</v>
      </c>
      <c r="Z405" s="73"/>
    </row>
    <row r="406" spans="1:26" x14ac:dyDescent="0.2">
      <c r="A406" s="33">
        <v>44973</v>
      </c>
      <c r="B406" s="71">
        <v>1400.24</v>
      </c>
      <c r="C406" s="71">
        <v>1345.7600000000002</v>
      </c>
      <c r="D406" s="71">
        <v>1317.3100000000002</v>
      </c>
      <c r="E406" s="71">
        <v>1327.2600000000002</v>
      </c>
      <c r="F406" s="71">
        <v>1394.6200000000001</v>
      </c>
      <c r="G406" s="71">
        <v>1521.0900000000001</v>
      </c>
      <c r="H406" s="71">
        <v>1752.4</v>
      </c>
      <c r="I406" s="71">
        <v>1861.0300000000002</v>
      </c>
      <c r="J406" s="71">
        <v>1891.87</v>
      </c>
      <c r="K406" s="71">
        <v>1901.4</v>
      </c>
      <c r="L406" s="71">
        <v>1909.1799999999998</v>
      </c>
      <c r="M406" s="71">
        <v>1927.87</v>
      </c>
      <c r="N406" s="71">
        <v>1909.2199999999998</v>
      </c>
      <c r="O406" s="71">
        <v>1910.38</v>
      </c>
      <c r="P406" s="71">
        <v>1906.35</v>
      </c>
      <c r="Q406" s="71">
        <v>1891.02</v>
      </c>
      <c r="R406" s="71">
        <v>1876.6599999999999</v>
      </c>
      <c r="S406" s="71">
        <v>1887.0700000000002</v>
      </c>
      <c r="T406" s="71">
        <v>1891.7600000000002</v>
      </c>
      <c r="U406" s="71">
        <v>1896.5500000000002</v>
      </c>
      <c r="V406" s="71">
        <v>1876.3000000000002</v>
      </c>
      <c r="W406" s="71">
        <v>1859.8700000000001</v>
      </c>
      <c r="X406" s="71">
        <v>1748.39</v>
      </c>
      <c r="Y406" s="71">
        <v>1504.72</v>
      </c>
      <c r="Z406" s="73"/>
    </row>
    <row r="407" spans="1:26" x14ac:dyDescent="0.2">
      <c r="A407" s="33">
        <v>44974</v>
      </c>
      <c r="B407" s="71">
        <v>1433.6200000000001</v>
      </c>
      <c r="C407" s="71">
        <v>1336.23</v>
      </c>
      <c r="D407" s="71">
        <v>1303.0100000000002</v>
      </c>
      <c r="E407" s="71">
        <v>1319.3400000000001</v>
      </c>
      <c r="F407" s="71">
        <v>1401.89</v>
      </c>
      <c r="G407" s="71">
        <v>1574.7500000000002</v>
      </c>
      <c r="H407" s="71">
        <v>1829.48</v>
      </c>
      <c r="I407" s="71">
        <v>1952.2199999999998</v>
      </c>
      <c r="J407" s="71">
        <v>2006.8000000000002</v>
      </c>
      <c r="K407" s="71">
        <v>2018.56</v>
      </c>
      <c r="L407" s="71">
        <v>2021.35</v>
      </c>
      <c r="M407" s="71">
        <v>2076.98</v>
      </c>
      <c r="N407" s="71">
        <v>2041.2399999999998</v>
      </c>
      <c r="O407" s="71">
        <v>2049.73</v>
      </c>
      <c r="P407" s="71">
        <v>2030.19</v>
      </c>
      <c r="Q407" s="71">
        <v>2006.8200000000002</v>
      </c>
      <c r="R407" s="71">
        <v>1990.85</v>
      </c>
      <c r="S407" s="71">
        <v>1996.27</v>
      </c>
      <c r="T407" s="71">
        <v>2002.3400000000001</v>
      </c>
      <c r="U407" s="71">
        <v>2013.75</v>
      </c>
      <c r="V407" s="71">
        <v>1996.6100000000001</v>
      </c>
      <c r="W407" s="71">
        <v>1985.0500000000002</v>
      </c>
      <c r="X407" s="71">
        <v>1864.12</v>
      </c>
      <c r="Y407" s="71">
        <v>1763.95</v>
      </c>
      <c r="Z407" s="73"/>
    </row>
    <row r="408" spans="1:26" x14ac:dyDescent="0.2">
      <c r="A408" s="33">
        <v>44975</v>
      </c>
      <c r="B408" s="71">
        <v>1732.0400000000002</v>
      </c>
      <c r="C408" s="71">
        <v>1493.0900000000001</v>
      </c>
      <c r="D408" s="71">
        <v>1452.5800000000002</v>
      </c>
      <c r="E408" s="71">
        <v>1445.23</v>
      </c>
      <c r="F408" s="71">
        <v>1484.3000000000002</v>
      </c>
      <c r="G408" s="71">
        <v>1594.97</v>
      </c>
      <c r="H408" s="71">
        <v>1730.7700000000002</v>
      </c>
      <c r="I408" s="71">
        <v>1862.0800000000002</v>
      </c>
      <c r="J408" s="71">
        <v>1942.5300000000002</v>
      </c>
      <c r="K408" s="71">
        <v>1983.1599999999999</v>
      </c>
      <c r="L408" s="71">
        <v>2001.38</v>
      </c>
      <c r="M408" s="71">
        <v>2018.4299999999998</v>
      </c>
      <c r="N408" s="71">
        <v>2030.25</v>
      </c>
      <c r="O408" s="71">
        <v>2013.8200000000002</v>
      </c>
      <c r="P408" s="71">
        <v>2003.3600000000001</v>
      </c>
      <c r="Q408" s="71">
        <v>2000.77</v>
      </c>
      <c r="R408" s="71">
        <v>1991.6399999999999</v>
      </c>
      <c r="S408" s="71">
        <v>2009.4899999999998</v>
      </c>
      <c r="T408" s="71">
        <v>2013.7399999999998</v>
      </c>
      <c r="U408" s="71">
        <v>2003.48</v>
      </c>
      <c r="V408" s="71">
        <v>2006.33</v>
      </c>
      <c r="W408" s="71">
        <v>1965.4899999999998</v>
      </c>
      <c r="X408" s="71">
        <v>1826.5700000000002</v>
      </c>
      <c r="Y408" s="71">
        <v>1746.21</v>
      </c>
      <c r="Z408" s="73"/>
    </row>
    <row r="409" spans="1:26" x14ac:dyDescent="0.2">
      <c r="A409" s="33">
        <v>44976</v>
      </c>
      <c r="B409" s="71">
        <v>1505.94</v>
      </c>
      <c r="C409" s="71">
        <v>1431.95</v>
      </c>
      <c r="D409" s="71">
        <v>1396.97</v>
      </c>
      <c r="E409" s="71">
        <v>1379.1200000000001</v>
      </c>
      <c r="F409" s="71">
        <v>1406.5700000000002</v>
      </c>
      <c r="G409" s="71">
        <v>1441.91</v>
      </c>
      <c r="H409" s="71">
        <v>1459.1100000000001</v>
      </c>
      <c r="I409" s="71">
        <v>1618.8200000000002</v>
      </c>
      <c r="J409" s="71">
        <v>1837.5800000000002</v>
      </c>
      <c r="K409" s="71">
        <v>1895.73</v>
      </c>
      <c r="L409" s="71">
        <v>1938.4499999999998</v>
      </c>
      <c r="M409" s="71">
        <v>1967.5</v>
      </c>
      <c r="N409" s="71">
        <v>1963.1599999999999</v>
      </c>
      <c r="O409" s="71">
        <v>1961.3600000000001</v>
      </c>
      <c r="P409" s="71">
        <v>1959.3899999999999</v>
      </c>
      <c r="Q409" s="71">
        <v>1957.8400000000001</v>
      </c>
      <c r="R409" s="71">
        <v>1948.88</v>
      </c>
      <c r="S409" s="71">
        <v>1969.5700000000002</v>
      </c>
      <c r="T409" s="71">
        <v>1981.1</v>
      </c>
      <c r="U409" s="71">
        <v>1999.5</v>
      </c>
      <c r="V409" s="71">
        <v>1975.7600000000002</v>
      </c>
      <c r="W409" s="71">
        <v>1938</v>
      </c>
      <c r="X409" s="71">
        <v>1841.2600000000002</v>
      </c>
      <c r="Y409" s="71">
        <v>1754.17</v>
      </c>
      <c r="Z409" s="73"/>
    </row>
    <row r="410" spans="1:26" x14ac:dyDescent="0.2">
      <c r="A410" s="33">
        <v>44977</v>
      </c>
      <c r="B410" s="71">
        <v>1483.5700000000002</v>
      </c>
      <c r="C410" s="71">
        <v>1435.8300000000002</v>
      </c>
      <c r="D410" s="71">
        <v>1391.73</v>
      </c>
      <c r="E410" s="71">
        <v>1396.66</v>
      </c>
      <c r="F410" s="71">
        <v>1478.16</v>
      </c>
      <c r="G410" s="71">
        <v>1620.99</v>
      </c>
      <c r="H410" s="71">
        <v>1812.5300000000002</v>
      </c>
      <c r="I410" s="71">
        <v>1938.2399999999998</v>
      </c>
      <c r="J410" s="71">
        <v>2031.3200000000002</v>
      </c>
      <c r="K410" s="71">
        <v>2051.37</v>
      </c>
      <c r="L410" s="71">
        <v>2052.5700000000002</v>
      </c>
      <c r="M410" s="71">
        <v>2161.09</v>
      </c>
      <c r="N410" s="71">
        <v>2053</v>
      </c>
      <c r="O410" s="71">
        <v>2029.2399999999998</v>
      </c>
      <c r="P410" s="71">
        <v>2021.98</v>
      </c>
      <c r="Q410" s="71">
        <v>2025.98</v>
      </c>
      <c r="R410" s="71">
        <v>1996.46</v>
      </c>
      <c r="S410" s="71">
        <v>1996.9099999999999</v>
      </c>
      <c r="T410" s="71">
        <v>2000.2199999999998</v>
      </c>
      <c r="U410" s="71">
        <v>2011.75</v>
      </c>
      <c r="V410" s="71">
        <v>1975.06</v>
      </c>
      <c r="W410" s="71">
        <v>1907.79</v>
      </c>
      <c r="X410" s="71">
        <v>1761.92</v>
      </c>
      <c r="Y410" s="71">
        <v>1504.41</v>
      </c>
      <c r="Z410" s="73"/>
    </row>
    <row r="411" spans="1:26" x14ac:dyDescent="0.2">
      <c r="A411" s="33">
        <v>44978</v>
      </c>
      <c r="B411" s="71">
        <v>1398.2500000000002</v>
      </c>
      <c r="C411" s="71">
        <v>1323.0700000000002</v>
      </c>
      <c r="D411" s="71">
        <v>1300.0100000000002</v>
      </c>
      <c r="E411" s="71">
        <v>1306.95</v>
      </c>
      <c r="F411" s="71">
        <v>1345.39</v>
      </c>
      <c r="G411" s="71">
        <v>1473.7600000000002</v>
      </c>
      <c r="H411" s="71">
        <v>1735.92</v>
      </c>
      <c r="I411" s="71">
        <v>1879.56</v>
      </c>
      <c r="J411" s="71">
        <v>1954.6399999999999</v>
      </c>
      <c r="K411" s="71">
        <v>1973.52</v>
      </c>
      <c r="L411" s="71">
        <v>1988.5700000000002</v>
      </c>
      <c r="M411" s="71">
        <v>2171.4499999999998</v>
      </c>
      <c r="N411" s="71">
        <v>2020.3200000000002</v>
      </c>
      <c r="O411" s="71">
        <v>2059.33</v>
      </c>
      <c r="P411" s="71">
        <v>2158.38</v>
      </c>
      <c r="Q411" s="71">
        <v>1963.5500000000002</v>
      </c>
      <c r="R411" s="71">
        <v>1942.9099999999999</v>
      </c>
      <c r="S411" s="71">
        <v>1947.48</v>
      </c>
      <c r="T411" s="71">
        <v>1954.0500000000002</v>
      </c>
      <c r="U411" s="71">
        <v>1966.4699999999998</v>
      </c>
      <c r="V411" s="71">
        <v>1935.54</v>
      </c>
      <c r="W411" s="71">
        <v>1899.6599999999999</v>
      </c>
      <c r="X411" s="71">
        <v>1761.48</v>
      </c>
      <c r="Y411" s="71">
        <v>1528.96</v>
      </c>
      <c r="Z411" s="73"/>
    </row>
    <row r="412" spans="1:26" x14ac:dyDescent="0.2">
      <c r="A412" s="33">
        <v>44979</v>
      </c>
      <c r="B412" s="71">
        <v>1403.74</v>
      </c>
      <c r="C412" s="71">
        <v>1314.46</v>
      </c>
      <c r="D412" s="71">
        <v>1307.1000000000001</v>
      </c>
      <c r="E412" s="71">
        <v>1311.6000000000001</v>
      </c>
      <c r="F412" s="71">
        <v>1383.72</v>
      </c>
      <c r="G412" s="71">
        <v>1495.5500000000002</v>
      </c>
      <c r="H412" s="71">
        <v>1753.7700000000002</v>
      </c>
      <c r="I412" s="71">
        <v>1886.0100000000002</v>
      </c>
      <c r="J412" s="71">
        <v>2000.0700000000002</v>
      </c>
      <c r="K412" s="71">
        <v>2024.44</v>
      </c>
      <c r="L412" s="71">
        <v>2030.3400000000001</v>
      </c>
      <c r="M412" s="71">
        <v>2049.96</v>
      </c>
      <c r="N412" s="71">
        <v>2031.58</v>
      </c>
      <c r="O412" s="71">
        <v>2020.69</v>
      </c>
      <c r="P412" s="71">
        <v>2034.0700000000002</v>
      </c>
      <c r="Q412" s="71">
        <v>1996.5</v>
      </c>
      <c r="R412" s="71">
        <v>1980.04</v>
      </c>
      <c r="S412" s="71">
        <v>1982.33</v>
      </c>
      <c r="T412" s="71">
        <v>2004.46</v>
      </c>
      <c r="U412" s="71">
        <v>1995.5500000000002</v>
      </c>
      <c r="V412" s="71">
        <v>1965.9899999999998</v>
      </c>
      <c r="W412" s="71">
        <v>1953.5</v>
      </c>
      <c r="X412" s="71">
        <v>1814.7800000000002</v>
      </c>
      <c r="Y412" s="71">
        <v>1742.7800000000002</v>
      </c>
      <c r="Z412" s="73"/>
    </row>
    <row r="413" spans="1:26" x14ac:dyDescent="0.2">
      <c r="A413" s="33">
        <v>44980</v>
      </c>
      <c r="B413" s="71">
        <v>1683.68</v>
      </c>
      <c r="C413" s="71">
        <v>1489.64</v>
      </c>
      <c r="D413" s="71">
        <v>1454.18</v>
      </c>
      <c r="E413" s="71">
        <v>1442.39</v>
      </c>
      <c r="F413" s="71">
        <v>1478.5600000000002</v>
      </c>
      <c r="G413" s="71">
        <v>1518.42</v>
      </c>
      <c r="H413" s="71">
        <v>1630.6000000000001</v>
      </c>
      <c r="I413" s="71">
        <v>1753.94</v>
      </c>
      <c r="J413" s="71">
        <v>1861.2800000000002</v>
      </c>
      <c r="K413" s="71">
        <v>1945.65</v>
      </c>
      <c r="L413" s="71">
        <v>1964.77</v>
      </c>
      <c r="M413" s="71">
        <v>1963.96</v>
      </c>
      <c r="N413" s="71">
        <v>1963.0700000000002</v>
      </c>
      <c r="O413" s="71">
        <v>1960.79</v>
      </c>
      <c r="P413" s="71">
        <v>1941.02</v>
      </c>
      <c r="Q413" s="71">
        <v>1939.06</v>
      </c>
      <c r="R413" s="71">
        <v>1939.3000000000002</v>
      </c>
      <c r="S413" s="71">
        <v>1954.6399999999999</v>
      </c>
      <c r="T413" s="71">
        <v>1958.13</v>
      </c>
      <c r="U413" s="71">
        <v>1958.2199999999998</v>
      </c>
      <c r="V413" s="71">
        <v>1958.4699999999998</v>
      </c>
      <c r="W413" s="71">
        <v>1924.73</v>
      </c>
      <c r="X413" s="71">
        <v>1820.5300000000002</v>
      </c>
      <c r="Y413" s="71">
        <v>1765.67</v>
      </c>
      <c r="Z413" s="73"/>
    </row>
    <row r="414" spans="1:26" x14ac:dyDescent="0.2">
      <c r="A414" s="33">
        <v>44981</v>
      </c>
      <c r="B414" s="71">
        <v>1716.7600000000002</v>
      </c>
      <c r="C414" s="71">
        <v>1572.18</v>
      </c>
      <c r="D414" s="71">
        <v>1491.65</v>
      </c>
      <c r="E414" s="71">
        <v>1457.88</v>
      </c>
      <c r="F414" s="71">
        <v>1495.92</v>
      </c>
      <c r="G414" s="71">
        <v>1578.7600000000002</v>
      </c>
      <c r="H414" s="71">
        <v>1696.39</v>
      </c>
      <c r="I414" s="71">
        <v>1828.0200000000002</v>
      </c>
      <c r="J414" s="71">
        <v>1925.81</v>
      </c>
      <c r="K414" s="71">
        <v>2046.6100000000001</v>
      </c>
      <c r="L414" s="71">
        <v>2063.3100000000004</v>
      </c>
      <c r="M414" s="71">
        <v>2068.58</v>
      </c>
      <c r="N414" s="71">
        <v>2063.86</v>
      </c>
      <c r="O414" s="71">
        <v>2063.2200000000003</v>
      </c>
      <c r="P414" s="71">
        <v>2045.69</v>
      </c>
      <c r="Q414" s="71">
        <v>2042.9</v>
      </c>
      <c r="R414" s="71">
        <v>2041.15</v>
      </c>
      <c r="S414" s="71">
        <v>2055.4700000000003</v>
      </c>
      <c r="T414" s="71">
        <v>2057.65</v>
      </c>
      <c r="U414" s="71">
        <v>2047.88</v>
      </c>
      <c r="V414" s="71">
        <v>2046.42</v>
      </c>
      <c r="W414" s="71">
        <v>2020.1999999999998</v>
      </c>
      <c r="X414" s="71">
        <v>1852.5700000000002</v>
      </c>
      <c r="Y414" s="71">
        <v>1804.7</v>
      </c>
      <c r="Z414" s="73"/>
    </row>
    <row r="415" spans="1:26" x14ac:dyDescent="0.2">
      <c r="A415" s="33">
        <v>44982</v>
      </c>
      <c r="B415" s="71">
        <v>1718.5800000000002</v>
      </c>
      <c r="C415" s="71">
        <v>1499.6100000000001</v>
      </c>
      <c r="D415" s="71">
        <v>1449.5500000000002</v>
      </c>
      <c r="E415" s="71">
        <v>1422.19</v>
      </c>
      <c r="F415" s="71">
        <v>1461.91</v>
      </c>
      <c r="G415" s="71">
        <v>1539.5900000000001</v>
      </c>
      <c r="H415" s="71">
        <v>1636.97</v>
      </c>
      <c r="I415" s="71">
        <v>1794.17</v>
      </c>
      <c r="J415" s="71">
        <v>1961.6799999999998</v>
      </c>
      <c r="K415" s="71">
        <v>2062.16</v>
      </c>
      <c r="L415" s="71">
        <v>2081.44</v>
      </c>
      <c r="M415" s="71">
        <v>2086.7200000000003</v>
      </c>
      <c r="N415" s="71">
        <v>2079.73</v>
      </c>
      <c r="O415" s="71">
        <v>2076.7700000000004</v>
      </c>
      <c r="P415" s="71">
        <v>2056.87</v>
      </c>
      <c r="Q415" s="71">
        <v>2054.37</v>
      </c>
      <c r="R415" s="71">
        <v>2052.64</v>
      </c>
      <c r="S415" s="71">
        <v>2062.25</v>
      </c>
      <c r="T415" s="71">
        <v>2056.5100000000002</v>
      </c>
      <c r="U415" s="71">
        <v>2058.34</v>
      </c>
      <c r="V415" s="71">
        <v>2053.75</v>
      </c>
      <c r="W415" s="71">
        <v>2000.54</v>
      </c>
      <c r="X415" s="71">
        <v>1843.88</v>
      </c>
      <c r="Y415" s="71">
        <v>1784.0700000000002</v>
      </c>
      <c r="Z415" s="73"/>
    </row>
    <row r="416" spans="1:26" x14ac:dyDescent="0.2">
      <c r="A416" s="33">
        <v>44983</v>
      </c>
      <c r="B416" s="71">
        <v>1626.6000000000001</v>
      </c>
      <c r="C416" s="71">
        <v>1459.41</v>
      </c>
      <c r="D416" s="71">
        <v>1423.0300000000002</v>
      </c>
      <c r="E416" s="71">
        <v>1405.0300000000002</v>
      </c>
      <c r="F416" s="71">
        <v>1426.96</v>
      </c>
      <c r="G416" s="71">
        <v>1438.91</v>
      </c>
      <c r="H416" s="71">
        <v>1479.8600000000001</v>
      </c>
      <c r="I416" s="71">
        <v>1641.38</v>
      </c>
      <c r="J416" s="71">
        <v>1841.99</v>
      </c>
      <c r="K416" s="71">
        <v>1909.3899999999999</v>
      </c>
      <c r="L416" s="71">
        <v>1920.15</v>
      </c>
      <c r="M416" s="71">
        <v>1926.1399999999999</v>
      </c>
      <c r="N416" s="71">
        <v>1923.63</v>
      </c>
      <c r="O416" s="71">
        <v>1923</v>
      </c>
      <c r="P416" s="71">
        <v>1922.29</v>
      </c>
      <c r="Q416" s="71">
        <v>1913.4699999999998</v>
      </c>
      <c r="R416" s="71">
        <v>1915.25</v>
      </c>
      <c r="S416" s="71">
        <v>1925.29</v>
      </c>
      <c r="T416" s="71">
        <v>1931.9099999999999</v>
      </c>
      <c r="U416" s="71">
        <v>1928.48</v>
      </c>
      <c r="V416" s="71">
        <v>1927.2399999999998</v>
      </c>
      <c r="W416" s="71">
        <v>1896.85</v>
      </c>
      <c r="X416" s="71">
        <v>1840.42</v>
      </c>
      <c r="Y416" s="71">
        <v>1742.49</v>
      </c>
      <c r="Z416" s="73"/>
    </row>
    <row r="417" spans="1:26" x14ac:dyDescent="0.2">
      <c r="A417" s="33">
        <v>44984</v>
      </c>
      <c r="B417" s="71">
        <v>1459.64</v>
      </c>
      <c r="C417" s="71">
        <v>1412.39</v>
      </c>
      <c r="D417" s="71">
        <v>1360.1200000000001</v>
      </c>
      <c r="E417" s="71">
        <v>1360.0100000000002</v>
      </c>
      <c r="F417" s="71">
        <v>1461.5800000000002</v>
      </c>
      <c r="G417" s="71">
        <v>1649.0800000000002</v>
      </c>
      <c r="H417" s="71">
        <v>1858.99</v>
      </c>
      <c r="I417" s="71">
        <v>2051.6</v>
      </c>
      <c r="J417" s="71">
        <v>2105.54</v>
      </c>
      <c r="K417" s="71">
        <v>2130.66</v>
      </c>
      <c r="L417" s="71">
        <v>2134.2800000000002</v>
      </c>
      <c r="M417" s="71">
        <v>2149.9</v>
      </c>
      <c r="N417" s="71">
        <v>2129.46</v>
      </c>
      <c r="O417" s="71">
        <v>2132.19</v>
      </c>
      <c r="P417" s="71">
        <v>2127.19</v>
      </c>
      <c r="Q417" s="71">
        <v>2115.46</v>
      </c>
      <c r="R417" s="71">
        <v>2094.48</v>
      </c>
      <c r="S417" s="71">
        <v>2097.46</v>
      </c>
      <c r="T417" s="71">
        <v>2104.69</v>
      </c>
      <c r="U417" s="71">
        <v>2098.8900000000003</v>
      </c>
      <c r="V417" s="71">
        <v>2081.0700000000002</v>
      </c>
      <c r="W417" s="71">
        <v>2038.2199999999998</v>
      </c>
      <c r="X417" s="71">
        <v>1862.5</v>
      </c>
      <c r="Y417" s="71">
        <v>1747.98</v>
      </c>
      <c r="Z417" s="73"/>
    </row>
    <row r="418" spans="1:26" x14ac:dyDescent="0.2">
      <c r="A418" s="33">
        <v>44985</v>
      </c>
      <c r="B418" s="71">
        <v>1457.7900000000002</v>
      </c>
      <c r="C418" s="71">
        <v>1419.3000000000002</v>
      </c>
      <c r="D418" s="71">
        <v>1385.69</v>
      </c>
      <c r="E418" s="71">
        <v>1390.8700000000001</v>
      </c>
      <c r="F418" s="71">
        <v>1468.8100000000002</v>
      </c>
      <c r="G418" s="71">
        <v>1659.0500000000002</v>
      </c>
      <c r="H418" s="71">
        <v>1876.9</v>
      </c>
      <c r="I418" s="71">
        <v>2078.5</v>
      </c>
      <c r="J418" s="71">
        <v>2131.33</v>
      </c>
      <c r="K418" s="71">
        <v>2148.44</v>
      </c>
      <c r="L418" s="71">
        <v>2150.65</v>
      </c>
      <c r="M418" s="71">
        <v>2163.5200000000004</v>
      </c>
      <c r="N418" s="71">
        <v>2143.21</v>
      </c>
      <c r="O418" s="71">
        <v>2151</v>
      </c>
      <c r="P418" s="71">
        <v>2147.0500000000002</v>
      </c>
      <c r="Q418" s="71">
        <v>2128.48</v>
      </c>
      <c r="R418" s="71">
        <v>2115.0200000000004</v>
      </c>
      <c r="S418" s="71">
        <v>2116.73</v>
      </c>
      <c r="T418" s="71">
        <v>2125.88</v>
      </c>
      <c r="U418" s="71">
        <v>2114.34</v>
      </c>
      <c r="V418" s="71">
        <v>2107.6400000000003</v>
      </c>
      <c r="W418" s="71">
        <v>2076.4499999999998</v>
      </c>
      <c r="X418" s="71">
        <v>1898.54</v>
      </c>
      <c r="Y418" s="71">
        <v>1758.73</v>
      </c>
      <c r="Z418" s="73"/>
    </row>
    <row r="419" spans="1:26" hidden="1" x14ac:dyDescent="0.2">
      <c r="A419" s="33">
        <v>44955</v>
      </c>
      <c r="B419" s="71">
        <v>242.61999999999998</v>
      </c>
      <c r="C419" s="71">
        <v>242.61999999999998</v>
      </c>
      <c r="D419" s="71">
        <v>242.61999999999998</v>
      </c>
      <c r="E419" s="71">
        <v>242.61999999999998</v>
      </c>
      <c r="F419" s="71">
        <v>242.61999999999998</v>
      </c>
      <c r="G419" s="71">
        <v>242.61999999999998</v>
      </c>
      <c r="H419" s="71">
        <v>242.61999999999998</v>
      </c>
      <c r="I419" s="71">
        <v>242.61999999999998</v>
      </c>
      <c r="J419" s="71">
        <v>242.61999999999998</v>
      </c>
      <c r="K419" s="71">
        <v>242.61999999999998</v>
      </c>
      <c r="L419" s="71">
        <v>242.61999999999998</v>
      </c>
      <c r="M419" s="71">
        <v>242.61999999999998</v>
      </c>
      <c r="N419" s="71">
        <v>242.61999999999998</v>
      </c>
      <c r="O419" s="71">
        <v>242.61999999999998</v>
      </c>
      <c r="P419" s="71">
        <v>242.61999999999998</v>
      </c>
      <c r="Q419" s="71">
        <v>242.61999999999998</v>
      </c>
      <c r="R419" s="71">
        <v>242.61999999999998</v>
      </c>
      <c r="S419" s="71">
        <v>242.61999999999998</v>
      </c>
      <c r="T419" s="71">
        <v>242.61999999999998</v>
      </c>
      <c r="U419" s="71">
        <v>242.61999999999998</v>
      </c>
      <c r="V419" s="71">
        <v>242.61999999999998</v>
      </c>
      <c r="W419" s="71">
        <v>242.61999999999998</v>
      </c>
      <c r="X419" s="71">
        <v>242.61999999999998</v>
      </c>
      <c r="Y419" s="71">
        <v>242.61999999999998</v>
      </c>
      <c r="Z419" s="73"/>
    </row>
    <row r="420" spans="1:26" hidden="1" x14ac:dyDescent="0.2">
      <c r="A420" s="33">
        <v>44956</v>
      </c>
      <c r="B420" s="71">
        <v>242.61999999999998</v>
      </c>
      <c r="C420" s="71">
        <v>242.61999999999998</v>
      </c>
      <c r="D420" s="71">
        <v>242.61999999999998</v>
      </c>
      <c r="E420" s="71">
        <v>242.61999999999998</v>
      </c>
      <c r="F420" s="71">
        <v>242.61999999999998</v>
      </c>
      <c r="G420" s="71">
        <v>242.61999999999998</v>
      </c>
      <c r="H420" s="71">
        <v>242.61999999999998</v>
      </c>
      <c r="I420" s="71">
        <v>242.61999999999998</v>
      </c>
      <c r="J420" s="71">
        <v>242.61999999999998</v>
      </c>
      <c r="K420" s="71">
        <v>242.61999999999998</v>
      </c>
      <c r="L420" s="71">
        <v>242.61999999999998</v>
      </c>
      <c r="M420" s="71">
        <v>242.61999999999998</v>
      </c>
      <c r="N420" s="71">
        <v>242.61999999999998</v>
      </c>
      <c r="O420" s="71">
        <v>242.61999999999998</v>
      </c>
      <c r="P420" s="71">
        <v>242.61999999999998</v>
      </c>
      <c r="Q420" s="71">
        <v>242.61999999999998</v>
      </c>
      <c r="R420" s="71">
        <v>242.61999999999998</v>
      </c>
      <c r="S420" s="71">
        <v>242.61999999999998</v>
      </c>
      <c r="T420" s="71">
        <v>242.61999999999998</v>
      </c>
      <c r="U420" s="71">
        <v>242.61999999999998</v>
      </c>
      <c r="V420" s="71">
        <v>242.61999999999998</v>
      </c>
      <c r="W420" s="71">
        <v>242.61999999999998</v>
      </c>
      <c r="X420" s="71">
        <v>242.61999999999998</v>
      </c>
      <c r="Y420" s="71">
        <v>242.61999999999998</v>
      </c>
      <c r="Z420" s="73"/>
    </row>
    <row r="421" spans="1:26" hidden="1" x14ac:dyDescent="0.2">
      <c r="A421" s="33">
        <v>44957</v>
      </c>
      <c r="B421" s="71">
        <v>242.61999999999998</v>
      </c>
      <c r="C421" s="71">
        <v>242.61999999999998</v>
      </c>
      <c r="D421" s="71">
        <v>242.61999999999998</v>
      </c>
      <c r="E421" s="71">
        <v>242.61999999999998</v>
      </c>
      <c r="F421" s="71">
        <v>242.61999999999998</v>
      </c>
      <c r="G421" s="71">
        <v>242.61999999999998</v>
      </c>
      <c r="H421" s="71">
        <v>242.61999999999998</v>
      </c>
      <c r="I421" s="71">
        <v>242.61999999999998</v>
      </c>
      <c r="J421" s="71">
        <v>242.61999999999998</v>
      </c>
      <c r="K421" s="71">
        <v>242.61999999999998</v>
      </c>
      <c r="L421" s="71">
        <v>242.61999999999998</v>
      </c>
      <c r="M421" s="71">
        <v>242.61999999999998</v>
      </c>
      <c r="N421" s="71">
        <v>242.61999999999998</v>
      </c>
      <c r="O421" s="71">
        <v>242.61999999999998</v>
      </c>
      <c r="P421" s="71">
        <v>242.61999999999998</v>
      </c>
      <c r="Q421" s="71">
        <v>242.61999999999998</v>
      </c>
      <c r="R421" s="71">
        <v>242.61999999999998</v>
      </c>
      <c r="S421" s="71">
        <v>242.61999999999998</v>
      </c>
      <c r="T421" s="71">
        <v>242.61999999999998</v>
      </c>
      <c r="U421" s="71">
        <v>242.61999999999998</v>
      </c>
      <c r="V421" s="71">
        <v>242.61999999999998</v>
      </c>
      <c r="W421" s="71">
        <v>242.61999999999998</v>
      </c>
      <c r="X421" s="71">
        <v>242.61999999999998</v>
      </c>
      <c r="Y421" s="71">
        <v>242.61999999999998</v>
      </c>
      <c r="Z421" s="73"/>
    </row>
    <row r="422" spans="1:26" ht="13.5" thickBot="1" x14ac:dyDescent="0.25">
      <c r="Z422" s="73"/>
    </row>
    <row r="423" spans="1:26" ht="13.5" thickBot="1" x14ac:dyDescent="0.25">
      <c r="A423" s="231" t="s">
        <v>58</v>
      </c>
      <c r="B423" s="233" t="s">
        <v>18</v>
      </c>
      <c r="C423" s="234"/>
      <c r="D423" s="234"/>
      <c r="E423" s="234"/>
      <c r="F423" s="234"/>
      <c r="G423" s="234"/>
      <c r="H423" s="234"/>
      <c r="I423" s="234"/>
      <c r="J423" s="234"/>
      <c r="K423" s="234"/>
      <c r="L423" s="234"/>
      <c r="M423" s="234"/>
      <c r="N423" s="234"/>
      <c r="O423" s="234"/>
      <c r="P423" s="234"/>
      <c r="Q423" s="234"/>
      <c r="R423" s="234"/>
      <c r="S423" s="234"/>
      <c r="T423" s="234"/>
      <c r="U423" s="234"/>
      <c r="V423" s="234"/>
      <c r="W423" s="234"/>
      <c r="X423" s="234"/>
      <c r="Y423" s="235"/>
    </row>
    <row r="424" spans="1:26" ht="13.5" thickBot="1" x14ac:dyDescent="0.25">
      <c r="A424" s="232"/>
      <c r="B424" s="5" t="s">
        <v>59</v>
      </c>
      <c r="C424" s="3" t="s">
        <v>60</v>
      </c>
      <c r="D424" s="3" t="s">
        <v>61</v>
      </c>
      <c r="E424" s="3" t="s">
        <v>62</v>
      </c>
      <c r="F424" s="3" t="s">
        <v>63</v>
      </c>
      <c r="G424" s="3" t="s">
        <v>64</v>
      </c>
      <c r="H424" s="3" t="s">
        <v>65</v>
      </c>
      <c r="I424" s="3" t="s">
        <v>66</v>
      </c>
      <c r="J424" s="3" t="s">
        <v>67</v>
      </c>
      <c r="K424" s="3" t="s">
        <v>83</v>
      </c>
      <c r="L424" s="3" t="s">
        <v>68</v>
      </c>
      <c r="M424" s="3" t="s">
        <v>69</v>
      </c>
      <c r="N424" s="3" t="s">
        <v>70</v>
      </c>
      <c r="O424" s="3" t="s">
        <v>71</v>
      </c>
      <c r="P424" s="3" t="s">
        <v>72</v>
      </c>
      <c r="Q424" s="3" t="s">
        <v>73</v>
      </c>
      <c r="R424" s="3" t="s">
        <v>74</v>
      </c>
      <c r="S424" s="3" t="s">
        <v>75</v>
      </c>
      <c r="T424" s="3" t="s">
        <v>76</v>
      </c>
      <c r="U424" s="3" t="s">
        <v>77</v>
      </c>
      <c r="V424" s="3" t="s">
        <v>78</v>
      </c>
      <c r="W424" s="3" t="s">
        <v>79</v>
      </c>
      <c r="X424" s="3" t="s">
        <v>80</v>
      </c>
      <c r="Y424" s="4" t="s">
        <v>81</v>
      </c>
    </row>
    <row r="425" spans="1:26" x14ac:dyDescent="0.2">
      <c r="A425" s="32">
        <v>44958</v>
      </c>
      <c r="B425" s="27">
        <v>0</v>
      </c>
      <c r="C425" s="14">
        <v>0</v>
      </c>
      <c r="D425" s="14">
        <v>0</v>
      </c>
      <c r="E425" s="14">
        <v>0</v>
      </c>
      <c r="F425" s="14">
        <v>20.59</v>
      </c>
      <c r="G425" s="14">
        <v>35.5</v>
      </c>
      <c r="H425" s="14">
        <v>0</v>
      </c>
      <c r="I425" s="14">
        <v>13.38</v>
      </c>
      <c r="J425" s="14">
        <v>0</v>
      </c>
      <c r="K425" s="14">
        <v>0</v>
      </c>
      <c r="L425" s="14">
        <v>0</v>
      </c>
      <c r="M425" s="14">
        <v>0</v>
      </c>
      <c r="N425" s="14">
        <v>0</v>
      </c>
      <c r="O425" s="14">
        <v>0</v>
      </c>
      <c r="P425" s="14">
        <v>0</v>
      </c>
      <c r="Q425" s="14">
        <v>0</v>
      </c>
      <c r="R425" s="14">
        <v>0</v>
      </c>
      <c r="S425" s="14">
        <v>0</v>
      </c>
      <c r="T425" s="14">
        <v>0</v>
      </c>
      <c r="U425" s="14">
        <v>0</v>
      </c>
      <c r="V425" s="14">
        <v>0</v>
      </c>
      <c r="W425" s="14">
        <v>0</v>
      </c>
      <c r="X425" s="14">
        <v>0</v>
      </c>
      <c r="Y425" s="15">
        <v>0</v>
      </c>
    </row>
    <row r="426" spans="1:26" x14ac:dyDescent="0.2">
      <c r="A426" s="33">
        <v>44959</v>
      </c>
      <c r="B426" s="28">
        <v>0</v>
      </c>
      <c r="C426" s="13">
        <v>0</v>
      </c>
      <c r="D426" s="13">
        <v>0</v>
      </c>
      <c r="E426" s="13">
        <v>0</v>
      </c>
      <c r="F426" s="13">
        <v>18.27</v>
      </c>
      <c r="G426" s="13">
        <v>164.11</v>
      </c>
      <c r="H426" s="13">
        <v>157.69999999999999</v>
      </c>
      <c r="I426" s="13">
        <v>69.430000000000007</v>
      </c>
      <c r="J426" s="13">
        <v>3.72</v>
      </c>
      <c r="K426" s="13">
        <v>0</v>
      </c>
      <c r="L426" s="13">
        <v>0</v>
      </c>
      <c r="M426" s="13">
        <v>0</v>
      </c>
      <c r="N426" s="13">
        <v>0</v>
      </c>
      <c r="O426" s="13">
        <v>0</v>
      </c>
      <c r="P426" s="13">
        <v>0</v>
      </c>
      <c r="Q426" s="13">
        <v>0</v>
      </c>
      <c r="R426" s="13">
        <v>0</v>
      </c>
      <c r="S426" s="13">
        <v>0</v>
      </c>
      <c r="T426" s="13">
        <v>0</v>
      </c>
      <c r="U426" s="13">
        <v>0</v>
      </c>
      <c r="V426" s="13">
        <v>0</v>
      </c>
      <c r="W426" s="13">
        <v>0</v>
      </c>
      <c r="X426" s="13">
        <v>0</v>
      </c>
      <c r="Y426" s="16">
        <v>0</v>
      </c>
    </row>
    <row r="427" spans="1:26" x14ac:dyDescent="0.2">
      <c r="A427" s="33">
        <v>44960</v>
      </c>
      <c r="B427" s="28">
        <v>0</v>
      </c>
      <c r="C427" s="13">
        <v>0</v>
      </c>
      <c r="D427" s="13">
        <v>0</v>
      </c>
      <c r="E427" s="13">
        <v>24.04</v>
      </c>
      <c r="F427" s="13">
        <v>158.59</v>
      </c>
      <c r="G427" s="13">
        <v>188.32</v>
      </c>
      <c r="H427" s="13">
        <v>58.61</v>
      </c>
      <c r="I427" s="13">
        <v>131.35</v>
      </c>
      <c r="J427" s="13">
        <v>40.32</v>
      </c>
      <c r="K427" s="13">
        <v>25.07</v>
      </c>
      <c r="L427" s="13">
        <v>0</v>
      </c>
      <c r="M427" s="13">
        <v>0</v>
      </c>
      <c r="N427" s="13">
        <v>0</v>
      </c>
      <c r="O427" s="13">
        <v>0</v>
      </c>
      <c r="P427" s="13">
        <v>0</v>
      </c>
      <c r="Q427" s="13">
        <v>0</v>
      </c>
      <c r="R427" s="13">
        <v>0</v>
      </c>
      <c r="S427" s="13">
        <v>0</v>
      </c>
      <c r="T427" s="13">
        <v>0</v>
      </c>
      <c r="U427" s="13">
        <v>0</v>
      </c>
      <c r="V427" s="13">
        <v>0</v>
      </c>
      <c r="W427" s="13">
        <v>0</v>
      </c>
      <c r="X427" s="13">
        <v>0</v>
      </c>
      <c r="Y427" s="16">
        <v>0</v>
      </c>
    </row>
    <row r="428" spans="1:26" x14ac:dyDescent="0.2">
      <c r="A428" s="33">
        <v>44961</v>
      </c>
      <c r="B428" s="28">
        <v>0</v>
      </c>
      <c r="C428" s="13">
        <v>0</v>
      </c>
      <c r="D428" s="13">
        <v>0</v>
      </c>
      <c r="E428" s="13">
        <v>0</v>
      </c>
      <c r="F428" s="13">
        <v>0</v>
      </c>
      <c r="G428" s="13">
        <v>0</v>
      </c>
      <c r="H428" s="13">
        <v>0</v>
      </c>
      <c r="I428" s="13">
        <v>0</v>
      </c>
      <c r="J428" s="13">
        <v>0</v>
      </c>
      <c r="K428" s="13">
        <v>0</v>
      </c>
      <c r="L428" s="13">
        <v>0</v>
      </c>
      <c r="M428" s="13">
        <v>0</v>
      </c>
      <c r="N428" s="13">
        <v>0</v>
      </c>
      <c r="O428" s="13">
        <v>0</v>
      </c>
      <c r="P428" s="13">
        <v>0</v>
      </c>
      <c r="Q428" s="13">
        <v>0</v>
      </c>
      <c r="R428" s="13">
        <v>0</v>
      </c>
      <c r="S428" s="13">
        <v>0</v>
      </c>
      <c r="T428" s="13">
        <v>0</v>
      </c>
      <c r="U428" s="13">
        <v>0</v>
      </c>
      <c r="V428" s="13">
        <v>0</v>
      </c>
      <c r="W428" s="13">
        <v>0</v>
      </c>
      <c r="X428" s="13">
        <v>0</v>
      </c>
      <c r="Y428" s="16">
        <v>0</v>
      </c>
    </row>
    <row r="429" spans="1:26" x14ac:dyDescent="0.2">
      <c r="A429" s="33">
        <v>44962</v>
      </c>
      <c r="B429" s="28">
        <v>0</v>
      </c>
      <c r="C429" s="13">
        <v>0</v>
      </c>
      <c r="D429" s="13">
        <v>0</v>
      </c>
      <c r="E429" s="13">
        <v>0</v>
      </c>
      <c r="F429" s="13">
        <v>2.61</v>
      </c>
      <c r="G429" s="13">
        <v>56.83</v>
      </c>
      <c r="H429" s="13">
        <v>124.99</v>
      </c>
      <c r="I429" s="13">
        <v>78.62</v>
      </c>
      <c r="J429" s="13">
        <v>3</v>
      </c>
      <c r="K429" s="13">
        <v>0</v>
      </c>
      <c r="L429" s="13">
        <v>31.48</v>
      </c>
      <c r="M429" s="13">
        <v>18.149999999999999</v>
      </c>
      <c r="N429" s="13">
        <v>0</v>
      </c>
      <c r="O429" s="13">
        <v>0</v>
      </c>
      <c r="P429" s="13">
        <v>0</v>
      </c>
      <c r="Q429" s="13">
        <v>0</v>
      </c>
      <c r="R429" s="13">
        <v>0</v>
      </c>
      <c r="S429" s="13">
        <v>0</v>
      </c>
      <c r="T429" s="13">
        <v>0</v>
      </c>
      <c r="U429" s="13">
        <v>0</v>
      </c>
      <c r="V429" s="13">
        <v>0</v>
      </c>
      <c r="W429" s="13">
        <v>0</v>
      </c>
      <c r="X429" s="13">
        <v>0</v>
      </c>
      <c r="Y429" s="16">
        <v>0</v>
      </c>
    </row>
    <row r="430" spans="1:26" x14ac:dyDescent="0.2">
      <c r="A430" s="33">
        <v>44963</v>
      </c>
      <c r="B430" s="28">
        <v>0</v>
      </c>
      <c r="C430" s="13">
        <v>6.39</v>
      </c>
      <c r="D430" s="13">
        <v>23.54</v>
      </c>
      <c r="E430" s="13">
        <v>28.92</v>
      </c>
      <c r="F430" s="13">
        <v>51.5</v>
      </c>
      <c r="G430" s="13">
        <v>256.35000000000002</v>
      </c>
      <c r="H430" s="13">
        <v>229.37</v>
      </c>
      <c r="I430" s="13">
        <v>156.71</v>
      </c>
      <c r="J430" s="13">
        <v>143.66</v>
      </c>
      <c r="K430" s="13">
        <v>127.78</v>
      </c>
      <c r="L430" s="13">
        <v>106.59</v>
      </c>
      <c r="M430" s="13">
        <v>87.51</v>
      </c>
      <c r="N430" s="13">
        <v>59.15</v>
      </c>
      <c r="O430" s="13">
        <v>61.39</v>
      </c>
      <c r="P430" s="13">
        <v>69.260000000000005</v>
      </c>
      <c r="Q430" s="13">
        <v>67.599999999999994</v>
      </c>
      <c r="R430" s="13">
        <v>0</v>
      </c>
      <c r="S430" s="13">
        <v>55.11</v>
      </c>
      <c r="T430" s="13">
        <v>0</v>
      </c>
      <c r="U430" s="13">
        <v>0</v>
      </c>
      <c r="V430" s="13">
        <v>0</v>
      </c>
      <c r="W430" s="13">
        <v>0</v>
      </c>
      <c r="X430" s="13">
        <v>0</v>
      </c>
      <c r="Y430" s="16">
        <v>0</v>
      </c>
    </row>
    <row r="431" spans="1:26" x14ac:dyDescent="0.2">
      <c r="A431" s="33">
        <v>44964</v>
      </c>
      <c r="B431" s="28">
        <v>0</v>
      </c>
      <c r="C431" s="13">
        <v>0</v>
      </c>
      <c r="D431" s="13">
        <v>11.42</v>
      </c>
      <c r="E431" s="13">
        <v>73.97</v>
      </c>
      <c r="F431" s="13">
        <v>107.55</v>
      </c>
      <c r="G431" s="13">
        <v>211.26</v>
      </c>
      <c r="H431" s="13">
        <v>230.15</v>
      </c>
      <c r="I431" s="13">
        <v>59.8</v>
      </c>
      <c r="J431" s="13">
        <v>76.569999999999993</v>
      </c>
      <c r="K431" s="13">
        <v>56.57</v>
      </c>
      <c r="L431" s="13">
        <v>9.76</v>
      </c>
      <c r="M431" s="13">
        <v>9</v>
      </c>
      <c r="N431" s="13">
        <v>0</v>
      </c>
      <c r="O431" s="13">
        <v>0</v>
      </c>
      <c r="P431" s="13">
        <v>0</v>
      </c>
      <c r="Q431" s="13">
        <v>0</v>
      </c>
      <c r="R431" s="13">
        <v>0</v>
      </c>
      <c r="S431" s="13">
        <v>0</v>
      </c>
      <c r="T431" s="13">
        <v>0</v>
      </c>
      <c r="U431" s="13">
        <v>0</v>
      </c>
      <c r="V431" s="13">
        <v>0</v>
      </c>
      <c r="W431" s="13">
        <v>0</v>
      </c>
      <c r="X431" s="13">
        <v>0</v>
      </c>
      <c r="Y431" s="16">
        <v>0</v>
      </c>
    </row>
    <row r="432" spans="1:26" x14ac:dyDescent="0.2">
      <c r="A432" s="33">
        <v>44965</v>
      </c>
      <c r="B432" s="28">
        <v>0</v>
      </c>
      <c r="C432" s="13">
        <v>0</v>
      </c>
      <c r="D432" s="13">
        <v>80.790000000000006</v>
      </c>
      <c r="E432" s="13">
        <v>178.75</v>
      </c>
      <c r="F432" s="13">
        <v>238.45</v>
      </c>
      <c r="G432" s="13">
        <v>439.44</v>
      </c>
      <c r="H432" s="13">
        <v>301.08</v>
      </c>
      <c r="I432" s="13">
        <v>261.2</v>
      </c>
      <c r="J432" s="13">
        <v>229.6</v>
      </c>
      <c r="K432" s="13">
        <v>191.58</v>
      </c>
      <c r="L432" s="13">
        <v>174.28</v>
      </c>
      <c r="M432" s="13">
        <v>117.56</v>
      </c>
      <c r="N432" s="13">
        <v>109.62</v>
      </c>
      <c r="O432" s="13">
        <v>82.26</v>
      </c>
      <c r="P432" s="13">
        <v>81.41</v>
      </c>
      <c r="Q432" s="13">
        <v>57.29</v>
      </c>
      <c r="R432" s="13">
        <v>68.790000000000006</v>
      </c>
      <c r="S432" s="13">
        <v>47.67</v>
      </c>
      <c r="T432" s="13">
        <v>0.94</v>
      </c>
      <c r="U432" s="13">
        <v>0</v>
      </c>
      <c r="V432" s="13">
        <v>0</v>
      </c>
      <c r="W432" s="13">
        <v>0</v>
      </c>
      <c r="X432" s="13">
        <v>0</v>
      </c>
      <c r="Y432" s="16">
        <v>0</v>
      </c>
    </row>
    <row r="433" spans="1:25" x14ac:dyDescent="0.2">
      <c r="A433" s="33">
        <v>44966</v>
      </c>
      <c r="B433" s="28">
        <v>0</v>
      </c>
      <c r="C433" s="13">
        <v>11.98</v>
      </c>
      <c r="D433" s="13">
        <v>0</v>
      </c>
      <c r="E433" s="13">
        <v>3.89</v>
      </c>
      <c r="F433" s="13">
        <v>67.14</v>
      </c>
      <c r="G433" s="13">
        <v>246.99</v>
      </c>
      <c r="H433" s="13">
        <v>169.39</v>
      </c>
      <c r="I433" s="13">
        <v>100.92</v>
      </c>
      <c r="J433" s="13">
        <v>57.91</v>
      </c>
      <c r="K433" s="13">
        <v>55.16</v>
      </c>
      <c r="L433" s="13">
        <v>0</v>
      </c>
      <c r="M433" s="13">
        <v>0</v>
      </c>
      <c r="N433" s="13">
        <v>0</v>
      </c>
      <c r="O433" s="13">
        <v>0</v>
      </c>
      <c r="P433" s="13">
        <v>0</v>
      </c>
      <c r="Q433" s="13">
        <v>0</v>
      </c>
      <c r="R433" s="13">
        <v>0</v>
      </c>
      <c r="S433" s="13">
        <v>0</v>
      </c>
      <c r="T433" s="13">
        <v>0</v>
      </c>
      <c r="U433" s="13">
        <v>0</v>
      </c>
      <c r="V433" s="13">
        <v>0</v>
      </c>
      <c r="W433" s="13">
        <v>0</v>
      </c>
      <c r="X433" s="13">
        <v>0</v>
      </c>
      <c r="Y433" s="16">
        <v>0</v>
      </c>
    </row>
    <row r="434" spans="1:25" x14ac:dyDescent="0.2">
      <c r="A434" s="33">
        <v>44967</v>
      </c>
      <c r="B434" s="28">
        <v>0</v>
      </c>
      <c r="C434" s="13">
        <v>0</v>
      </c>
      <c r="D434" s="13">
        <v>0</v>
      </c>
      <c r="E434" s="13">
        <v>0</v>
      </c>
      <c r="F434" s="13">
        <v>0</v>
      </c>
      <c r="G434" s="13">
        <v>141.80000000000001</v>
      </c>
      <c r="H434" s="13">
        <v>9.06</v>
      </c>
      <c r="I434" s="13">
        <v>0</v>
      </c>
      <c r="J434" s="13">
        <v>0</v>
      </c>
      <c r="K434" s="13">
        <v>0</v>
      </c>
      <c r="L434" s="13">
        <v>0</v>
      </c>
      <c r="M434" s="13">
        <v>0</v>
      </c>
      <c r="N434" s="13">
        <v>0</v>
      </c>
      <c r="O434" s="13">
        <v>0</v>
      </c>
      <c r="P434" s="13">
        <v>0</v>
      </c>
      <c r="Q434" s="13">
        <v>0</v>
      </c>
      <c r="R434" s="13">
        <v>0</v>
      </c>
      <c r="S434" s="13">
        <v>0</v>
      </c>
      <c r="T434" s="13">
        <v>0</v>
      </c>
      <c r="U434" s="13">
        <v>0</v>
      </c>
      <c r="V434" s="13">
        <v>0</v>
      </c>
      <c r="W434" s="13">
        <v>0</v>
      </c>
      <c r="X434" s="13">
        <v>0</v>
      </c>
      <c r="Y434" s="16">
        <v>0</v>
      </c>
    </row>
    <row r="435" spans="1:25" x14ac:dyDescent="0.2">
      <c r="A435" s="33">
        <v>44968</v>
      </c>
      <c r="B435" s="28">
        <v>0</v>
      </c>
      <c r="C435" s="13">
        <v>6.4</v>
      </c>
      <c r="D435" s="13">
        <v>1.04</v>
      </c>
      <c r="E435" s="13">
        <v>26</v>
      </c>
      <c r="F435" s="13">
        <v>78.28</v>
      </c>
      <c r="G435" s="13">
        <v>201.1</v>
      </c>
      <c r="H435" s="13">
        <v>58.56</v>
      </c>
      <c r="I435" s="13">
        <v>52.33</v>
      </c>
      <c r="J435" s="13">
        <v>104</v>
      </c>
      <c r="K435" s="13">
        <v>12.11</v>
      </c>
      <c r="L435" s="13">
        <v>2.62</v>
      </c>
      <c r="M435" s="13">
        <v>21.97</v>
      </c>
      <c r="N435" s="13">
        <v>16.87</v>
      </c>
      <c r="O435" s="13">
        <v>13.73</v>
      </c>
      <c r="P435" s="13">
        <v>0</v>
      </c>
      <c r="Q435" s="13">
        <v>11.32</v>
      </c>
      <c r="R435" s="13">
        <v>24.28</v>
      </c>
      <c r="S435" s="13">
        <v>36.549999999999997</v>
      </c>
      <c r="T435" s="13">
        <v>0</v>
      </c>
      <c r="U435" s="13">
        <v>0</v>
      </c>
      <c r="V435" s="13">
        <v>0</v>
      </c>
      <c r="W435" s="13">
        <v>0</v>
      </c>
      <c r="X435" s="13">
        <v>0</v>
      </c>
      <c r="Y435" s="16">
        <v>0</v>
      </c>
    </row>
    <row r="436" spans="1:25" x14ac:dyDescent="0.2">
      <c r="A436" s="33">
        <v>44969</v>
      </c>
      <c r="B436" s="28">
        <v>0</v>
      </c>
      <c r="C436" s="13">
        <v>0</v>
      </c>
      <c r="D436" s="13">
        <v>8.76</v>
      </c>
      <c r="E436" s="13">
        <v>19.059999999999999</v>
      </c>
      <c r="F436" s="13">
        <v>23.83</v>
      </c>
      <c r="G436" s="13">
        <v>54.75</v>
      </c>
      <c r="H436" s="13">
        <v>93.61</v>
      </c>
      <c r="I436" s="13">
        <v>154.66</v>
      </c>
      <c r="J436" s="13">
        <v>34.54</v>
      </c>
      <c r="K436" s="13">
        <v>10.82</v>
      </c>
      <c r="L436" s="13">
        <v>0</v>
      </c>
      <c r="M436" s="13">
        <v>24.63</v>
      </c>
      <c r="N436" s="13">
        <v>5.85</v>
      </c>
      <c r="O436" s="13">
        <v>5.97</v>
      </c>
      <c r="P436" s="13">
        <v>0</v>
      </c>
      <c r="Q436" s="13">
        <v>7.98</v>
      </c>
      <c r="R436" s="13">
        <v>10.56</v>
      </c>
      <c r="S436" s="13">
        <v>18.73</v>
      </c>
      <c r="T436" s="13">
        <v>0</v>
      </c>
      <c r="U436" s="13">
        <v>0</v>
      </c>
      <c r="V436" s="13">
        <v>0</v>
      </c>
      <c r="W436" s="13">
        <v>0</v>
      </c>
      <c r="X436" s="13">
        <v>0</v>
      </c>
      <c r="Y436" s="16">
        <v>0</v>
      </c>
    </row>
    <row r="437" spans="1:25" x14ac:dyDescent="0.2">
      <c r="A437" s="33">
        <v>44970</v>
      </c>
      <c r="B437" s="28">
        <v>0</v>
      </c>
      <c r="C437" s="13">
        <v>0</v>
      </c>
      <c r="D437" s="13">
        <v>0</v>
      </c>
      <c r="E437" s="13">
        <v>0</v>
      </c>
      <c r="F437" s="13">
        <v>29.08</v>
      </c>
      <c r="G437" s="13">
        <v>130.25</v>
      </c>
      <c r="H437" s="13">
        <v>103.33</v>
      </c>
      <c r="I437" s="13">
        <v>76.260000000000005</v>
      </c>
      <c r="J437" s="13">
        <v>17.62</v>
      </c>
      <c r="K437" s="13">
        <v>0</v>
      </c>
      <c r="L437" s="13">
        <v>0</v>
      </c>
      <c r="M437" s="13">
        <v>0</v>
      </c>
      <c r="N437" s="13">
        <v>0</v>
      </c>
      <c r="O437" s="13">
        <v>0</v>
      </c>
      <c r="P437" s="13">
        <v>0</v>
      </c>
      <c r="Q437" s="13">
        <v>0</v>
      </c>
      <c r="R437" s="13">
        <v>0</v>
      </c>
      <c r="S437" s="13">
        <v>0</v>
      </c>
      <c r="T437" s="13">
        <v>0</v>
      </c>
      <c r="U437" s="13">
        <v>0</v>
      </c>
      <c r="V437" s="13">
        <v>0</v>
      </c>
      <c r="W437" s="13">
        <v>0</v>
      </c>
      <c r="X437" s="13">
        <v>0</v>
      </c>
      <c r="Y437" s="16">
        <v>0</v>
      </c>
    </row>
    <row r="438" spans="1:25" x14ac:dyDescent="0.2">
      <c r="A438" s="33">
        <v>44971</v>
      </c>
      <c r="B438" s="28">
        <v>0</v>
      </c>
      <c r="C438" s="13">
        <v>0</v>
      </c>
      <c r="D438" s="13">
        <v>0</v>
      </c>
      <c r="E438" s="13">
        <v>0</v>
      </c>
      <c r="F438" s="13">
        <v>3.36</v>
      </c>
      <c r="G438" s="13">
        <v>163</v>
      </c>
      <c r="H438" s="13">
        <v>52.23</v>
      </c>
      <c r="I438" s="13">
        <v>0</v>
      </c>
      <c r="J438" s="13">
        <v>14.93</v>
      </c>
      <c r="K438" s="13">
        <v>0</v>
      </c>
      <c r="L438" s="13">
        <v>0</v>
      </c>
      <c r="M438" s="13">
        <v>0</v>
      </c>
      <c r="N438" s="13">
        <v>0</v>
      </c>
      <c r="O438" s="13">
        <v>0</v>
      </c>
      <c r="P438" s="13">
        <v>0</v>
      </c>
      <c r="Q438" s="13">
        <v>0</v>
      </c>
      <c r="R438" s="13">
        <v>0</v>
      </c>
      <c r="S438" s="13">
        <v>0</v>
      </c>
      <c r="T438" s="13">
        <v>0</v>
      </c>
      <c r="U438" s="13">
        <v>0</v>
      </c>
      <c r="V438" s="13">
        <v>0</v>
      </c>
      <c r="W438" s="13">
        <v>0</v>
      </c>
      <c r="X438" s="13">
        <v>0</v>
      </c>
      <c r="Y438" s="16">
        <v>0</v>
      </c>
    </row>
    <row r="439" spans="1:25" x14ac:dyDescent="0.2">
      <c r="A439" s="33">
        <v>44972</v>
      </c>
      <c r="B439" s="28">
        <v>0</v>
      </c>
      <c r="C439" s="13">
        <v>0</v>
      </c>
      <c r="D439" s="13">
        <v>0</v>
      </c>
      <c r="E439" s="13">
        <v>0</v>
      </c>
      <c r="F439" s="13">
        <v>46.85</v>
      </c>
      <c r="G439" s="13">
        <v>182.7</v>
      </c>
      <c r="H439" s="13">
        <v>115.39</v>
      </c>
      <c r="I439" s="13">
        <v>55.72</v>
      </c>
      <c r="J439" s="13">
        <v>80.31</v>
      </c>
      <c r="K439" s="13">
        <v>0</v>
      </c>
      <c r="L439" s="13">
        <v>0</v>
      </c>
      <c r="M439" s="13">
        <v>0</v>
      </c>
      <c r="N439" s="13">
        <v>0</v>
      </c>
      <c r="O439" s="13">
        <v>0</v>
      </c>
      <c r="P439" s="13">
        <v>0</v>
      </c>
      <c r="Q439" s="13">
        <v>0</v>
      </c>
      <c r="R439" s="13">
        <v>0</v>
      </c>
      <c r="S439" s="13">
        <v>0</v>
      </c>
      <c r="T439" s="13">
        <v>0</v>
      </c>
      <c r="U439" s="13">
        <v>0</v>
      </c>
      <c r="V439" s="13">
        <v>0</v>
      </c>
      <c r="W439" s="13">
        <v>0</v>
      </c>
      <c r="X439" s="13">
        <v>0</v>
      </c>
      <c r="Y439" s="16">
        <v>0</v>
      </c>
    </row>
    <row r="440" spans="1:25" x14ac:dyDescent="0.2">
      <c r="A440" s="33">
        <v>44973</v>
      </c>
      <c r="B440" s="28">
        <v>0</v>
      </c>
      <c r="C440" s="13">
        <v>0</v>
      </c>
      <c r="D440" s="13">
        <v>0</v>
      </c>
      <c r="E440" s="13">
        <v>0.38</v>
      </c>
      <c r="F440" s="13">
        <v>93.11</v>
      </c>
      <c r="G440" s="13">
        <v>212.02</v>
      </c>
      <c r="H440" s="13">
        <v>94.37</v>
      </c>
      <c r="I440" s="13">
        <v>26.37</v>
      </c>
      <c r="J440" s="13">
        <v>62.61</v>
      </c>
      <c r="K440" s="13">
        <v>48.61</v>
      </c>
      <c r="L440" s="13">
        <v>13.57</v>
      </c>
      <c r="M440" s="13">
        <v>15.66</v>
      </c>
      <c r="N440" s="13">
        <v>0</v>
      </c>
      <c r="O440" s="13">
        <v>0</v>
      </c>
      <c r="P440" s="13">
        <v>0</v>
      </c>
      <c r="Q440" s="13">
        <v>0</v>
      </c>
      <c r="R440" s="13">
        <v>0</v>
      </c>
      <c r="S440" s="13">
        <v>0</v>
      </c>
      <c r="T440" s="13">
        <v>0</v>
      </c>
      <c r="U440" s="13">
        <v>0</v>
      </c>
      <c r="V440" s="13">
        <v>0</v>
      </c>
      <c r="W440" s="13">
        <v>0</v>
      </c>
      <c r="X440" s="13">
        <v>0</v>
      </c>
      <c r="Y440" s="16">
        <v>0</v>
      </c>
    </row>
    <row r="441" spans="1:25" x14ac:dyDescent="0.2">
      <c r="A441" s="33">
        <v>44974</v>
      </c>
      <c r="B441" s="28">
        <v>0</v>
      </c>
      <c r="C441" s="13">
        <v>0</v>
      </c>
      <c r="D441" s="13">
        <v>7.47</v>
      </c>
      <c r="E441" s="13">
        <v>17.55</v>
      </c>
      <c r="F441" s="13">
        <v>120.52</v>
      </c>
      <c r="G441" s="13">
        <v>185.29</v>
      </c>
      <c r="H441" s="13">
        <v>79.040000000000006</v>
      </c>
      <c r="I441" s="13">
        <v>20.57</v>
      </c>
      <c r="J441" s="13">
        <v>56.35</v>
      </c>
      <c r="K441" s="13">
        <v>1.47</v>
      </c>
      <c r="L441" s="13">
        <v>0</v>
      </c>
      <c r="M441" s="13">
        <v>0</v>
      </c>
      <c r="N441" s="13">
        <v>0</v>
      </c>
      <c r="O441" s="13">
        <v>0</v>
      </c>
      <c r="P441" s="13">
        <v>0</v>
      </c>
      <c r="Q441" s="13">
        <v>0</v>
      </c>
      <c r="R441" s="13">
        <v>0</v>
      </c>
      <c r="S441" s="13">
        <v>0</v>
      </c>
      <c r="T441" s="13">
        <v>0</v>
      </c>
      <c r="U441" s="13">
        <v>0</v>
      </c>
      <c r="V441" s="13">
        <v>0</v>
      </c>
      <c r="W441" s="13">
        <v>0</v>
      </c>
      <c r="X441" s="13">
        <v>0</v>
      </c>
      <c r="Y441" s="16">
        <v>0</v>
      </c>
    </row>
    <row r="442" spans="1:25" x14ac:dyDescent="0.2">
      <c r="A442" s="33">
        <v>44975</v>
      </c>
      <c r="B442" s="28">
        <v>0</v>
      </c>
      <c r="C442" s="13">
        <v>0</v>
      </c>
      <c r="D442" s="13">
        <v>0</v>
      </c>
      <c r="E442" s="13">
        <v>9.15</v>
      </c>
      <c r="F442" s="13">
        <v>146.19</v>
      </c>
      <c r="G442" s="13">
        <v>207.57</v>
      </c>
      <c r="H442" s="13">
        <v>98.06</v>
      </c>
      <c r="I442" s="13">
        <v>32.03</v>
      </c>
      <c r="J442" s="13">
        <v>77.599999999999994</v>
      </c>
      <c r="K442" s="13">
        <v>66.28</v>
      </c>
      <c r="L442" s="13">
        <v>45.08</v>
      </c>
      <c r="M442" s="13">
        <v>41.12</v>
      </c>
      <c r="N442" s="13">
        <v>43.06</v>
      </c>
      <c r="O442" s="13">
        <v>51.04</v>
      </c>
      <c r="P442" s="13">
        <v>45.6</v>
      </c>
      <c r="Q442" s="13">
        <v>35.479999999999997</v>
      </c>
      <c r="R442" s="13">
        <v>62.22</v>
      </c>
      <c r="S442" s="13">
        <v>84.86</v>
      </c>
      <c r="T442" s="13">
        <v>70.88</v>
      </c>
      <c r="U442" s="13">
        <v>9.44</v>
      </c>
      <c r="V442" s="13">
        <v>0</v>
      </c>
      <c r="W442" s="13">
        <v>0</v>
      </c>
      <c r="X442" s="13">
        <v>17.190000000000001</v>
      </c>
      <c r="Y442" s="16">
        <v>0</v>
      </c>
    </row>
    <row r="443" spans="1:25" x14ac:dyDescent="0.2">
      <c r="A443" s="33">
        <v>44976</v>
      </c>
      <c r="B443" s="28">
        <v>0</v>
      </c>
      <c r="C443" s="13">
        <v>0</v>
      </c>
      <c r="D443" s="13">
        <v>0</v>
      </c>
      <c r="E443" s="13">
        <v>0</v>
      </c>
      <c r="F443" s="13">
        <v>0</v>
      </c>
      <c r="G443" s="13">
        <v>0</v>
      </c>
      <c r="H443" s="13">
        <v>30.21</v>
      </c>
      <c r="I443" s="13">
        <v>41.19</v>
      </c>
      <c r="J443" s="13">
        <v>0</v>
      </c>
      <c r="K443" s="13">
        <v>0</v>
      </c>
      <c r="L443" s="13">
        <v>0</v>
      </c>
      <c r="M443" s="13">
        <v>0</v>
      </c>
      <c r="N443" s="13">
        <v>0</v>
      </c>
      <c r="O443" s="13">
        <v>0</v>
      </c>
      <c r="P443" s="13">
        <v>0</v>
      </c>
      <c r="Q443" s="13">
        <v>0</v>
      </c>
      <c r="R443" s="13">
        <v>0</v>
      </c>
      <c r="S443" s="13">
        <v>0</v>
      </c>
      <c r="T443" s="13">
        <v>0</v>
      </c>
      <c r="U443" s="13">
        <v>0</v>
      </c>
      <c r="V443" s="13">
        <v>0</v>
      </c>
      <c r="W443" s="13">
        <v>0</v>
      </c>
      <c r="X443" s="13">
        <v>0</v>
      </c>
      <c r="Y443" s="16">
        <v>0</v>
      </c>
    </row>
    <row r="444" spans="1:25" x14ac:dyDescent="0.2">
      <c r="A444" s="33">
        <v>44977</v>
      </c>
      <c r="B444" s="28">
        <v>0</v>
      </c>
      <c r="C444" s="13">
        <v>0</v>
      </c>
      <c r="D444" s="13">
        <v>0</v>
      </c>
      <c r="E444" s="13">
        <v>0</v>
      </c>
      <c r="F444" s="13">
        <v>54</v>
      </c>
      <c r="G444" s="13">
        <v>146.55000000000001</v>
      </c>
      <c r="H444" s="13">
        <v>160.77000000000001</v>
      </c>
      <c r="I444" s="13">
        <v>135.19999999999999</v>
      </c>
      <c r="J444" s="13">
        <v>137.44</v>
      </c>
      <c r="K444" s="13">
        <v>81.239999999999995</v>
      </c>
      <c r="L444" s="13">
        <v>50.34</v>
      </c>
      <c r="M444" s="13">
        <v>0</v>
      </c>
      <c r="N444" s="13">
        <v>33.29</v>
      </c>
      <c r="O444" s="13">
        <v>15.69</v>
      </c>
      <c r="P444" s="13">
        <v>0</v>
      </c>
      <c r="Q444" s="13">
        <v>0</v>
      </c>
      <c r="R444" s="13">
        <v>0</v>
      </c>
      <c r="S444" s="13">
        <v>0</v>
      </c>
      <c r="T444" s="13">
        <v>0</v>
      </c>
      <c r="U444" s="13">
        <v>0</v>
      </c>
      <c r="V444" s="13">
        <v>0</v>
      </c>
      <c r="W444" s="13">
        <v>0</v>
      </c>
      <c r="X444" s="13">
        <v>0</v>
      </c>
      <c r="Y444" s="16">
        <v>0</v>
      </c>
    </row>
    <row r="445" spans="1:25" x14ac:dyDescent="0.2">
      <c r="A445" s="33">
        <v>44978</v>
      </c>
      <c r="B445" s="28">
        <v>0</v>
      </c>
      <c r="C445" s="13">
        <v>0</v>
      </c>
      <c r="D445" s="13">
        <v>0</v>
      </c>
      <c r="E445" s="13">
        <v>3.94</v>
      </c>
      <c r="F445" s="13">
        <v>28.47</v>
      </c>
      <c r="G445" s="13">
        <v>144.34</v>
      </c>
      <c r="H445" s="13">
        <v>110.98</v>
      </c>
      <c r="I445" s="13">
        <v>130.28</v>
      </c>
      <c r="J445" s="13">
        <v>166.8</v>
      </c>
      <c r="K445" s="13">
        <v>91.08</v>
      </c>
      <c r="L445" s="13">
        <v>0</v>
      </c>
      <c r="M445" s="13">
        <v>0</v>
      </c>
      <c r="N445" s="13">
        <v>1.37</v>
      </c>
      <c r="O445" s="13">
        <v>0</v>
      </c>
      <c r="P445" s="13">
        <v>0</v>
      </c>
      <c r="Q445" s="13">
        <v>20.25</v>
      </c>
      <c r="R445" s="13">
        <v>0.01</v>
      </c>
      <c r="S445" s="13">
        <v>22.72</v>
      </c>
      <c r="T445" s="13">
        <v>13.57</v>
      </c>
      <c r="U445" s="13">
        <v>0</v>
      </c>
      <c r="V445" s="13">
        <v>0</v>
      </c>
      <c r="W445" s="13">
        <v>0</v>
      </c>
      <c r="X445" s="13">
        <v>0</v>
      </c>
      <c r="Y445" s="16">
        <v>0</v>
      </c>
    </row>
    <row r="446" spans="1:25" x14ac:dyDescent="0.2">
      <c r="A446" s="33">
        <v>44979</v>
      </c>
      <c r="B446" s="28">
        <v>0</v>
      </c>
      <c r="C446" s="13">
        <v>1.92</v>
      </c>
      <c r="D446" s="13">
        <v>0</v>
      </c>
      <c r="E446" s="13">
        <v>25.52</v>
      </c>
      <c r="F446" s="13">
        <v>91.48</v>
      </c>
      <c r="G446" s="13">
        <v>226.48</v>
      </c>
      <c r="H446" s="13">
        <v>105.17</v>
      </c>
      <c r="I446" s="13">
        <v>122.6</v>
      </c>
      <c r="J446" s="13">
        <v>99.61</v>
      </c>
      <c r="K446" s="13">
        <v>0</v>
      </c>
      <c r="L446" s="13">
        <v>0</v>
      </c>
      <c r="M446" s="13">
        <v>0</v>
      </c>
      <c r="N446" s="13">
        <v>0</v>
      </c>
      <c r="O446" s="13">
        <v>0</v>
      </c>
      <c r="P446" s="13">
        <v>0</v>
      </c>
      <c r="Q446" s="13">
        <v>0</v>
      </c>
      <c r="R446" s="13">
        <v>0</v>
      </c>
      <c r="S446" s="13">
        <v>0</v>
      </c>
      <c r="T446" s="13">
        <v>0</v>
      </c>
      <c r="U446" s="13">
        <v>0</v>
      </c>
      <c r="V446" s="13">
        <v>0</v>
      </c>
      <c r="W446" s="13">
        <v>0</v>
      </c>
      <c r="X446" s="13">
        <v>0</v>
      </c>
      <c r="Y446" s="16">
        <v>0</v>
      </c>
    </row>
    <row r="447" spans="1:25" x14ac:dyDescent="0.2">
      <c r="A447" s="33">
        <v>44980</v>
      </c>
      <c r="B447" s="28">
        <v>0</v>
      </c>
      <c r="C447" s="13">
        <v>4.2</v>
      </c>
      <c r="D447" s="13">
        <v>31</v>
      </c>
      <c r="E447" s="13">
        <v>41.34</v>
      </c>
      <c r="F447" s="13">
        <v>114.31</v>
      </c>
      <c r="G447" s="13">
        <v>199.82</v>
      </c>
      <c r="H447" s="13">
        <v>135.04</v>
      </c>
      <c r="I447" s="13">
        <v>42.76</v>
      </c>
      <c r="J447" s="13">
        <v>115.2</v>
      </c>
      <c r="K447" s="13">
        <v>69.239999999999995</v>
      </c>
      <c r="L447" s="13">
        <v>61.89</v>
      </c>
      <c r="M447" s="13">
        <v>54.33</v>
      </c>
      <c r="N447" s="13">
        <v>0</v>
      </c>
      <c r="O447" s="13">
        <v>0</v>
      </c>
      <c r="P447" s="13">
        <v>0</v>
      </c>
      <c r="Q447" s="13">
        <v>0</v>
      </c>
      <c r="R447" s="13">
        <v>0</v>
      </c>
      <c r="S447" s="13">
        <v>0</v>
      </c>
      <c r="T447" s="13">
        <v>0</v>
      </c>
      <c r="U447" s="13">
        <v>0</v>
      </c>
      <c r="V447" s="13">
        <v>0</v>
      </c>
      <c r="W447" s="13">
        <v>0</v>
      </c>
      <c r="X447" s="13">
        <v>0</v>
      </c>
      <c r="Y447" s="16">
        <v>0</v>
      </c>
    </row>
    <row r="448" spans="1:25" x14ac:dyDescent="0.2">
      <c r="A448" s="33">
        <v>44981</v>
      </c>
      <c r="B448" s="28">
        <v>0</v>
      </c>
      <c r="C448" s="13">
        <v>0</v>
      </c>
      <c r="D448" s="13">
        <v>0</v>
      </c>
      <c r="E448" s="13">
        <v>0</v>
      </c>
      <c r="F448" s="13">
        <v>0</v>
      </c>
      <c r="G448" s="13">
        <v>0</v>
      </c>
      <c r="H448" s="13">
        <v>0</v>
      </c>
      <c r="I448" s="13">
        <v>0</v>
      </c>
      <c r="J448" s="13">
        <v>3.11</v>
      </c>
      <c r="K448" s="13">
        <v>0</v>
      </c>
      <c r="L448" s="13">
        <v>0</v>
      </c>
      <c r="M448" s="13">
        <v>0</v>
      </c>
      <c r="N448" s="13">
        <v>0</v>
      </c>
      <c r="O448" s="13">
        <v>0</v>
      </c>
      <c r="P448" s="13">
        <v>0</v>
      </c>
      <c r="Q448" s="13">
        <v>0</v>
      </c>
      <c r="R448" s="13">
        <v>0</v>
      </c>
      <c r="S448" s="13">
        <v>0</v>
      </c>
      <c r="T448" s="13">
        <v>0</v>
      </c>
      <c r="U448" s="13">
        <v>0</v>
      </c>
      <c r="V448" s="13">
        <v>0</v>
      </c>
      <c r="W448" s="13">
        <v>0</v>
      </c>
      <c r="X448" s="13">
        <v>0</v>
      </c>
      <c r="Y448" s="16">
        <v>0</v>
      </c>
    </row>
    <row r="449" spans="1:25" x14ac:dyDescent="0.2">
      <c r="A449" s="33">
        <v>44982</v>
      </c>
      <c r="B449" s="28">
        <v>0</v>
      </c>
      <c r="C449" s="13">
        <v>0</v>
      </c>
      <c r="D449" s="13">
        <v>0</v>
      </c>
      <c r="E449" s="13">
        <v>0</v>
      </c>
      <c r="F449" s="13">
        <v>0</v>
      </c>
      <c r="G449" s="13">
        <v>9.68</v>
      </c>
      <c r="H449" s="13">
        <v>0</v>
      </c>
      <c r="I449" s="13">
        <v>0</v>
      </c>
      <c r="J449" s="13">
        <v>2</v>
      </c>
      <c r="K449" s="13">
        <v>0</v>
      </c>
      <c r="L449" s="13">
        <v>0</v>
      </c>
      <c r="M449" s="13">
        <v>0</v>
      </c>
      <c r="N449" s="13">
        <v>0</v>
      </c>
      <c r="O449" s="13">
        <v>0</v>
      </c>
      <c r="P449" s="13">
        <v>0</v>
      </c>
      <c r="Q449" s="13">
        <v>0.09</v>
      </c>
      <c r="R449" s="13">
        <v>26.15</v>
      </c>
      <c r="S449" s="13">
        <v>30.57</v>
      </c>
      <c r="T449" s="13">
        <v>45.8</v>
      </c>
      <c r="U449" s="13">
        <v>0</v>
      </c>
      <c r="V449" s="13">
        <v>0</v>
      </c>
      <c r="W449" s="13">
        <v>0</v>
      </c>
      <c r="X449" s="13">
        <v>0</v>
      </c>
      <c r="Y449" s="16">
        <v>0</v>
      </c>
    </row>
    <row r="450" spans="1:25" x14ac:dyDescent="0.2">
      <c r="A450" s="33">
        <v>44983</v>
      </c>
      <c r="B450" s="28">
        <v>0</v>
      </c>
      <c r="C450" s="13">
        <v>0</v>
      </c>
      <c r="D450" s="13">
        <v>0</v>
      </c>
      <c r="E450" s="13">
        <v>0</v>
      </c>
      <c r="F450" s="13">
        <v>0</v>
      </c>
      <c r="G450" s="13">
        <v>0</v>
      </c>
      <c r="H450" s="13">
        <v>74.16</v>
      </c>
      <c r="I450" s="13">
        <v>7.07</v>
      </c>
      <c r="J450" s="13">
        <v>0</v>
      </c>
      <c r="K450" s="13">
        <v>0</v>
      </c>
      <c r="L450" s="13">
        <v>0</v>
      </c>
      <c r="M450" s="13">
        <v>0</v>
      </c>
      <c r="N450" s="13">
        <v>0</v>
      </c>
      <c r="O450" s="13">
        <v>0</v>
      </c>
      <c r="P450" s="13">
        <v>0</v>
      </c>
      <c r="Q450" s="13">
        <v>0</v>
      </c>
      <c r="R450" s="13">
        <v>0</v>
      </c>
      <c r="S450" s="13">
        <v>0</v>
      </c>
      <c r="T450" s="13">
        <v>0</v>
      </c>
      <c r="U450" s="13">
        <v>0</v>
      </c>
      <c r="V450" s="13">
        <v>0</v>
      </c>
      <c r="W450" s="13">
        <v>0</v>
      </c>
      <c r="X450" s="13">
        <v>0</v>
      </c>
      <c r="Y450" s="16">
        <v>0</v>
      </c>
    </row>
    <row r="451" spans="1:25" x14ac:dyDescent="0.2">
      <c r="A451" s="33">
        <v>44984</v>
      </c>
      <c r="B451" s="28">
        <v>0</v>
      </c>
      <c r="C451" s="13">
        <v>0</v>
      </c>
      <c r="D451" s="13">
        <v>0</v>
      </c>
      <c r="E451" s="13">
        <v>0</v>
      </c>
      <c r="F451" s="13">
        <v>50.03</v>
      </c>
      <c r="G451" s="13">
        <v>79.11</v>
      </c>
      <c r="H451" s="13">
        <v>28.75</v>
      </c>
      <c r="I451" s="13">
        <v>53.74</v>
      </c>
      <c r="J451" s="13">
        <v>46.34</v>
      </c>
      <c r="K451" s="13">
        <v>12.37</v>
      </c>
      <c r="L451" s="13">
        <v>0</v>
      </c>
      <c r="M451" s="13">
        <v>0</v>
      </c>
      <c r="N451" s="13">
        <v>0</v>
      </c>
      <c r="O451" s="13">
        <v>0</v>
      </c>
      <c r="P451" s="13">
        <v>0</v>
      </c>
      <c r="Q451" s="13">
        <v>0</v>
      </c>
      <c r="R451" s="13">
        <v>0</v>
      </c>
      <c r="S451" s="13">
        <v>0</v>
      </c>
      <c r="T451" s="13">
        <v>0</v>
      </c>
      <c r="U451" s="13">
        <v>0</v>
      </c>
      <c r="V451" s="13">
        <v>0</v>
      </c>
      <c r="W451" s="13">
        <v>0</v>
      </c>
      <c r="X451" s="13">
        <v>0</v>
      </c>
      <c r="Y451" s="16">
        <v>0</v>
      </c>
    </row>
    <row r="452" spans="1:25" x14ac:dyDescent="0.2">
      <c r="A452" s="33">
        <v>44985</v>
      </c>
      <c r="B452" s="28">
        <v>0</v>
      </c>
      <c r="C452" s="13">
        <v>0</v>
      </c>
      <c r="D452" s="13">
        <v>0</v>
      </c>
      <c r="E452" s="13">
        <v>0</v>
      </c>
      <c r="F452" s="13">
        <v>47.44</v>
      </c>
      <c r="G452" s="13">
        <v>1.41</v>
      </c>
      <c r="H452" s="13">
        <v>139.05000000000001</v>
      </c>
      <c r="I452" s="13">
        <v>57.93</v>
      </c>
      <c r="J452" s="13">
        <v>44.02</v>
      </c>
      <c r="K452" s="13">
        <v>9.01</v>
      </c>
      <c r="L452" s="13">
        <v>0</v>
      </c>
      <c r="M452" s="13">
        <v>0</v>
      </c>
      <c r="N452" s="13">
        <v>0</v>
      </c>
      <c r="O452" s="13">
        <v>0</v>
      </c>
      <c r="P452" s="13">
        <v>0</v>
      </c>
      <c r="Q452" s="13">
        <v>0</v>
      </c>
      <c r="R452" s="13">
        <v>0</v>
      </c>
      <c r="S452" s="13">
        <v>0</v>
      </c>
      <c r="T452" s="13">
        <v>0</v>
      </c>
      <c r="U452" s="13">
        <v>0</v>
      </c>
      <c r="V452" s="13">
        <v>0</v>
      </c>
      <c r="W452" s="13">
        <v>0</v>
      </c>
      <c r="X452" s="13">
        <v>0</v>
      </c>
      <c r="Y452" s="16">
        <v>0</v>
      </c>
    </row>
    <row r="453" spans="1:25" hidden="1" x14ac:dyDescent="0.2">
      <c r="A453" s="33">
        <v>44955</v>
      </c>
      <c r="B453" s="28">
        <v>0</v>
      </c>
      <c r="C453" s="13">
        <v>0</v>
      </c>
      <c r="D453" s="13">
        <v>0</v>
      </c>
      <c r="E453" s="13">
        <v>0</v>
      </c>
      <c r="F453" s="13">
        <v>0</v>
      </c>
      <c r="G453" s="13">
        <v>0</v>
      </c>
      <c r="H453" s="13">
        <v>0</v>
      </c>
      <c r="I453" s="13">
        <v>0</v>
      </c>
      <c r="J453" s="13">
        <v>0</v>
      </c>
      <c r="K453" s="13">
        <v>0</v>
      </c>
      <c r="L453" s="13">
        <v>0</v>
      </c>
      <c r="M453" s="13">
        <v>0</v>
      </c>
      <c r="N453" s="13">
        <v>0</v>
      </c>
      <c r="O453" s="13">
        <v>0</v>
      </c>
      <c r="P453" s="13">
        <v>0</v>
      </c>
      <c r="Q453" s="13">
        <v>0</v>
      </c>
      <c r="R453" s="13">
        <v>0</v>
      </c>
      <c r="S453" s="13">
        <v>0</v>
      </c>
      <c r="T453" s="13">
        <v>0</v>
      </c>
      <c r="U453" s="13">
        <v>0</v>
      </c>
      <c r="V453" s="13">
        <v>0</v>
      </c>
      <c r="W453" s="13">
        <v>0</v>
      </c>
      <c r="X453" s="13">
        <v>0</v>
      </c>
      <c r="Y453" s="16">
        <v>0</v>
      </c>
    </row>
    <row r="454" spans="1:25" hidden="1" x14ac:dyDescent="0.2">
      <c r="A454" s="33">
        <v>44956</v>
      </c>
      <c r="B454" s="28">
        <v>0</v>
      </c>
      <c r="C454" s="13">
        <v>0</v>
      </c>
      <c r="D454" s="13">
        <v>0</v>
      </c>
      <c r="E454" s="13">
        <v>0</v>
      </c>
      <c r="F454" s="13">
        <v>0</v>
      </c>
      <c r="G454" s="13">
        <v>0</v>
      </c>
      <c r="H454" s="13">
        <v>0</v>
      </c>
      <c r="I454" s="13">
        <v>0</v>
      </c>
      <c r="J454" s="13">
        <v>0</v>
      </c>
      <c r="K454" s="13">
        <v>0</v>
      </c>
      <c r="L454" s="13">
        <v>0</v>
      </c>
      <c r="M454" s="13">
        <v>0</v>
      </c>
      <c r="N454" s="13">
        <v>0</v>
      </c>
      <c r="O454" s="13">
        <v>0</v>
      </c>
      <c r="P454" s="13">
        <v>0</v>
      </c>
      <c r="Q454" s="13">
        <v>0</v>
      </c>
      <c r="R454" s="13">
        <v>0</v>
      </c>
      <c r="S454" s="13">
        <v>0</v>
      </c>
      <c r="T454" s="13">
        <v>0</v>
      </c>
      <c r="U454" s="13">
        <v>0</v>
      </c>
      <c r="V454" s="13">
        <v>0</v>
      </c>
      <c r="W454" s="13">
        <v>0</v>
      </c>
      <c r="X454" s="13">
        <v>0</v>
      </c>
      <c r="Y454" s="16">
        <v>0</v>
      </c>
    </row>
    <row r="455" spans="1:25" hidden="1" x14ac:dyDescent="0.2">
      <c r="A455" s="33">
        <v>44957</v>
      </c>
      <c r="B455" s="28">
        <v>0</v>
      </c>
      <c r="C455" s="13">
        <v>0</v>
      </c>
      <c r="D455" s="13">
        <v>0</v>
      </c>
      <c r="E455" s="13">
        <v>0</v>
      </c>
      <c r="F455" s="13">
        <v>0</v>
      </c>
      <c r="G455" s="13">
        <v>0</v>
      </c>
      <c r="H455" s="13">
        <v>0</v>
      </c>
      <c r="I455" s="13">
        <v>0</v>
      </c>
      <c r="J455" s="13">
        <v>0</v>
      </c>
      <c r="K455" s="13">
        <v>0</v>
      </c>
      <c r="L455" s="13">
        <v>0</v>
      </c>
      <c r="M455" s="13">
        <v>0</v>
      </c>
      <c r="N455" s="13">
        <v>0</v>
      </c>
      <c r="O455" s="13">
        <v>0</v>
      </c>
      <c r="P455" s="13">
        <v>0</v>
      </c>
      <c r="Q455" s="13">
        <v>0</v>
      </c>
      <c r="R455" s="13">
        <v>0</v>
      </c>
      <c r="S455" s="13">
        <v>0</v>
      </c>
      <c r="T455" s="13">
        <v>0</v>
      </c>
      <c r="U455" s="13">
        <v>0</v>
      </c>
      <c r="V455" s="13">
        <v>0</v>
      </c>
      <c r="W455" s="13">
        <v>0</v>
      </c>
      <c r="X455" s="13">
        <v>0</v>
      </c>
      <c r="Y455" s="16">
        <v>0</v>
      </c>
    </row>
    <row r="456" spans="1:25" ht="13.5" thickBot="1" x14ac:dyDescent="0.25"/>
    <row r="457" spans="1:25" ht="13.5" thickBot="1" x14ac:dyDescent="0.25">
      <c r="A457" s="231" t="s">
        <v>58</v>
      </c>
      <c r="B457" s="233" t="s">
        <v>13</v>
      </c>
      <c r="C457" s="234"/>
      <c r="D457" s="234"/>
      <c r="E457" s="234"/>
      <c r="F457" s="234"/>
      <c r="G457" s="234"/>
      <c r="H457" s="234"/>
      <c r="I457" s="234"/>
      <c r="J457" s="234"/>
      <c r="K457" s="234"/>
      <c r="L457" s="234"/>
      <c r="M457" s="234"/>
      <c r="N457" s="234"/>
      <c r="O457" s="234"/>
      <c r="P457" s="234"/>
      <c r="Q457" s="234"/>
      <c r="R457" s="234"/>
      <c r="S457" s="234"/>
      <c r="T457" s="234"/>
      <c r="U457" s="234"/>
      <c r="V457" s="234"/>
      <c r="W457" s="234"/>
      <c r="X457" s="234"/>
      <c r="Y457" s="235"/>
    </row>
    <row r="458" spans="1:25" ht="13.5" thickBot="1" x14ac:dyDescent="0.25">
      <c r="A458" s="232"/>
      <c r="B458" s="5" t="s">
        <v>59</v>
      </c>
      <c r="C458" s="3" t="s">
        <v>60</v>
      </c>
      <c r="D458" s="3" t="s">
        <v>61</v>
      </c>
      <c r="E458" s="3" t="s">
        <v>62</v>
      </c>
      <c r="F458" s="3" t="s">
        <v>63</v>
      </c>
      <c r="G458" s="3" t="s">
        <v>64</v>
      </c>
      <c r="H458" s="3" t="s">
        <v>65</v>
      </c>
      <c r="I458" s="3" t="s">
        <v>66</v>
      </c>
      <c r="J458" s="3" t="s">
        <v>67</v>
      </c>
      <c r="K458" s="3" t="s">
        <v>83</v>
      </c>
      <c r="L458" s="3" t="s">
        <v>68</v>
      </c>
      <c r="M458" s="3" t="s">
        <v>69</v>
      </c>
      <c r="N458" s="3" t="s">
        <v>70</v>
      </c>
      <c r="O458" s="3" t="s">
        <v>71</v>
      </c>
      <c r="P458" s="3" t="s">
        <v>72</v>
      </c>
      <c r="Q458" s="3" t="s">
        <v>73</v>
      </c>
      <c r="R458" s="3" t="s">
        <v>74</v>
      </c>
      <c r="S458" s="3" t="s">
        <v>75</v>
      </c>
      <c r="T458" s="3" t="s">
        <v>76</v>
      </c>
      <c r="U458" s="3" t="s">
        <v>77</v>
      </c>
      <c r="V458" s="3" t="s">
        <v>78</v>
      </c>
      <c r="W458" s="3" t="s">
        <v>79</v>
      </c>
      <c r="X458" s="3" t="s">
        <v>80</v>
      </c>
      <c r="Y458" s="4" t="s">
        <v>81</v>
      </c>
    </row>
    <row r="459" spans="1:25" x14ac:dyDescent="0.2">
      <c r="A459" s="32">
        <v>44958</v>
      </c>
      <c r="B459" s="27">
        <v>148.91999999999999</v>
      </c>
      <c r="C459" s="14">
        <v>126.77</v>
      </c>
      <c r="D459" s="14">
        <v>150.85</v>
      </c>
      <c r="E459" s="14">
        <v>108.64</v>
      </c>
      <c r="F459" s="14">
        <v>0</v>
      </c>
      <c r="G459" s="14">
        <v>0</v>
      </c>
      <c r="H459" s="14">
        <v>36.29</v>
      </c>
      <c r="I459" s="14">
        <v>0</v>
      </c>
      <c r="J459" s="14">
        <v>25.82</v>
      </c>
      <c r="K459" s="14">
        <v>65.83</v>
      </c>
      <c r="L459" s="14">
        <v>171.39</v>
      </c>
      <c r="M459" s="14">
        <v>221.64</v>
      </c>
      <c r="N459" s="14">
        <v>170.68</v>
      </c>
      <c r="O459" s="14">
        <v>181.14</v>
      </c>
      <c r="P459" s="14">
        <v>179.61</v>
      </c>
      <c r="Q459" s="14">
        <v>173.11</v>
      </c>
      <c r="R459" s="14">
        <v>183.6</v>
      </c>
      <c r="S459" s="14">
        <v>185.33</v>
      </c>
      <c r="T459" s="14">
        <v>300.42</v>
      </c>
      <c r="U459" s="14">
        <v>555.87</v>
      </c>
      <c r="V459" s="14">
        <v>439.55</v>
      </c>
      <c r="W459" s="14">
        <v>308.52999999999997</v>
      </c>
      <c r="X459" s="14">
        <v>430.82</v>
      </c>
      <c r="Y459" s="15">
        <v>298.62</v>
      </c>
    </row>
    <row r="460" spans="1:25" x14ac:dyDescent="0.2">
      <c r="A460" s="33">
        <v>44959</v>
      </c>
      <c r="B460" s="28">
        <v>133.59</v>
      </c>
      <c r="C460" s="13">
        <v>187.96</v>
      </c>
      <c r="D460" s="13">
        <v>146.94</v>
      </c>
      <c r="E460" s="13">
        <v>25.27</v>
      </c>
      <c r="F460" s="13">
        <v>0</v>
      </c>
      <c r="G460" s="13">
        <v>0</v>
      </c>
      <c r="H460" s="13">
        <v>0</v>
      </c>
      <c r="I460" s="13">
        <v>0</v>
      </c>
      <c r="J460" s="13">
        <v>0</v>
      </c>
      <c r="K460" s="13">
        <v>13.28</v>
      </c>
      <c r="L460" s="13">
        <v>34.76</v>
      </c>
      <c r="M460" s="13">
        <v>39.299999999999997</v>
      </c>
      <c r="N460" s="13">
        <v>38.24</v>
      </c>
      <c r="O460" s="13">
        <v>82.74</v>
      </c>
      <c r="P460" s="13">
        <v>100.27</v>
      </c>
      <c r="Q460" s="13">
        <v>104.2</v>
      </c>
      <c r="R460" s="13">
        <v>113.03</v>
      </c>
      <c r="S460" s="13">
        <v>137.27000000000001</v>
      </c>
      <c r="T460" s="13">
        <v>149.58000000000001</v>
      </c>
      <c r="U460" s="13">
        <v>230.92</v>
      </c>
      <c r="V460" s="13">
        <v>209.82</v>
      </c>
      <c r="W460" s="13">
        <v>204.28</v>
      </c>
      <c r="X460" s="13">
        <v>43.05</v>
      </c>
      <c r="Y460" s="16">
        <v>57.65</v>
      </c>
    </row>
    <row r="461" spans="1:25" x14ac:dyDescent="0.2">
      <c r="A461" s="33">
        <v>44960</v>
      </c>
      <c r="B461" s="28">
        <v>151.47999999999999</v>
      </c>
      <c r="C461" s="13">
        <v>70.03</v>
      </c>
      <c r="D461" s="13">
        <v>47.5</v>
      </c>
      <c r="E461" s="13">
        <v>0</v>
      </c>
      <c r="F461" s="13">
        <v>0</v>
      </c>
      <c r="G461" s="13">
        <v>0</v>
      </c>
      <c r="H461" s="13">
        <v>0</v>
      </c>
      <c r="I461" s="13">
        <v>0</v>
      </c>
      <c r="J461" s="13">
        <v>0</v>
      </c>
      <c r="K461" s="13">
        <v>0</v>
      </c>
      <c r="L461" s="13">
        <v>19.63</v>
      </c>
      <c r="M461" s="13">
        <v>18.93</v>
      </c>
      <c r="N461" s="13">
        <v>122.46</v>
      </c>
      <c r="O461" s="13">
        <v>141.22999999999999</v>
      </c>
      <c r="P461" s="13">
        <v>185.98</v>
      </c>
      <c r="Q461" s="13">
        <v>193.59</v>
      </c>
      <c r="R461" s="13">
        <v>238.63</v>
      </c>
      <c r="S461" s="13">
        <v>262.7</v>
      </c>
      <c r="T461" s="13">
        <v>281.41000000000003</v>
      </c>
      <c r="U461" s="13">
        <v>349.61</v>
      </c>
      <c r="V461" s="13">
        <v>469.89</v>
      </c>
      <c r="W461" s="13">
        <v>550.76</v>
      </c>
      <c r="X461" s="13">
        <v>557.04999999999995</v>
      </c>
      <c r="Y461" s="16">
        <v>322.31</v>
      </c>
    </row>
    <row r="462" spans="1:25" x14ac:dyDescent="0.2">
      <c r="A462" s="33">
        <v>44961</v>
      </c>
      <c r="B462" s="28">
        <v>281.95999999999998</v>
      </c>
      <c r="C462" s="13">
        <v>291.31</v>
      </c>
      <c r="D462" s="13">
        <v>260.27</v>
      </c>
      <c r="E462" s="13">
        <v>241.84</v>
      </c>
      <c r="F462" s="13">
        <v>372.6</v>
      </c>
      <c r="G462" s="13">
        <v>206.78</v>
      </c>
      <c r="H462" s="13">
        <v>129.30000000000001</v>
      </c>
      <c r="I462" s="13">
        <v>142.29</v>
      </c>
      <c r="J462" s="13">
        <v>118.79</v>
      </c>
      <c r="K462" s="13">
        <v>144.22999999999999</v>
      </c>
      <c r="L462" s="13">
        <v>154.68</v>
      </c>
      <c r="M462" s="13">
        <v>223.99</v>
      </c>
      <c r="N462" s="13">
        <v>237.98</v>
      </c>
      <c r="O462" s="13">
        <v>273.68</v>
      </c>
      <c r="P462" s="13">
        <v>295.83</v>
      </c>
      <c r="Q462" s="13">
        <v>378.34</v>
      </c>
      <c r="R462" s="13">
        <v>329.97</v>
      </c>
      <c r="S462" s="13">
        <v>319.13</v>
      </c>
      <c r="T462" s="13">
        <v>356.85</v>
      </c>
      <c r="U462" s="13">
        <v>443.96</v>
      </c>
      <c r="V462" s="13">
        <v>478.1</v>
      </c>
      <c r="W462" s="13">
        <v>674.18</v>
      </c>
      <c r="X462" s="13">
        <v>543.79999999999995</v>
      </c>
      <c r="Y462" s="16">
        <v>278.89999999999998</v>
      </c>
    </row>
    <row r="463" spans="1:25" x14ac:dyDescent="0.2">
      <c r="A463" s="33">
        <v>44962</v>
      </c>
      <c r="B463" s="28">
        <v>53.54</v>
      </c>
      <c r="C463" s="13">
        <v>67.88</v>
      </c>
      <c r="D463" s="13">
        <v>54.49</v>
      </c>
      <c r="E463" s="13">
        <v>36.4</v>
      </c>
      <c r="F463" s="13">
        <v>0</v>
      </c>
      <c r="G463" s="13">
        <v>0</v>
      </c>
      <c r="H463" s="13">
        <v>0</v>
      </c>
      <c r="I463" s="13">
        <v>0</v>
      </c>
      <c r="J463" s="13">
        <v>0.01</v>
      </c>
      <c r="K463" s="13">
        <v>6.36</v>
      </c>
      <c r="L463" s="13">
        <v>0</v>
      </c>
      <c r="M463" s="13">
        <v>0</v>
      </c>
      <c r="N463" s="13">
        <v>2.2200000000000002</v>
      </c>
      <c r="O463" s="13">
        <v>38.79</v>
      </c>
      <c r="P463" s="13">
        <v>69.33</v>
      </c>
      <c r="Q463" s="13">
        <v>98.25</v>
      </c>
      <c r="R463" s="13">
        <v>82.73</v>
      </c>
      <c r="S463" s="13">
        <v>60.36</v>
      </c>
      <c r="T463" s="13">
        <v>159.11000000000001</v>
      </c>
      <c r="U463" s="13">
        <v>211.44</v>
      </c>
      <c r="V463" s="13">
        <v>233.4</v>
      </c>
      <c r="W463" s="13">
        <v>360.96</v>
      </c>
      <c r="X463" s="13">
        <v>235.21</v>
      </c>
      <c r="Y463" s="16">
        <v>137.33000000000001</v>
      </c>
    </row>
    <row r="464" spans="1:25" x14ac:dyDescent="0.2">
      <c r="A464" s="33">
        <v>44963</v>
      </c>
      <c r="B464" s="28">
        <v>25.18</v>
      </c>
      <c r="C464" s="13">
        <v>0.02</v>
      </c>
      <c r="D464" s="13">
        <v>0</v>
      </c>
      <c r="E464" s="13">
        <v>0</v>
      </c>
      <c r="F464" s="13">
        <v>0</v>
      </c>
      <c r="G464" s="13">
        <v>0</v>
      </c>
      <c r="H464" s="13">
        <v>0</v>
      </c>
      <c r="I464" s="13">
        <v>0</v>
      </c>
      <c r="J464" s="13">
        <v>0</v>
      </c>
      <c r="K464" s="13">
        <v>0</v>
      </c>
      <c r="L464" s="13">
        <v>0</v>
      </c>
      <c r="M464" s="13">
        <v>0</v>
      </c>
      <c r="N464" s="13">
        <v>0</v>
      </c>
      <c r="O464" s="13">
        <v>0</v>
      </c>
      <c r="P464" s="13">
        <v>0</v>
      </c>
      <c r="Q464" s="13">
        <v>0</v>
      </c>
      <c r="R464" s="13">
        <v>8.57</v>
      </c>
      <c r="S464" s="13">
        <v>0</v>
      </c>
      <c r="T464" s="13">
        <v>4.3</v>
      </c>
      <c r="U464" s="13">
        <v>193.1</v>
      </c>
      <c r="V464" s="13">
        <v>500.8</v>
      </c>
      <c r="W464" s="13">
        <v>621.92999999999995</v>
      </c>
      <c r="X464" s="13">
        <v>298.11</v>
      </c>
      <c r="Y464" s="16">
        <v>168.69</v>
      </c>
    </row>
    <row r="465" spans="1:25" x14ac:dyDescent="0.2">
      <c r="A465" s="33">
        <v>44964</v>
      </c>
      <c r="B465" s="28">
        <v>86.67</v>
      </c>
      <c r="C465" s="13">
        <v>6.12</v>
      </c>
      <c r="D465" s="13">
        <v>0</v>
      </c>
      <c r="E465" s="13">
        <v>0</v>
      </c>
      <c r="F465" s="13">
        <v>0</v>
      </c>
      <c r="G465" s="13">
        <v>0</v>
      </c>
      <c r="H465" s="13">
        <v>0</v>
      </c>
      <c r="I465" s="13">
        <v>0</v>
      </c>
      <c r="J465" s="13">
        <v>0</v>
      </c>
      <c r="K465" s="13">
        <v>0</v>
      </c>
      <c r="L465" s="13">
        <v>0</v>
      </c>
      <c r="M465" s="13">
        <v>0</v>
      </c>
      <c r="N465" s="13">
        <v>28.41</v>
      </c>
      <c r="O465" s="13">
        <v>82.87</v>
      </c>
      <c r="P465" s="13">
        <v>121.99</v>
      </c>
      <c r="Q465" s="13">
        <v>206.13</v>
      </c>
      <c r="R465" s="13">
        <v>187.46</v>
      </c>
      <c r="S465" s="13">
        <v>195.54</v>
      </c>
      <c r="T465" s="13">
        <v>182.86</v>
      </c>
      <c r="U465" s="13">
        <v>211.87</v>
      </c>
      <c r="V465" s="13">
        <v>241.56</v>
      </c>
      <c r="W465" s="13">
        <v>539.71</v>
      </c>
      <c r="X465" s="13">
        <v>345.96</v>
      </c>
      <c r="Y465" s="16">
        <v>131.77000000000001</v>
      </c>
    </row>
    <row r="466" spans="1:25" x14ac:dyDescent="0.2">
      <c r="A466" s="33">
        <v>44965</v>
      </c>
      <c r="B466" s="28">
        <v>28.62</v>
      </c>
      <c r="C466" s="13">
        <v>80.739999999999995</v>
      </c>
      <c r="D466" s="13">
        <v>0</v>
      </c>
      <c r="E466" s="13">
        <v>0</v>
      </c>
      <c r="F466" s="13">
        <v>0</v>
      </c>
      <c r="G466" s="13">
        <v>0</v>
      </c>
      <c r="H466" s="13">
        <v>0</v>
      </c>
      <c r="I466" s="13">
        <v>0</v>
      </c>
      <c r="J466" s="13">
        <v>0</v>
      </c>
      <c r="K466" s="13">
        <v>0</v>
      </c>
      <c r="L466" s="13">
        <v>0</v>
      </c>
      <c r="M466" s="13">
        <v>0</v>
      </c>
      <c r="N466" s="13">
        <v>0</v>
      </c>
      <c r="O466" s="13">
        <v>0</v>
      </c>
      <c r="P466" s="13">
        <v>0</v>
      </c>
      <c r="Q466" s="13">
        <v>0</v>
      </c>
      <c r="R466" s="13">
        <v>0</v>
      </c>
      <c r="S466" s="13">
        <v>0</v>
      </c>
      <c r="T466" s="13">
        <v>0</v>
      </c>
      <c r="U466" s="13">
        <v>75.489999999999995</v>
      </c>
      <c r="V466" s="13">
        <v>95.1</v>
      </c>
      <c r="W466" s="13">
        <v>199.35</v>
      </c>
      <c r="X466" s="13">
        <v>231.5</v>
      </c>
      <c r="Y466" s="16">
        <v>152.97999999999999</v>
      </c>
    </row>
    <row r="467" spans="1:25" x14ac:dyDescent="0.2">
      <c r="A467" s="33">
        <v>44966</v>
      </c>
      <c r="B467" s="28">
        <v>20.45</v>
      </c>
      <c r="C467" s="13">
        <v>0</v>
      </c>
      <c r="D467" s="13">
        <v>18.670000000000002</v>
      </c>
      <c r="E467" s="13">
        <v>0</v>
      </c>
      <c r="F467" s="13">
        <v>0</v>
      </c>
      <c r="G467" s="13">
        <v>0</v>
      </c>
      <c r="H467" s="13">
        <v>0</v>
      </c>
      <c r="I467" s="13">
        <v>0</v>
      </c>
      <c r="J467" s="13">
        <v>0</v>
      </c>
      <c r="K467" s="13">
        <v>0</v>
      </c>
      <c r="L467" s="13">
        <v>10.06</v>
      </c>
      <c r="M467" s="13">
        <v>31.92</v>
      </c>
      <c r="N467" s="13">
        <v>19.45</v>
      </c>
      <c r="O467" s="13">
        <v>13.43</v>
      </c>
      <c r="P467" s="13">
        <v>22.46</v>
      </c>
      <c r="Q467" s="13">
        <v>20.88</v>
      </c>
      <c r="R467" s="13">
        <v>43.34</v>
      </c>
      <c r="S467" s="13">
        <v>49.6</v>
      </c>
      <c r="T467" s="13">
        <v>98.25</v>
      </c>
      <c r="U467" s="13">
        <v>173.74</v>
      </c>
      <c r="V467" s="13">
        <v>261.47000000000003</v>
      </c>
      <c r="W467" s="13">
        <v>296.61</v>
      </c>
      <c r="X467" s="13">
        <v>255.92</v>
      </c>
      <c r="Y467" s="16">
        <v>74.53</v>
      </c>
    </row>
    <row r="468" spans="1:25" x14ac:dyDescent="0.2">
      <c r="A468" s="33">
        <v>44967</v>
      </c>
      <c r="B468" s="28">
        <v>76.25</v>
      </c>
      <c r="C468" s="13">
        <v>109.58</v>
      </c>
      <c r="D468" s="13">
        <v>99.92</v>
      </c>
      <c r="E468" s="13">
        <v>65.41</v>
      </c>
      <c r="F468" s="13">
        <v>82.67</v>
      </c>
      <c r="G468" s="13">
        <v>0</v>
      </c>
      <c r="H468" s="13">
        <v>0</v>
      </c>
      <c r="I468" s="13">
        <v>42.38</v>
      </c>
      <c r="J468" s="13">
        <v>86.35</v>
      </c>
      <c r="K468" s="13">
        <v>134.59</v>
      </c>
      <c r="L468" s="13">
        <v>193.61</v>
      </c>
      <c r="M468" s="13">
        <v>207.16</v>
      </c>
      <c r="N468" s="13">
        <v>209.06</v>
      </c>
      <c r="O468" s="13">
        <v>238.23</v>
      </c>
      <c r="P468" s="13">
        <v>231.87</v>
      </c>
      <c r="Q468" s="13">
        <v>203.24</v>
      </c>
      <c r="R468" s="13">
        <v>170.35</v>
      </c>
      <c r="S468" s="13">
        <v>176.44</v>
      </c>
      <c r="T468" s="13">
        <v>198.34</v>
      </c>
      <c r="U468" s="13">
        <v>221.64</v>
      </c>
      <c r="V468" s="13">
        <v>198.42</v>
      </c>
      <c r="W468" s="13">
        <v>465.61</v>
      </c>
      <c r="X468" s="13">
        <v>408.69</v>
      </c>
      <c r="Y468" s="16">
        <v>247.13</v>
      </c>
    </row>
    <row r="469" spans="1:25" x14ac:dyDescent="0.2">
      <c r="A469" s="33">
        <v>44968</v>
      </c>
      <c r="B469" s="28">
        <v>24.71</v>
      </c>
      <c r="C469" s="13">
        <v>0</v>
      </c>
      <c r="D469" s="13">
        <v>0.04</v>
      </c>
      <c r="E469" s="13">
        <v>0</v>
      </c>
      <c r="F469" s="13">
        <v>0</v>
      </c>
      <c r="G469" s="13">
        <v>0</v>
      </c>
      <c r="H469" s="13">
        <v>0</v>
      </c>
      <c r="I469" s="13">
        <v>0</v>
      </c>
      <c r="J469" s="13">
        <v>0</v>
      </c>
      <c r="K469" s="13">
        <v>0</v>
      </c>
      <c r="L469" s="13">
        <v>0</v>
      </c>
      <c r="M469" s="13">
        <v>0</v>
      </c>
      <c r="N469" s="13">
        <v>0</v>
      </c>
      <c r="O469" s="13">
        <v>0</v>
      </c>
      <c r="P469" s="13">
        <v>2.1800000000000002</v>
      </c>
      <c r="Q469" s="13">
        <v>0</v>
      </c>
      <c r="R469" s="13">
        <v>0</v>
      </c>
      <c r="S469" s="13">
        <v>0</v>
      </c>
      <c r="T469" s="13">
        <v>18.23</v>
      </c>
      <c r="U469" s="13">
        <v>71.650000000000006</v>
      </c>
      <c r="V469" s="13">
        <v>63.12</v>
      </c>
      <c r="W469" s="13">
        <v>30.95</v>
      </c>
      <c r="X469" s="13">
        <v>87.71</v>
      </c>
      <c r="Y469" s="16">
        <v>12.51</v>
      </c>
    </row>
    <row r="470" spans="1:25" x14ac:dyDescent="0.2">
      <c r="A470" s="33">
        <v>44969</v>
      </c>
      <c r="B470" s="28">
        <v>45.79</v>
      </c>
      <c r="C470" s="13">
        <v>54.8</v>
      </c>
      <c r="D470" s="13">
        <v>0</v>
      </c>
      <c r="E470" s="13">
        <v>0</v>
      </c>
      <c r="F470" s="13">
        <v>0</v>
      </c>
      <c r="G470" s="13">
        <v>0</v>
      </c>
      <c r="H470" s="13">
        <v>0</v>
      </c>
      <c r="I470" s="13">
        <v>0</v>
      </c>
      <c r="J470" s="13">
        <v>0</v>
      </c>
      <c r="K470" s="13">
        <v>0</v>
      </c>
      <c r="L470" s="13">
        <v>2.5</v>
      </c>
      <c r="M470" s="13">
        <v>0</v>
      </c>
      <c r="N470" s="13">
        <v>0</v>
      </c>
      <c r="O470" s="13">
        <v>0</v>
      </c>
      <c r="P470" s="13">
        <v>7.82</v>
      </c>
      <c r="Q470" s="13">
        <v>0</v>
      </c>
      <c r="R470" s="13">
        <v>0</v>
      </c>
      <c r="S470" s="13">
        <v>0</v>
      </c>
      <c r="T470" s="13">
        <v>49.4</v>
      </c>
      <c r="U470" s="13">
        <v>98.09</v>
      </c>
      <c r="V470" s="13">
        <v>127.39</v>
      </c>
      <c r="W470" s="13">
        <v>543.79999999999995</v>
      </c>
      <c r="X470" s="13">
        <v>621.41999999999996</v>
      </c>
      <c r="Y470" s="16">
        <v>404.98</v>
      </c>
    </row>
    <row r="471" spans="1:25" x14ac:dyDescent="0.2">
      <c r="A471" s="33">
        <v>44970</v>
      </c>
      <c r="B471" s="28">
        <v>182.74</v>
      </c>
      <c r="C471" s="13">
        <v>162.35</v>
      </c>
      <c r="D471" s="13">
        <v>118.85</v>
      </c>
      <c r="E471" s="13">
        <v>40.82</v>
      </c>
      <c r="F471" s="13">
        <v>0</v>
      </c>
      <c r="G471" s="13">
        <v>0</v>
      </c>
      <c r="H471" s="13">
        <v>0</v>
      </c>
      <c r="I471" s="13">
        <v>0</v>
      </c>
      <c r="J471" s="13">
        <v>0</v>
      </c>
      <c r="K471" s="13">
        <v>29.15</v>
      </c>
      <c r="L471" s="13">
        <v>46.49</v>
      </c>
      <c r="M471" s="13">
        <v>79.680000000000007</v>
      </c>
      <c r="N471" s="13">
        <v>115.88</v>
      </c>
      <c r="O471" s="13">
        <v>111.28</v>
      </c>
      <c r="P471" s="13">
        <v>110.12</v>
      </c>
      <c r="Q471" s="13">
        <v>86.55</v>
      </c>
      <c r="R471" s="13">
        <v>76.55</v>
      </c>
      <c r="S471" s="13">
        <v>72.13</v>
      </c>
      <c r="T471" s="13">
        <v>192.39</v>
      </c>
      <c r="U471" s="13">
        <v>245.86</v>
      </c>
      <c r="V471" s="13">
        <v>263.75</v>
      </c>
      <c r="W471" s="13">
        <v>391.47</v>
      </c>
      <c r="X471" s="13">
        <v>569.34</v>
      </c>
      <c r="Y471" s="16">
        <v>643.79</v>
      </c>
    </row>
    <row r="472" spans="1:25" x14ac:dyDescent="0.2">
      <c r="A472" s="33">
        <v>44971</v>
      </c>
      <c r="B472" s="28">
        <v>151.28</v>
      </c>
      <c r="C472" s="13">
        <v>85.24</v>
      </c>
      <c r="D472" s="13">
        <v>79.5</v>
      </c>
      <c r="E472" s="13">
        <v>13.73</v>
      </c>
      <c r="F472" s="13">
        <v>0</v>
      </c>
      <c r="G472" s="13">
        <v>0</v>
      </c>
      <c r="H472" s="13">
        <v>0</v>
      </c>
      <c r="I472" s="13">
        <v>2.13</v>
      </c>
      <c r="J472" s="13">
        <v>0</v>
      </c>
      <c r="K472" s="13">
        <v>46.8</v>
      </c>
      <c r="L472" s="13">
        <v>82.18</v>
      </c>
      <c r="M472" s="13">
        <v>155.68</v>
      </c>
      <c r="N472" s="13">
        <v>178.25</v>
      </c>
      <c r="O472" s="13">
        <v>174.7</v>
      </c>
      <c r="P472" s="13">
        <v>179.72</v>
      </c>
      <c r="Q472" s="13">
        <v>177.25</v>
      </c>
      <c r="R472" s="13">
        <v>167.9</v>
      </c>
      <c r="S472" s="13">
        <v>97.6</v>
      </c>
      <c r="T472" s="13">
        <v>386.07</v>
      </c>
      <c r="U472" s="13">
        <v>195.13</v>
      </c>
      <c r="V472" s="13">
        <v>200.86</v>
      </c>
      <c r="W472" s="13">
        <v>264.95999999999998</v>
      </c>
      <c r="X472" s="13">
        <v>670.86</v>
      </c>
      <c r="Y472" s="16">
        <v>451.35</v>
      </c>
    </row>
    <row r="473" spans="1:25" x14ac:dyDescent="0.2">
      <c r="A473" s="33">
        <v>44972</v>
      </c>
      <c r="B473" s="28">
        <v>210.91</v>
      </c>
      <c r="C473" s="13">
        <v>97.99</v>
      </c>
      <c r="D473" s="13">
        <v>62.18</v>
      </c>
      <c r="E473" s="13">
        <v>62.51</v>
      </c>
      <c r="F473" s="13">
        <v>0</v>
      </c>
      <c r="G473" s="13">
        <v>0</v>
      </c>
      <c r="H473" s="13">
        <v>0</v>
      </c>
      <c r="I473" s="13">
        <v>0</v>
      </c>
      <c r="J473" s="13">
        <v>0</v>
      </c>
      <c r="K473" s="13">
        <v>42.49</v>
      </c>
      <c r="L473" s="13">
        <v>114.81</v>
      </c>
      <c r="M473" s="13">
        <v>229.56</v>
      </c>
      <c r="N473" s="13">
        <v>186.96</v>
      </c>
      <c r="O473" s="13">
        <v>228.5</v>
      </c>
      <c r="P473" s="13">
        <v>223.68</v>
      </c>
      <c r="Q473" s="13">
        <v>219.39</v>
      </c>
      <c r="R473" s="13">
        <v>218.81</v>
      </c>
      <c r="S473" s="13">
        <v>185.85</v>
      </c>
      <c r="T473" s="13">
        <v>246.95</v>
      </c>
      <c r="U473" s="13">
        <v>372.91</v>
      </c>
      <c r="V473" s="13">
        <v>412.25</v>
      </c>
      <c r="W473" s="13">
        <v>457.95</v>
      </c>
      <c r="X473" s="13">
        <v>375.71</v>
      </c>
      <c r="Y473" s="16">
        <v>199.8</v>
      </c>
    </row>
    <row r="474" spans="1:25" x14ac:dyDescent="0.2">
      <c r="A474" s="33">
        <v>44973</v>
      </c>
      <c r="B474" s="28">
        <v>31.76</v>
      </c>
      <c r="C474" s="13">
        <v>62.26</v>
      </c>
      <c r="D474" s="13">
        <v>35.75</v>
      </c>
      <c r="E474" s="13">
        <v>0.09</v>
      </c>
      <c r="F474" s="13">
        <v>0</v>
      </c>
      <c r="G474" s="13">
        <v>0</v>
      </c>
      <c r="H474" s="13">
        <v>0</v>
      </c>
      <c r="I474" s="13">
        <v>0</v>
      </c>
      <c r="J474" s="13">
        <v>0</v>
      </c>
      <c r="K474" s="13">
        <v>0</v>
      </c>
      <c r="L474" s="13">
        <v>0</v>
      </c>
      <c r="M474" s="13">
        <v>0</v>
      </c>
      <c r="N474" s="13">
        <v>28.94</v>
      </c>
      <c r="O474" s="13">
        <v>28.12</v>
      </c>
      <c r="P474" s="13">
        <v>101.76</v>
      </c>
      <c r="Q474" s="13">
        <v>333.69</v>
      </c>
      <c r="R474" s="13">
        <v>296.27999999999997</v>
      </c>
      <c r="S474" s="13">
        <v>145.63</v>
      </c>
      <c r="T474" s="13">
        <v>189.15</v>
      </c>
      <c r="U474" s="13">
        <v>336.76</v>
      </c>
      <c r="V474" s="13">
        <v>364.37</v>
      </c>
      <c r="W474" s="13">
        <v>357.99</v>
      </c>
      <c r="X474" s="13">
        <v>461.13</v>
      </c>
      <c r="Y474" s="16">
        <v>220.37</v>
      </c>
    </row>
    <row r="475" spans="1:25" x14ac:dyDescent="0.2">
      <c r="A475" s="33">
        <v>44974</v>
      </c>
      <c r="B475" s="28">
        <v>107.24</v>
      </c>
      <c r="C475" s="13">
        <v>25.39</v>
      </c>
      <c r="D475" s="13">
        <v>0</v>
      </c>
      <c r="E475" s="13">
        <v>0</v>
      </c>
      <c r="F475" s="13">
        <v>0</v>
      </c>
      <c r="G475" s="13">
        <v>0</v>
      </c>
      <c r="H475" s="13">
        <v>0</v>
      </c>
      <c r="I475" s="13">
        <v>0</v>
      </c>
      <c r="J475" s="13">
        <v>0</v>
      </c>
      <c r="K475" s="13">
        <v>0.02</v>
      </c>
      <c r="L475" s="13">
        <v>23.25</v>
      </c>
      <c r="M475" s="13">
        <v>48.24</v>
      </c>
      <c r="N475" s="13">
        <v>38.61</v>
      </c>
      <c r="O475" s="13">
        <v>72.16</v>
      </c>
      <c r="P475" s="13">
        <v>75.37</v>
      </c>
      <c r="Q475" s="13">
        <v>72.88</v>
      </c>
      <c r="R475" s="13">
        <v>85.97</v>
      </c>
      <c r="S475" s="13">
        <v>56.07</v>
      </c>
      <c r="T475" s="13">
        <v>104.58</v>
      </c>
      <c r="U475" s="13">
        <v>203.04</v>
      </c>
      <c r="V475" s="13">
        <v>216.28</v>
      </c>
      <c r="W475" s="13">
        <v>503.23</v>
      </c>
      <c r="X475" s="13">
        <v>496.03</v>
      </c>
      <c r="Y475" s="16">
        <v>110.59</v>
      </c>
    </row>
    <row r="476" spans="1:25" x14ac:dyDescent="0.2">
      <c r="A476" s="33">
        <v>44975</v>
      </c>
      <c r="B476" s="28">
        <v>72.89</v>
      </c>
      <c r="C476" s="13">
        <v>4.4400000000000004</v>
      </c>
      <c r="D476" s="13">
        <v>24.87</v>
      </c>
      <c r="E476" s="13">
        <v>0</v>
      </c>
      <c r="F476" s="13">
        <v>0</v>
      </c>
      <c r="G476" s="13">
        <v>0</v>
      </c>
      <c r="H476" s="13">
        <v>0</v>
      </c>
      <c r="I476" s="13">
        <v>0</v>
      </c>
      <c r="J476" s="13">
        <v>0</v>
      </c>
      <c r="K476" s="13">
        <v>0</v>
      </c>
      <c r="L476" s="13">
        <v>0</v>
      </c>
      <c r="M476" s="13">
        <v>0</v>
      </c>
      <c r="N476" s="13">
        <v>0</v>
      </c>
      <c r="O476" s="13">
        <v>0</v>
      </c>
      <c r="P476" s="13">
        <v>0</v>
      </c>
      <c r="Q476" s="13">
        <v>0</v>
      </c>
      <c r="R476" s="13">
        <v>0</v>
      </c>
      <c r="S476" s="13">
        <v>0</v>
      </c>
      <c r="T476" s="13">
        <v>0</v>
      </c>
      <c r="U476" s="13">
        <v>0</v>
      </c>
      <c r="V476" s="13">
        <v>25.37</v>
      </c>
      <c r="W476" s="13">
        <v>25.08</v>
      </c>
      <c r="X476" s="13">
        <v>0</v>
      </c>
      <c r="Y476" s="16">
        <v>64.12</v>
      </c>
    </row>
    <row r="477" spans="1:25" x14ac:dyDescent="0.2">
      <c r="A477" s="33">
        <v>44976</v>
      </c>
      <c r="B477" s="28">
        <v>66.03</v>
      </c>
      <c r="C477" s="13">
        <v>101.55</v>
      </c>
      <c r="D477" s="13">
        <v>67.53</v>
      </c>
      <c r="E477" s="13">
        <v>55.82</v>
      </c>
      <c r="F477" s="13">
        <v>44.3</v>
      </c>
      <c r="G477" s="13">
        <v>51.95</v>
      </c>
      <c r="H477" s="13">
        <v>0</v>
      </c>
      <c r="I477" s="13">
        <v>0</v>
      </c>
      <c r="J477" s="13">
        <v>38.03</v>
      </c>
      <c r="K477" s="13">
        <v>28.18</v>
      </c>
      <c r="L477" s="13">
        <v>44.72</v>
      </c>
      <c r="M477" s="13">
        <v>60.68</v>
      </c>
      <c r="N477" s="13">
        <v>80.150000000000006</v>
      </c>
      <c r="O477" s="13">
        <v>80.55</v>
      </c>
      <c r="P477" s="13">
        <v>94.77</v>
      </c>
      <c r="Q477" s="13">
        <v>131.53</v>
      </c>
      <c r="R477" s="13">
        <v>95.82</v>
      </c>
      <c r="S477" s="13">
        <v>51.28</v>
      </c>
      <c r="T477" s="13">
        <v>41.01</v>
      </c>
      <c r="U477" s="13">
        <v>117.9</v>
      </c>
      <c r="V477" s="13">
        <v>119.44</v>
      </c>
      <c r="W477" s="13">
        <v>478.49</v>
      </c>
      <c r="X477" s="13">
        <v>205.31</v>
      </c>
      <c r="Y477" s="16">
        <v>57.67</v>
      </c>
    </row>
    <row r="478" spans="1:25" x14ac:dyDescent="0.2">
      <c r="A478" s="33">
        <v>44977</v>
      </c>
      <c r="B478" s="28">
        <v>20.81</v>
      </c>
      <c r="C478" s="13">
        <v>16.77</v>
      </c>
      <c r="D478" s="13">
        <v>35.619999999999997</v>
      </c>
      <c r="E478" s="13">
        <v>7.72</v>
      </c>
      <c r="F478" s="13">
        <v>0</v>
      </c>
      <c r="G478" s="13">
        <v>0</v>
      </c>
      <c r="H478" s="13">
        <v>0</v>
      </c>
      <c r="I478" s="13">
        <v>0</v>
      </c>
      <c r="J478" s="13">
        <v>0</v>
      </c>
      <c r="K478" s="13">
        <v>0</v>
      </c>
      <c r="L478" s="13">
        <v>0</v>
      </c>
      <c r="M478" s="13">
        <v>44.39</v>
      </c>
      <c r="N478" s="13">
        <v>0</v>
      </c>
      <c r="O478" s="13">
        <v>0</v>
      </c>
      <c r="P478" s="13">
        <v>7.12</v>
      </c>
      <c r="Q478" s="13">
        <v>18.38</v>
      </c>
      <c r="R478" s="13">
        <v>45.58</v>
      </c>
      <c r="S478" s="13">
        <v>28.99</v>
      </c>
      <c r="T478" s="13">
        <v>90.54</v>
      </c>
      <c r="U478" s="13">
        <v>169.24</v>
      </c>
      <c r="V478" s="13">
        <v>250.81</v>
      </c>
      <c r="W478" s="13">
        <v>651.34</v>
      </c>
      <c r="X478" s="13">
        <v>650</v>
      </c>
      <c r="Y478" s="16">
        <v>502.75</v>
      </c>
    </row>
    <row r="479" spans="1:25" x14ac:dyDescent="0.2">
      <c r="A479" s="33">
        <v>44978</v>
      </c>
      <c r="B479" s="28">
        <v>97.19</v>
      </c>
      <c r="C479" s="13">
        <v>14.48</v>
      </c>
      <c r="D479" s="13">
        <v>25.3</v>
      </c>
      <c r="E479" s="13">
        <v>0</v>
      </c>
      <c r="F479" s="13">
        <v>0</v>
      </c>
      <c r="G479" s="13">
        <v>0</v>
      </c>
      <c r="H479" s="13">
        <v>0</v>
      </c>
      <c r="I479" s="13">
        <v>0</v>
      </c>
      <c r="J479" s="13">
        <v>0</v>
      </c>
      <c r="K479" s="13">
        <v>0</v>
      </c>
      <c r="L479" s="13">
        <v>4.51</v>
      </c>
      <c r="M479" s="13">
        <v>138.11000000000001</v>
      </c>
      <c r="N479" s="13">
        <v>0.05</v>
      </c>
      <c r="O479" s="13">
        <v>50.39</v>
      </c>
      <c r="P479" s="13">
        <v>130.74</v>
      </c>
      <c r="Q479" s="13">
        <v>0</v>
      </c>
      <c r="R479" s="13">
        <v>0.27</v>
      </c>
      <c r="S479" s="13">
        <v>0</v>
      </c>
      <c r="T479" s="13">
        <v>0</v>
      </c>
      <c r="U479" s="13">
        <v>26.14</v>
      </c>
      <c r="V479" s="13">
        <v>77.72</v>
      </c>
      <c r="W479" s="13">
        <v>159.68</v>
      </c>
      <c r="X479" s="13">
        <v>305.29000000000002</v>
      </c>
      <c r="Y479" s="16">
        <v>188.93</v>
      </c>
    </row>
    <row r="480" spans="1:25" x14ac:dyDescent="0.2">
      <c r="A480" s="33">
        <v>44979</v>
      </c>
      <c r="B480" s="28">
        <v>116.24</v>
      </c>
      <c r="C480" s="13">
        <v>0.01</v>
      </c>
      <c r="D480" s="13">
        <v>4.49</v>
      </c>
      <c r="E480" s="13">
        <v>0</v>
      </c>
      <c r="F480" s="13">
        <v>0</v>
      </c>
      <c r="G480" s="13">
        <v>0</v>
      </c>
      <c r="H480" s="13">
        <v>0</v>
      </c>
      <c r="I480" s="13">
        <v>0</v>
      </c>
      <c r="J480" s="13">
        <v>0</v>
      </c>
      <c r="K480" s="13">
        <v>22.39</v>
      </c>
      <c r="L480" s="13">
        <v>49.85</v>
      </c>
      <c r="M480" s="13">
        <v>43.88</v>
      </c>
      <c r="N480" s="13">
        <v>72.55</v>
      </c>
      <c r="O480" s="13">
        <v>104.2</v>
      </c>
      <c r="P480" s="13">
        <v>122.78</v>
      </c>
      <c r="Q480" s="13">
        <v>129.62</v>
      </c>
      <c r="R480" s="13">
        <v>169.03</v>
      </c>
      <c r="S480" s="13">
        <v>172.86</v>
      </c>
      <c r="T480" s="13">
        <v>223.52</v>
      </c>
      <c r="U480" s="13">
        <v>256.92</v>
      </c>
      <c r="V480" s="13">
        <v>242.99</v>
      </c>
      <c r="W480" s="13">
        <v>350.39</v>
      </c>
      <c r="X480" s="13">
        <v>376.75</v>
      </c>
      <c r="Y480" s="16">
        <v>442.18</v>
      </c>
    </row>
    <row r="481" spans="1:26" x14ac:dyDescent="0.2">
      <c r="A481" s="33">
        <v>44980</v>
      </c>
      <c r="B481" s="28">
        <v>121.88</v>
      </c>
      <c r="C481" s="13">
        <v>0</v>
      </c>
      <c r="D481" s="13">
        <v>0</v>
      </c>
      <c r="E481" s="13">
        <v>0</v>
      </c>
      <c r="F481" s="13">
        <v>0</v>
      </c>
      <c r="G481" s="13">
        <v>0</v>
      </c>
      <c r="H481" s="13">
        <v>0</v>
      </c>
      <c r="I481" s="13">
        <v>0</v>
      </c>
      <c r="J481" s="13">
        <v>0</v>
      </c>
      <c r="K481" s="13">
        <v>0</v>
      </c>
      <c r="L481" s="13">
        <v>0</v>
      </c>
      <c r="M481" s="13">
        <v>0</v>
      </c>
      <c r="N481" s="13">
        <v>1.57</v>
      </c>
      <c r="O481" s="13">
        <v>51.71</v>
      </c>
      <c r="P481" s="13">
        <v>70.709999999999994</v>
      </c>
      <c r="Q481" s="13">
        <v>67.69</v>
      </c>
      <c r="R481" s="13">
        <v>94.85</v>
      </c>
      <c r="S481" s="13">
        <v>137.47</v>
      </c>
      <c r="T481" s="13">
        <v>141.63999999999999</v>
      </c>
      <c r="U481" s="13">
        <v>273.49</v>
      </c>
      <c r="V481" s="13">
        <v>515.34</v>
      </c>
      <c r="W481" s="13">
        <v>668.24</v>
      </c>
      <c r="X481" s="13">
        <v>439.39</v>
      </c>
      <c r="Y481" s="16">
        <v>239.82</v>
      </c>
    </row>
    <row r="482" spans="1:26" x14ac:dyDescent="0.2">
      <c r="A482" s="33">
        <v>44981</v>
      </c>
      <c r="B482" s="28">
        <v>177.72</v>
      </c>
      <c r="C482" s="13">
        <v>134.58000000000001</v>
      </c>
      <c r="D482" s="13">
        <v>131.24</v>
      </c>
      <c r="E482" s="13">
        <v>99.95</v>
      </c>
      <c r="F482" s="13">
        <v>73.59</v>
      </c>
      <c r="G482" s="13">
        <v>41.42</v>
      </c>
      <c r="H482" s="13">
        <v>66.09</v>
      </c>
      <c r="I482" s="13">
        <v>145.69</v>
      </c>
      <c r="J482" s="13">
        <v>0.08</v>
      </c>
      <c r="K482" s="13">
        <v>113.5</v>
      </c>
      <c r="L482" s="13">
        <v>130.93</v>
      </c>
      <c r="M482" s="13">
        <v>136.72999999999999</v>
      </c>
      <c r="N482" s="13">
        <v>129.88</v>
      </c>
      <c r="O482" s="13">
        <v>129.02000000000001</v>
      </c>
      <c r="P482" s="13">
        <v>110.88</v>
      </c>
      <c r="Q482" s="13">
        <v>99.85</v>
      </c>
      <c r="R482" s="13">
        <v>104.2</v>
      </c>
      <c r="S482" s="13">
        <v>120.39</v>
      </c>
      <c r="T482" s="13">
        <v>125.88</v>
      </c>
      <c r="U482" s="13">
        <v>249.18</v>
      </c>
      <c r="V482" s="13">
        <v>483.9</v>
      </c>
      <c r="W482" s="13">
        <v>713.84</v>
      </c>
      <c r="X482" s="13">
        <v>494.7</v>
      </c>
      <c r="Y482" s="16">
        <v>661.01</v>
      </c>
    </row>
    <row r="483" spans="1:26" x14ac:dyDescent="0.2">
      <c r="A483" s="33">
        <v>44982</v>
      </c>
      <c r="B483" s="28">
        <v>257.8</v>
      </c>
      <c r="C483" s="13">
        <v>173.76</v>
      </c>
      <c r="D483" s="13">
        <v>127.86</v>
      </c>
      <c r="E483" s="13">
        <v>65.08</v>
      </c>
      <c r="F483" s="13">
        <v>23.57</v>
      </c>
      <c r="G483" s="13">
        <v>0</v>
      </c>
      <c r="H483" s="13">
        <v>22.31</v>
      </c>
      <c r="I483" s="13">
        <v>49.88</v>
      </c>
      <c r="J483" s="13">
        <v>0.04</v>
      </c>
      <c r="K483" s="13">
        <v>47.58</v>
      </c>
      <c r="L483" s="13">
        <v>45.76</v>
      </c>
      <c r="M483" s="13">
        <v>50.9</v>
      </c>
      <c r="N483" s="13">
        <v>30.87</v>
      </c>
      <c r="O483" s="13">
        <v>11</v>
      </c>
      <c r="P483" s="13">
        <v>19.190000000000001</v>
      </c>
      <c r="Q483" s="13">
        <v>0.8</v>
      </c>
      <c r="R483" s="13">
        <v>0</v>
      </c>
      <c r="S483" s="13">
        <v>0</v>
      </c>
      <c r="T483" s="13">
        <v>0</v>
      </c>
      <c r="U483" s="13">
        <v>48.08</v>
      </c>
      <c r="V483" s="13">
        <v>156.71</v>
      </c>
      <c r="W483" s="13">
        <v>148.37</v>
      </c>
      <c r="X483" s="13">
        <v>132.02000000000001</v>
      </c>
      <c r="Y483" s="16">
        <v>195.25</v>
      </c>
    </row>
    <row r="484" spans="1:26" x14ac:dyDescent="0.2">
      <c r="A484" s="33">
        <v>44983</v>
      </c>
      <c r="B484" s="28">
        <v>137.26</v>
      </c>
      <c r="C484" s="13">
        <v>66.56</v>
      </c>
      <c r="D484" s="13">
        <v>51.1</v>
      </c>
      <c r="E484" s="13">
        <v>54.51</v>
      </c>
      <c r="F484" s="13">
        <v>45.93</v>
      </c>
      <c r="G484" s="13">
        <v>31.57</v>
      </c>
      <c r="H484" s="13">
        <v>0</v>
      </c>
      <c r="I484" s="13">
        <v>0</v>
      </c>
      <c r="J484" s="13">
        <v>54.6</v>
      </c>
      <c r="K484" s="13">
        <v>44.07</v>
      </c>
      <c r="L484" s="13">
        <v>117.89</v>
      </c>
      <c r="M484" s="13">
        <v>62.51</v>
      </c>
      <c r="N484" s="13">
        <v>69.34</v>
      </c>
      <c r="O484" s="13">
        <v>66.2</v>
      </c>
      <c r="P484" s="13">
        <v>44.51</v>
      </c>
      <c r="Q484" s="13">
        <v>49.14</v>
      </c>
      <c r="R484" s="13">
        <v>49.54</v>
      </c>
      <c r="S484" s="13">
        <v>49.01</v>
      </c>
      <c r="T484" s="13">
        <v>56.91</v>
      </c>
      <c r="U484" s="13">
        <v>107.91</v>
      </c>
      <c r="V484" s="13">
        <v>140.02000000000001</v>
      </c>
      <c r="W484" s="13">
        <v>159.79</v>
      </c>
      <c r="X484" s="13">
        <v>354.37</v>
      </c>
      <c r="Y484" s="16">
        <v>180.93</v>
      </c>
    </row>
    <row r="485" spans="1:26" x14ac:dyDescent="0.2">
      <c r="A485" s="33">
        <v>44984</v>
      </c>
      <c r="B485" s="28">
        <v>67.290000000000006</v>
      </c>
      <c r="C485" s="13">
        <v>80.56</v>
      </c>
      <c r="D485" s="13">
        <v>44.32</v>
      </c>
      <c r="E485" s="13">
        <v>19.399999999999999</v>
      </c>
      <c r="F485" s="13">
        <v>0</v>
      </c>
      <c r="G485" s="13">
        <v>0</v>
      </c>
      <c r="H485" s="13">
        <v>0</v>
      </c>
      <c r="I485" s="13">
        <v>0</v>
      </c>
      <c r="J485" s="13">
        <v>0</v>
      </c>
      <c r="K485" s="13">
        <v>0</v>
      </c>
      <c r="L485" s="13">
        <v>48.42</v>
      </c>
      <c r="M485" s="13">
        <v>27.02</v>
      </c>
      <c r="N485" s="13">
        <v>14.22</v>
      </c>
      <c r="O485" s="13">
        <v>3.49</v>
      </c>
      <c r="P485" s="13">
        <v>5.99</v>
      </c>
      <c r="Q485" s="13">
        <v>10.24</v>
      </c>
      <c r="R485" s="13">
        <v>14.36</v>
      </c>
      <c r="S485" s="13">
        <v>17.12</v>
      </c>
      <c r="T485" s="13">
        <v>37.049999999999997</v>
      </c>
      <c r="U485" s="13">
        <v>140.66</v>
      </c>
      <c r="V485" s="13">
        <v>201.56</v>
      </c>
      <c r="W485" s="13">
        <v>545.29</v>
      </c>
      <c r="X485" s="13">
        <v>494.88</v>
      </c>
      <c r="Y485" s="16">
        <v>547.79999999999995</v>
      </c>
    </row>
    <row r="486" spans="1:26" x14ac:dyDescent="0.2">
      <c r="A486" s="33">
        <v>44985</v>
      </c>
      <c r="B486" s="28">
        <v>262.72000000000003</v>
      </c>
      <c r="C486" s="13">
        <v>316.27</v>
      </c>
      <c r="D486" s="13">
        <v>144.9</v>
      </c>
      <c r="E486" s="13">
        <v>37.18</v>
      </c>
      <c r="F486" s="13">
        <v>0</v>
      </c>
      <c r="G486" s="13">
        <v>0</v>
      </c>
      <c r="H486" s="13">
        <v>0</v>
      </c>
      <c r="I486" s="13">
        <v>0</v>
      </c>
      <c r="J486" s="13">
        <v>0</v>
      </c>
      <c r="K486" s="13">
        <v>0</v>
      </c>
      <c r="L486" s="13">
        <v>28.68</v>
      </c>
      <c r="M486" s="13">
        <v>48.75</v>
      </c>
      <c r="N486" s="13">
        <v>49.6</v>
      </c>
      <c r="O486" s="13">
        <v>61.1</v>
      </c>
      <c r="P486" s="13">
        <v>78.94</v>
      </c>
      <c r="Q486" s="13">
        <v>105.89</v>
      </c>
      <c r="R486" s="13">
        <v>108.62</v>
      </c>
      <c r="S486" s="13">
        <v>94.17</v>
      </c>
      <c r="T486" s="13">
        <v>98.16</v>
      </c>
      <c r="U486" s="13">
        <v>185.14</v>
      </c>
      <c r="V486" s="13">
        <v>254.9</v>
      </c>
      <c r="W486" s="13">
        <v>371.9</v>
      </c>
      <c r="X486" s="13">
        <v>444.01</v>
      </c>
      <c r="Y486" s="16">
        <v>322.11</v>
      </c>
    </row>
    <row r="487" spans="1:26" hidden="1" x14ac:dyDescent="0.2">
      <c r="A487" s="33">
        <v>44955</v>
      </c>
      <c r="B487" s="28">
        <v>0</v>
      </c>
      <c r="C487" s="13">
        <v>0</v>
      </c>
      <c r="D487" s="13">
        <v>0</v>
      </c>
      <c r="E487" s="13">
        <v>0</v>
      </c>
      <c r="F487" s="13">
        <v>0</v>
      </c>
      <c r="G487" s="13">
        <v>0</v>
      </c>
      <c r="H487" s="13">
        <v>0</v>
      </c>
      <c r="I487" s="13">
        <v>0</v>
      </c>
      <c r="J487" s="13">
        <v>0</v>
      </c>
      <c r="K487" s="13">
        <v>0</v>
      </c>
      <c r="L487" s="13">
        <v>0</v>
      </c>
      <c r="M487" s="13">
        <v>0</v>
      </c>
      <c r="N487" s="13">
        <v>0</v>
      </c>
      <c r="O487" s="13">
        <v>0</v>
      </c>
      <c r="P487" s="13">
        <v>0</v>
      </c>
      <c r="Q487" s="13">
        <v>0</v>
      </c>
      <c r="R487" s="13">
        <v>0</v>
      </c>
      <c r="S487" s="13">
        <v>0</v>
      </c>
      <c r="T487" s="13">
        <v>0</v>
      </c>
      <c r="U487" s="13">
        <v>0</v>
      </c>
      <c r="V487" s="13">
        <v>0</v>
      </c>
      <c r="W487" s="13">
        <v>0</v>
      </c>
      <c r="X487" s="13">
        <v>0</v>
      </c>
      <c r="Y487" s="16">
        <v>0</v>
      </c>
    </row>
    <row r="488" spans="1:26" hidden="1" x14ac:dyDescent="0.2">
      <c r="A488" s="33">
        <v>44956</v>
      </c>
      <c r="B488" s="28">
        <v>0</v>
      </c>
      <c r="C488" s="13">
        <v>0</v>
      </c>
      <c r="D488" s="13">
        <v>0</v>
      </c>
      <c r="E488" s="13">
        <v>0</v>
      </c>
      <c r="F488" s="13">
        <v>0</v>
      </c>
      <c r="G488" s="13">
        <v>0</v>
      </c>
      <c r="H488" s="13">
        <v>0</v>
      </c>
      <c r="I488" s="13">
        <v>0</v>
      </c>
      <c r="J488" s="13">
        <v>0</v>
      </c>
      <c r="K488" s="13">
        <v>0</v>
      </c>
      <c r="L488" s="13">
        <v>0</v>
      </c>
      <c r="M488" s="13">
        <v>0</v>
      </c>
      <c r="N488" s="13">
        <v>0</v>
      </c>
      <c r="O488" s="13">
        <v>0</v>
      </c>
      <c r="P488" s="13">
        <v>0</v>
      </c>
      <c r="Q488" s="13">
        <v>0</v>
      </c>
      <c r="R488" s="13">
        <v>0</v>
      </c>
      <c r="S488" s="13">
        <v>0</v>
      </c>
      <c r="T488" s="13">
        <v>0</v>
      </c>
      <c r="U488" s="13">
        <v>0</v>
      </c>
      <c r="V488" s="13">
        <v>0</v>
      </c>
      <c r="W488" s="13">
        <v>0</v>
      </c>
      <c r="X488" s="13">
        <v>0</v>
      </c>
      <c r="Y488" s="16">
        <v>0</v>
      </c>
    </row>
    <row r="489" spans="1:26" hidden="1" x14ac:dyDescent="0.2">
      <c r="A489" s="33">
        <v>44957</v>
      </c>
      <c r="B489" s="28">
        <v>0</v>
      </c>
      <c r="C489" s="13">
        <v>0</v>
      </c>
      <c r="D489" s="13">
        <v>0</v>
      </c>
      <c r="E489" s="13">
        <v>0</v>
      </c>
      <c r="F489" s="13">
        <v>0</v>
      </c>
      <c r="G489" s="13">
        <v>0</v>
      </c>
      <c r="H489" s="13">
        <v>0</v>
      </c>
      <c r="I489" s="13">
        <v>0</v>
      </c>
      <c r="J489" s="13">
        <v>0</v>
      </c>
      <c r="K489" s="13">
        <v>0</v>
      </c>
      <c r="L489" s="13">
        <v>0</v>
      </c>
      <c r="M489" s="13">
        <v>0</v>
      </c>
      <c r="N489" s="13">
        <v>0</v>
      </c>
      <c r="O489" s="13">
        <v>0</v>
      </c>
      <c r="P489" s="13">
        <v>0</v>
      </c>
      <c r="Q489" s="13">
        <v>0</v>
      </c>
      <c r="R489" s="13">
        <v>0</v>
      </c>
      <c r="S489" s="13">
        <v>0</v>
      </c>
      <c r="T489" s="13">
        <v>0</v>
      </c>
      <c r="U489" s="13">
        <v>0</v>
      </c>
      <c r="V489" s="13">
        <v>0</v>
      </c>
      <c r="W489" s="13">
        <v>0</v>
      </c>
      <c r="X489" s="13">
        <v>0</v>
      </c>
      <c r="Y489" s="16">
        <v>0</v>
      </c>
    </row>
    <row r="490" spans="1:26" x14ac:dyDescent="0.2">
      <c r="A490" s="129"/>
    </row>
    <row r="491" spans="1:26" ht="15" x14ac:dyDescent="0.2">
      <c r="A491" s="230" t="s">
        <v>137</v>
      </c>
      <c r="B491" s="230"/>
      <c r="C491" s="230"/>
      <c r="D491" s="230"/>
      <c r="E491" s="230"/>
      <c r="F491" s="230"/>
      <c r="G491" s="230"/>
      <c r="H491" s="230"/>
      <c r="I491" s="230"/>
      <c r="J491" s="230"/>
      <c r="K491" s="230"/>
      <c r="L491" s="230"/>
      <c r="M491" s="230"/>
      <c r="N491" s="230"/>
      <c r="O491" s="230"/>
      <c r="P491" s="230"/>
      <c r="Q491" s="230"/>
      <c r="R491" s="230"/>
      <c r="S491" s="230"/>
      <c r="T491" s="230"/>
      <c r="U491" s="230"/>
      <c r="V491" s="230"/>
      <c r="W491" s="230"/>
      <c r="X491" s="230"/>
      <c r="Y491" s="230"/>
    </row>
    <row r="492" spans="1:26" ht="13.5" thickBot="1" x14ac:dyDescent="0.25">
      <c r="A492" s="129"/>
    </row>
    <row r="493" spans="1:26" ht="13.5" thickBot="1" x14ac:dyDescent="0.25">
      <c r="A493" s="231" t="s">
        <v>58</v>
      </c>
      <c r="B493" s="233" t="s">
        <v>5</v>
      </c>
      <c r="C493" s="234"/>
      <c r="D493" s="234"/>
      <c r="E493" s="234"/>
      <c r="F493" s="234"/>
      <c r="G493" s="234"/>
      <c r="H493" s="234"/>
      <c r="I493" s="234"/>
      <c r="J493" s="234"/>
      <c r="K493" s="234"/>
      <c r="L493" s="234"/>
      <c r="M493" s="234"/>
      <c r="N493" s="234"/>
      <c r="O493" s="234"/>
      <c r="P493" s="234"/>
      <c r="Q493" s="234"/>
      <c r="R493" s="234"/>
      <c r="S493" s="234"/>
      <c r="T493" s="234"/>
      <c r="U493" s="234"/>
      <c r="V493" s="234"/>
      <c r="W493" s="234"/>
      <c r="X493" s="234"/>
      <c r="Y493" s="235"/>
    </row>
    <row r="494" spans="1:26" ht="13.5" thickBot="1" x14ac:dyDescent="0.25">
      <c r="A494" s="232"/>
      <c r="B494" s="5" t="s">
        <v>59</v>
      </c>
      <c r="C494" s="3" t="s">
        <v>60</v>
      </c>
      <c r="D494" s="3" t="s">
        <v>61</v>
      </c>
      <c r="E494" s="3" t="s">
        <v>62</v>
      </c>
      <c r="F494" s="3" t="s">
        <v>63</v>
      </c>
      <c r="G494" s="3" t="s">
        <v>64</v>
      </c>
      <c r="H494" s="3" t="s">
        <v>65</v>
      </c>
      <c r="I494" s="3" t="s">
        <v>66</v>
      </c>
      <c r="J494" s="3" t="s">
        <v>67</v>
      </c>
      <c r="K494" s="3" t="s">
        <v>83</v>
      </c>
      <c r="L494" s="3" t="s">
        <v>68</v>
      </c>
      <c r="M494" s="3" t="s">
        <v>69</v>
      </c>
      <c r="N494" s="3" t="s">
        <v>70</v>
      </c>
      <c r="O494" s="3" t="s">
        <v>71</v>
      </c>
      <c r="P494" s="3" t="s">
        <v>72</v>
      </c>
      <c r="Q494" s="3" t="s">
        <v>73</v>
      </c>
      <c r="R494" s="3" t="s">
        <v>74</v>
      </c>
      <c r="S494" s="3" t="s">
        <v>75</v>
      </c>
      <c r="T494" s="3" t="s">
        <v>76</v>
      </c>
      <c r="U494" s="3" t="s">
        <v>77</v>
      </c>
      <c r="V494" s="3" t="s">
        <v>78</v>
      </c>
      <c r="W494" s="3" t="s">
        <v>79</v>
      </c>
      <c r="X494" s="3" t="s">
        <v>80</v>
      </c>
      <c r="Y494" s="4" t="s">
        <v>81</v>
      </c>
    </row>
    <row r="495" spans="1:26" x14ac:dyDescent="0.2">
      <c r="A495" s="32">
        <v>44958</v>
      </c>
      <c r="B495" s="27">
        <v>1532.8500000000001</v>
      </c>
      <c r="C495" s="14">
        <v>1477.0100000000002</v>
      </c>
      <c r="D495" s="14">
        <v>1467.9</v>
      </c>
      <c r="E495" s="14">
        <v>1479.8600000000001</v>
      </c>
      <c r="F495" s="14">
        <v>1537.5200000000002</v>
      </c>
      <c r="G495" s="14">
        <v>1634.0900000000001</v>
      </c>
      <c r="H495" s="14">
        <v>1911.4</v>
      </c>
      <c r="I495" s="14">
        <v>2096.34</v>
      </c>
      <c r="J495" s="14">
        <v>2188.5</v>
      </c>
      <c r="K495" s="14">
        <v>2197.52</v>
      </c>
      <c r="L495" s="14">
        <v>2202.1</v>
      </c>
      <c r="M495" s="14">
        <v>2219.21</v>
      </c>
      <c r="N495" s="14">
        <v>2207.56</v>
      </c>
      <c r="O495" s="14">
        <v>2213.02</v>
      </c>
      <c r="P495" s="14">
        <v>2219.77</v>
      </c>
      <c r="Q495" s="14">
        <v>2214.59</v>
      </c>
      <c r="R495" s="14">
        <v>2203.7200000000003</v>
      </c>
      <c r="S495" s="14">
        <v>2207.35</v>
      </c>
      <c r="T495" s="14">
        <v>2185.27</v>
      </c>
      <c r="U495" s="14">
        <v>2188.86</v>
      </c>
      <c r="V495" s="14">
        <v>2151.73</v>
      </c>
      <c r="W495" s="14">
        <v>2040.7400000000002</v>
      </c>
      <c r="X495" s="14">
        <v>1811.9600000000003</v>
      </c>
      <c r="Y495" s="15">
        <v>1555.13</v>
      </c>
      <c r="Z495" s="73"/>
    </row>
    <row r="496" spans="1:26" x14ac:dyDescent="0.2">
      <c r="A496" s="33">
        <v>44959</v>
      </c>
      <c r="B496" s="28">
        <v>1516.8200000000002</v>
      </c>
      <c r="C496" s="13">
        <v>1495.2900000000002</v>
      </c>
      <c r="D496" s="13">
        <v>1474.5900000000001</v>
      </c>
      <c r="E496" s="13">
        <v>1479.7800000000002</v>
      </c>
      <c r="F496" s="13">
        <v>1539.9400000000003</v>
      </c>
      <c r="G496" s="13">
        <v>1614.7600000000002</v>
      </c>
      <c r="H496" s="13">
        <v>1834.0300000000002</v>
      </c>
      <c r="I496" s="13">
        <v>2048.5700000000002</v>
      </c>
      <c r="J496" s="13">
        <v>2163.75</v>
      </c>
      <c r="K496" s="13">
        <v>2176.46</v>
      </c>
      <c r="L496" s="13">
        <v>2181.36</v>
      </c>
      <c r="M496" s="13">
        <v>2186.34</v>
      </c>
      <c r="N496" s="13">
        <v>2173.96</v>
      </c>
      <c r="O496" s="13">
        <v>2198.38</v>
      </c>
      <c r="P496" s="13">
        <v>2193.46</v>
      </c>
      <c r="Q496" s="13">
        <v>2186.8000000000002</v>
      </c>
      <c r="R496" s="13">
        <v>2160.88</v>
      </c>
      <c r="S496" s="13">
        <v>2165.39</v>
      </c>
      <c r="T496" s="13">
        <v>2163.44</v>
      </c>
      <c r="U496" s="13">
        <v>2164.04</v>
      </c>
      <c r="V496" s="13">
        <v>2108.9900000000002</v>
      </c>
      <c r="W496" s="13">
        <v>2027.9300000000003</v>
      </c>
      <c r="X496" s="13">
        <v>1759.8000000000002</v>
      </c>
      <c r="Y496" s="16">
        <v>1586.4600000000003</v>
      </c>
      <c r="Z496" s="73"/>
    </row>
    <row r="497" spans="1:26" x14ac:dyDescent="0.2">
      <c r="A497" s="33">
        <v>44960</v>
      </c>
      <c r="B497" s="28">
        <v>1599.5300000000002</v>
      </c>
      <c r="C497" s="13">
        <v>1589.8300000000002</v>
      </c>
      <c r="D497" s="13">
        <v>1539.92</v>
      </c>
      <c r="E497" s="13">
        <v>1544.7300000000002</v>
      </c>
      <c r="F497" s="13">
        <v>1629.16</v>
      </c>
      <c r="G497" s="13">
        <v>1770.6100000000001</v>
      </c>
      <c r="H497" s="13">
        <v>1988.9400000000003</v>
      </c>
      <c r="I497" s="13">
        <v>2198.56</v>
      </c>
      <c r="J497" s="13">
        <v>2329.08</v>
      </c>
      <c r="K497" s="13">
        <v>2331.7800000000002</v>
      </c>
      <c r="L497" s="13">
        <v>2335.2000000000003</v>
      </c>
      <c r="M497" s="13">
        <v>2355.2300000000005</v>
      </c>
      <c r="N497" s="13">
        <v>2344.71</v>
      </c>
      <c r="O497" s="13">
        <v>2349.08</v>
      </c>
      <c r="P497" s="13">
        <v>2343.1800000000003</v>
      </c>
      <c r="Q497" s="13">
        <v>2337.6800000000003</v>
      </c>
      <c r="R497" s="13">
        <v>2316.61</v>
      </c>
      <c r="S497" s="13">
        <v>2319.3000000000002</v>
      </c>
      <c r="T497" s="13">
        <v>2315.38</v>
      </c>
      <c r="U497" s="13">
        <v>2315.5100000000002</v>
      </c>
      <c r="V497" s="13">
        <v>2287.41</v>
      </c>
      <c r="W497" s="13">
        <v>2149.02</v>
      </c>
      <c r="X497" s="13">
        <v>2024.7000000000003</v>
      </c>
      <c r="Y497" s="16">
        <v>1834.9</v>
      </c>
      <c r="Z497" s="73"/>
    </row>
    <row r="498" spans="1:26" x14ac:dyDescent="0.2">
      <c r="A498" s="33">
        <v>44961</v>
      </c>
      <c r="B498" s="28">
        <v>1932.0000000000002</v>
      </c>
      <c r="C498" s="13">
        <v>1834.8600000000001</v>
      </c>
      <c r="D498" s="13">
        <v>1711.5700000000002</v>
      </c>
      <c r="E498" s="13">
        <v>1684.8200000000002</v>
      </c>
      <c r="F498" s="13">
        <v>1753.3700000000001</v>
      </c>
      <c r="G498" s="13">
        <v>1788.2800000000002</v>
      </c>
      <c r="H498" s="13">
        <v>1920.4500000000003</v>
      </c>
      <c r="I498" s="13">
        <v>2046.2100000000003</v>
      </c>
      <c r="J498" s="13">
        <v>2249.0100000000002</v>
      </c>
      <c r="K498" s="13">
        <v>2338.9900000000002</v>
      </c>
      <c r="L498" s="13">
        <v>2355.42</v>
      </c>
      <c r="M498" s="13">
        <v>2357.54</v>
      </c>
      <c r="N498" s="13">
        <v>2352.58</v>
      </c>
      <c r="O498" s="13">
        <v>2352.0100000000002</v>
      </c>
      <c r="P498" s="13">
        <v>2348.15</v>
      </c>
      <c r="Q498" s="13">
        <v>2333.37</v>
      </c>
      <c r="R498" s="13">
        <v>2336.0100000000002</v>
      </c>
      <c r="S498" s="13">
        <v>2342.84</v>
      </c>
      <c r="T498" s="13">
        <v>2335.15</v>
      </c>
      <c r="U498" s="13">
        <v>2329.8100000000004</v>
      </c>
      <c r="V498" s="13">
        <v>2322.0600000000004</v>
      </c>
      <c r="W498" s="13">
        <v>2206.44</v>
      </c>
      <c r="X498" s="13">
        <v>2028.41</v>
      </c>
      <c r="Y498" s="16">
        <v>1895.3100000000002</v>
      </c>
      <c r="Z498" s="73"/>
    </row>
    <row r="499" spans="1:26" x14ac:dyDescent="0.2">
      <c r="A499" s="33">
        <v>44962</v>
      </c>
      <c r="B499" s="28">
        <v>1646.4</v>
      </c>
      <c r="C499" s="13">
        <v>1583.39</v>
      </c>
      <c r="D499" s="13">
        <v>1541.6100000000001</v>
      </c>
      <c r="E499" s="13">
        <v>1526.8400000000001</v>
      </c>
      <c r="F499" s="13">
        <v>1565.5900000000001</v>
      </c>
      <c r="G499" s="13">
        <v>1574.42</v>
      </c>
      <c r="H499" s="13">
        <v>1605.2900000000002</v>
      </c>
      <c r="I499" s="13">
        <v>1750.5800000000002</v>
      </c>
      <c r="J499" s="13">
        <v>1935.0900000000001</v>
      </c>
      <c r="K499" s="13">
        <v>2029.9400000000003</v>
      </c>
      <c r="L499" s="13">
        <v>2059.71</v>
      </c>
      <c r="M499" s="13">
        <v>2074.54</v>
      </c>
      <c r="N499" s="13">
        <v>2071.81</v>
      </c>
      <c r="O499" s="13">
        <v>2079.5100000000002</v>
      </c>
      <c r="P499" s="13">
        <v>2078.08</v>
      </c>
      <c r="Q499" s="13">
        <v>2058.9300000000003</v>
      </c>
      <c r="R499" s="13">
        <v>2072.33</v>
      </c>
      <c r="S499" s="13">
        <v>2091.04</v>
      </c>
      <c r="T499" s="13">
        <v>2093.04</v>
      </c>
      <c r="U499" s="13">
        <v>2086.96</v>
      </c>
      <c r="V499" s="13">
        <v>2081.9500000000003</v>
      </c>
      <c r="W499" s="13">
        <v>2045.2800000000002</v>
      </c>
      <c r="X499" s="13">
        <v>1928.5900000000001</v>
      </c>
      <c r="Y499" s="16">
        <v>1621.8500000000001</v>
      </c>
      <c r="Z499" s="73"/>
    </row>
    <row r="500" spans="1:26" x14ac:dyDescent="0.2">
      <c r="A500" s="33">
        <v>44963</v>
      </c>
      <c r="B500" s="28">
        <v>1534.6800000000003</v>
      </c>
      <c r="C500" s="13">
        <v>1481.2300000000002</v>
      </c>
      <c r="D500" s="13">
        <v>1452.2700000000002</v>
      </c>
      <c r="E500" s="13">
        <v>1437.21</v>
      </c>
      <c r="F500" s="13">
        <v>1478.4700000000003</v>
      </c>
      <c r="G500" s="13">
        <v>1559.5600000000002</v>
      </c>
      <c r="H500" s="13">
        <v>1786.4800000000002</v>
      </c>
      <c r="I500" s="13">
        <v>2028.3000000000002</v>
      </c>
      <c r="J500" s="13">
        <v>2087.81</v>
      </c>
      <c r="K500" s="13">
        <v>2097.3000000000002</v>
      </c>
      <c r="L500" s="13">
        <v>2101.9500000000003</v>
      </c>
      <c r="M500" s="13">
        <v>2109.0100000000002</v>
      </c>
      <c r="N500" s="13">
        <v>2100.59</v>
      </c>
      <c r="O500" s="13">
        <v>2106.8200000000002</v>
      </c>
      <c r="P500" s="13">
        <v>2099.89</v>
      </c>
      <c r="Q500" s="13">
        <v>2091.85</v>
      </c>
      <c r="R500" s="13">
        <v>2079.86</v>
      </c>
      <c r="S500" s="13">
        <v>2079.8000000000002</v>
      </c>
      <c r="T500" s="13">
        <v>2079.1800000000003</v>
      </c>
      <c r="U500" s="13">
        <v>2081.77</v>
      </c>
      <c r="V500" s="13">
        <v>2028.2900000000002</v>
      </c>
      <c r="W500" s="13">
        <v>1973.4300000000003</v>
      </c>
      <c r="X500" s="13">
        <v>1642.5800000000002</v>
      </c>
      <c r="Y500" s="16">
        <v>1490.38</v>
      </c>
      <c r="Z500" s="73"/>
    </row>
    <row r="501" spans="1:26" x14ac:dyDescent="0.2">
      <c r="A501" s="33">
        <v>44964</v>
      </c>
      <c r="B501" s="28">
        <v>1412.5000000000002</v>
      </c>
      <c r="C501" s="13">
        <v>1342.9700000000003</v>
      </c>
      <c r="D501" s="13">
        <v>1294.5100000000002</v>
      </c>
      <c r="E501" s="13">
        <v>1322.7000000000003</v>
      </c>
      <c r="F501" s="13">
        <v>1425.8600000000001</v>
      </c>
      <c r="G501" s="13">
        <v>1534.1000000000001</v>
      </c>
      <c r="H501" s="13">
        <v>1783.5100000000002</v>
      </c>
      <c r="I501" s="13">
        <v>2036.3100000000002</v>
      </c>
      <c r="J501" s="13">
        <v>2064.4500000000003</v>
      </c>
      <c r="K501" s="13">
        <v>2072</v>
      </c>
      <c r="L501" s="13">
        <v>2070.7000000000003</v>
      </c>
      <c r="M501" s="13">
        <v>2078.9700000000003</v>
      </c>
      <c r="N501" s="13">
        <v>2071.62</v>
      </c>
      <c r="O501" s="13">
        <v>2078.84</v>
      </c>
      <c r="P501" s="13">
        <v>2074.17</v>
      </c>
      <c r="Q501" s="13">
        <v>2065.41</v>
      </c>
      <c r="R501" s="13">
        <v>2059.66</v>
      </c>
      <c r="S501" s="13">
        <v>2059.85</v>
      </c>
      <c r="T501" s="13">
        <v>2056.14</v>
      </c>
      <c r="U501" s="13">
        <v>2058.6800000000003</v>
      </c>
      <c r="V501" s="13">
        <v>2034.0900000000001</v>
      </c>
      <c r="W501" s="13">
        <v>1989.91</v>
      </c>
      <c r="X501" s="13">
        <v>1703.8000000000002</v>
      </c>
      <c r="Y501" s="16">
        <v>1499.63</v>
      </c>
      <c r="Z501" s="73"/>
    </row>
    <row r="502" spans="1:26" x14ac:dyDescent="0.2">
      <c r="A502" s="33">
        <v>44965</v>
      </c>
      <c r="B502" s="28">
        <v>1424.5400000000002</v>
      </c>
      <c r="C502" s="13">
        <v>1432.1600000000003</v>
      </c>
      <c r="D502" s="13">
        <v>1351.1800000000003</v>
      </c>
      <c r="E502" s="13">
        <v>1395.3100000000002</v>
      </c>
      <c r="F502" s="13">
        <v>1472.6800000000003</v>
      </c>
      <c r="G502" s="13">
        <v>1566.0200000000002</v>
      </c>
      <c r="H502" s="13">
        <v>1868.0200000000002</v>
      </c>
      <c r="I502" s="13">
        <v>2038.9300000000003</v>
      </c>
      <c r="J502" s="13">
        <v>2074.5</v>
      </c>
      <c r="K502" s="13">
        <v>2081.12</v>
      </c>
      <c r="L502" s="13">
        <v>2078.64</v>
      </c>
      <c r="M502" s="13">
        <v>2081.65</v>
      </c>
      <c r="N502" s="13">
        <v>2074.14</v>
      </c>
      <c r="O502" s="13">
        <v>2086.9500000000003</v>
      </c>
      <c r="P502" s="13">
        <v>2082.5300000000002</v>
      </c>
      <c r="Q502" s="13">
        <v>2067.15</v>
      </c>
      <c r="R502" s="13">
        <v>2060.27</v>
      </c>
      <c r="S502" s="13">
        <v>2060.9500000000003</v>
      </c>
      <c r="T502" s="13">
        <v>2058.94</v>
      </c>
      <c r="U502" s="13">
        <v>2056.5</v>
      </c>
      <c r="V502" s="13">
        <v>2032.7800000000002</v>
      </c>
      <c r="W502" s="13">
        <v>1995.7500000000002</v>
      </c>
      <c r="X502" s="13">
        <v>1772.3700000000001</v>
      </c>
      <c r="Y502" s="16">
        <v>1592.2400000000002</v>
      </c>
      <c r="Z502" s="73"/>
    </row>
    <row r="503" spans="1:26" x14ac:dyDescent="0.2">
      <c r="A503" s="33">
        <v>44966</v>
      </c>
      <c r="B503" s="28">
        <v>1426.13</v>
      </c>
      <c r="C503" s="13">
        <v>1391.0400000000002</v>
      </c>
      <c r="D503" s="13">
        <v>1424.0100000000002</v>
      </c>
      <c r="E503" s="13">
        <v>1446.2900000000002</v>
      </c>
      <c r="F503" s="13">
        <v>1498.15</v>
      </c>
      <c r="G503" s="13">
        <v>1611.0600000000002</v>
      </c>
      <c r="H503" s="13">
        <v>1876.2800000000002</v>
      </c>
      <c r="I503" s="13">
        <v>2049.4900000000002</v>
      </c>
      <c r="J503" s="13">
        <v>2123.9500000000003</v>
      </c>
      <c r="K503" s="13">
        <v>2133.67</v>
      </c>
      <c r="L503" s="13">
        <v>2131.11</v>
      </c>
      <c r="M503" s="13">
        <v>2149.19</v>
      </c>
      <c r="N503" s="13">
        <v>2133.19</v>
      </c>
      <c r="O503" s="13">
        <v>2126.81</v>
      </c>
      <c r="P503" s="13">
        <v>2124.89</v>
      </c>
      <c r="Q503" s="13">
        <v>2121.0100000000002</v>
      </c>
      <c r="R503" s="13">
        <v>2107.4900000000002</v>
      </c>
      <c r="S503" s="13">
        <v>2110.37</v>
      </c>
      <c r="T503" s="13">
        <v>2111.77</v>
      </c>
      <c r="U503" s="13">
        <v>2115.25</v>
      </c>
      <c r="V503" s="13">
        <v>2079.69</v>
      </c>
      <c r="W503" s="13">
        <v>1999.6800000000003</v>
      </c>
      <c r="X503" s="13">
        <v>1879.41</v>
      </c>
      <c r="Y503" s="16">
        <v>1573.3500000000001</v>
      </c>
      <c r="Z503" s="73"/>
    </row>
    <row r="504" spans="1:26" x14ac:dyDescent="0.2">
      <c r="A504" s="33">
        <v>44967</v>
      </c>
      <c r="B504" s="28">
        <v>1529.2300000000002</v>
      </c>
      <c r="C504" s="13">
        <v>1491.7200000000003</v>
      </c>
      <c r="D504" s="13">
        <v>1476.89</v>
      </c>
      <c r="E504" s="13">
        <v>1489.7500000000002</v>
      </c>
      <c r="F504" s="13">
        <v>1562.5800000000002</v>
      </c>
      <c r="G504" s="13">
        <v>1661.0400000000002</v>
      </c>
      <c r="H504" s="13">
        <v>1957.8600000000001</v>
      </c>
      <c r="I504" s="13">
        <v>2058.41</v>
      </c>
      <c r="J504" s="13">
        <v>2120.13</v>
      </c>
      <c r="K504" s="13">
        <v>2141.1800000000003</v>
      </c>
      <c r="L504" s="13">
        <v>2146.98</v>
      </c>
      <c r="M504" s="13">
        <v>2157.7600000000002</v>
      </c>
      <c r="N504" s="13">
        <v>2142.3200000000002</v>
      </c>
      <c r="O504" s="13">
        <v>2149.62</v>
      </c>
      <c r="P504" s="13">
        <v>2142.69</v>
      </c>
      <c r="Q504" s="13">
        <v>2128.35</v>
      </c>
      <c r="R504" s="13">
        <v>2113.85</v>
      </c>
      <c r="S504" s="13">
        <v>2117.6</v>
      </c>
      <c r="T504" s="13">
        <v>2124.66</v>
      </c>
      <c r="U504" s="13">
        <v>2113.19</v>
      </c>
      <c r="V504" s="13">
        <v>2087.86</v>
      </c>
      <c r="W504" s="13">
        <v>2051.79</v>
      </c>
      <c r="X504" s="13">
        <v>1949.4600000000003</v>
      </c>
      <c r="Y504" s="16">
        <v>1785.92</v>
      </c>
      <c r="Z504" s="73"/>
    </row>
    <row r="505" spans="1:26" x14ac:dyDescent="0.2">
      <c r="A505" s="33">
        <v>44968</v>
      </c>
      <c r="B505" s="28">
        <v>1637.92</v>
      </c>
      <c r="C505" s="13">
        <v>1610.66</v>
      </c>
      <c r="D505" s="13">
        <v>1592.3400000000001</v>
      </c>
      <c r="E505" s="13">
        <v>1578.4</v>
      </c>
      <c r="F505" s="13">
        <v>1600.0800000000002</v>
      </c>
      <c r="G505" s="13">
        <v>1633.2600000000002</v>
      </c>
      <c r="H505" s="13">
        <v>1710.4800000000002</v>
      </c>
      <c r="I505" s="13">
        <v>1965.0700000000002</v>
      </c>
      <c r="J505" s="13">
        <v>2059.84</v>
      </c>
      <c r="K505" s="13">
        <v>2175.75</v>
      </c>
      <c r="L505" s="13">
        <v>2195.9</v>
      </c>
      <c r="M505" s="13">
        <v>2200.62</v>
      </c>
      <c r="N505" s="13">
        <v>2194.52</v>
      </c>
      <c r="O505" s="13">
        <v>2192.0700000000002</v>
      </c>
      <c r="P505" s="13">
        <v>2186.89</v>
      </c>
      <c r="Q505" s="13">
        <v>2167.77</v>
      </c>
      <c r="R505" s="13">
        <v>2172.3200000000002</v>
      </c>
      <c r="S505" s="13">
        <v>2180.0700000000002</v>
      </c>
      <c r="T505" s="13">
        <v>2178.7800000000002</v>
      </c>
      <c r="U505" s="13">
        <v>2170.19</v>
      </c>
      <c r="V505" s="13">
        <v>2161.7200000000003</v>
      </c>
      <c r="W505" s="13">
        <v>2067.5100000000002</v>
      </c>
      <c r="X505" s="13">
        <v>1969.9700000000003</v>
      </c>
      <c r="Y505" s="16">
        <v>1857.0500000000002</v>
      </c>
      <c r="Z505" s="73"/>
    </row>
    <row r="506" spans="1:26" x14ac:dyDescent="0.2">
      <c r="A506" s="33">
        <v>44969</v>
      </c>
      <c r="B506" s="28">
        <v>1618.67</v>
      </c>
      <c r="C506" s="13">
        <v>1571.0300000000002</v>
      </c>
      <c r="D506" s="13">
        <v>1568.3100000000002</v>
      </c>
      <c r="E506" s="13">
        <v>1559.0400000000002</v>
      </c>
      <c r="F506" s="13">
        <v>1565.2000000000003</v>
      </c>
      <c r="G506" s="13">
        <v>1577.5500000000002</v>
      </c>
      <c r="H506" s="13">
        <v>1591.0800000000002</v>
      </c>
      <c r="I506" s="13">
        <v>1705.0700000000002</v>
      </c>
      <c r="J506" s="13">
        <v>1956.3700000000001</v>
      </c>
      <c r="K506" s="13">
        <v>2059.27</v>
      </c>
      <c r="L506" s="13">
        <v>2084.3200000000002</v>
      </c>
      <c r="M506" s="13">
        <v>2091.27</v>
      </c>
      <c r="N506" s="13">
        <v>2089.7400000000002</v>
      </c>
      <c r="O506" s="13">
        <v>2090.5</v>
      </c>
      <c r="P506" s="13">
        <v>2072.06</v>
      </c>
      <c r="Q506" s="13">
        <v>2075.8000000000002</v>
      </c>
      <c r="R506" s="13">
        <v>2086.13</v>
      </c>
      <c r="S506" s="13">
        <v>2092.52</v>
      </c>
      <c r="T506" s="13">
        <v>2097.46</v>
      </c>
      <c r="U506" s="13">
        <v>2089.91</v>
      </c>
      <c r="V506" s="13">
        <v>2090.9</v>
      </c>
      <c r="W506" s="13">
        <v>2061.7400000000002</v>
      </c>
      <c r="X506" s="13">
        <v>1961.5800000000002</v>
      </c>
      <c r="Y506" s="16">
        <v>1723.17</v>
      </c>
      <c r="Z506" s="73"/>
    </row>
    <row r="507" spans="1:26" x14ac:dyDescent="0.2">
      <c r="A507" s="33">
        <v>44970</v>
      </c>
      <c r="B507" s="28">
        <v>1583.3600000000001</v>
      </c>
      <c r="C507" s="13">
        <v>1561.3700000000001</v>
      </c>
      <c r="D507" s="13">
        <v>1522.6800000000003</v>
      </c>
      <c r="E507" s="13">
        <v>1493.88</v>
      </c>
      <c r="F507" s="13">
        <v>1574.7500000000002</v>
      </c>
      <c r="G507" s="13">
        <v>1680.39</v>
      </c>
      <c r="H507" s="13">
        <v>1981.2500000000002</v>
      </c>
      <c r="I507" s="13">
        <v>2110.19</v>
      </c>
      <c r="J507" s="13">
        <v>2210.0700000000002</v>
      </c>
      <c r="K507" s="13">
        <v>2214.21</v>
      </c>
      <c r="L507" s="13">
        <v>2213.56</v>
      </c>
      <c r="M507" s="13">
        <v>2248.12</v>
      </c>
      <c r="N507" s="13">
        <v>2233.6800000000003</v>
      </c>
      <c r="O507" s="13">
        <v>2237.98</v>
      </c>
      <c r="P507" s="13">
        <v>2229.7600000000002</v>
      </c>
      <c r="Q507" s="13">
        <v>2200.66</v>
      </c>
      <c r="R507" s="13">
        <v>2193.66</v>
      </c>
      <c r="S507" s="13">
        <v>2196.19</v>
      </c>
      <c r="T507" s="13">
        <v>2191.1</v>
      </c>
      <c r="U507" s="13">
        <v>2173.4700000000003</v>
      </c>
      <c r="V507" s="13">
        <v>2152.7400000000002</v>
      </c>
      <c r="W507" s="13">
        <v>2035.6100000000001</v>
      </c>
      <c r="X507" s="13">
        <v>1926.5300000000002</v>
      </c>
      <c r="Y507" s="16">
        <v>1716.63</v>
      </c>
      <c r="Z507" s="73"/>
    </row>
    <row r="508" spans="1:26" x14ac:dyDescent="0.2">
      <c r="A508" s="33">
        <v>44971</v>
      </c>
      <c r="B508" s="28">
        <v>1578.4400000000003</v>
      </c>
      <c r="C508" s="13">
        <v>1533.5100000000002</v>
      </c>
      <c r="D508" s="13">
        <v>1495.0400000000002</v>
      </c>
      <c r="E508" s="13">
        <v>1495.6200000000001</v>
      </c>
      <c r="F508" s="13">
        <v>1554.5800000000002</v>
      </c>
      <c r="G508" s="13">
        <v>1655.7900000000002</v>
      </c>
      <c r="H508" s="13">
        <v>1959.67</v>
      </c>
      <c r="I508" s="13">
        <v>2055.29</v>
      </c>
      <c r="J508" s="13">
        <v>2105.61</v>
      </c>
      <c r="K508" s="13">
        <v>2106.73</v>
      </c>
      <c r="L508" s="13">
        <v>2109.2800000000002</v>
      </c>
      <c r="M508" s="13">
        <v>2140.67</v>
      </c>
      <c r="N508" s="13">
        <v>2118.12</v>
      </c>
      <c r="O508" s="13">
        <v>2118.1</v>
      </c>
      <c r="P508" s="13">
        <v>2111.84</v>
      </c>
      <c r="Q508" s="13">
        <v>2092.15</v>
      </c>
      <c r="R508" s="13">
        <v>2090.84</v>
      </c>
      <c r="S508" s="13">
        <v>2094.96</v>
      </c>
      <c r="T508" s="13">
        <v>2091.15</v>
      </c>
      <c r="U508" s="13">
        <v>2087.7600000000002</v>
      </c>
      <c r="V508" s="13">
        <v>2074.87</v>
      </c>
      <c r="W508" s="13">
        <v>2021.2500000000002</v>
      </c>
      <c r="X508" s="13">
        <v>1938.0800000000002</v>
      </c>
      <c r="Y508" s="16">
        <v>1769.17</v>
      </c>
      <c r="Z508" s="73"/>
    </row>
    <row r="509" spans="1:26" x14ac:dyDescent="0.2">
      <c r="A509" s="33">
        <v>44972</v>
      </c>
      <c r="B509" s="28">
        <v>1588.9300000000003</v>
      </c>
      <c r="C509" s="13">
        <v>1520.4400000000003</v>
      </c>
      <c r="D509" s="13">
        <v>1495.6200000000001</v>
      </c>
      <c r="E509" s="13">
        <v>1503.2900000000002</v>
      </c>
      <c r="F509" s="13">
        <v>1559.0000000000002</v>
      </c>
      <c r="G509" s="13">
        <v>1664.2400000000002</v>
      </c>
      <c r="H509" s="13">
        <v>1938.5100000000002</v>
      </c>
      <c r="I509" s="13">
        <v>2073.25</v>
      </c>
      <c r="J509" s="13">
        <v>2116.77</v>
      </c>
      <c r="K509" s="13">
        <v>2131.64</v>
      </c>
      <c r="L509" s="13">
        <v>2151.31</v>
      </c>
      <c r="M509" s="13">
        <v>2240.34</v>
      </c>
      <c r="N509" s="13">
        <v>2158.23</v>
      </c>
      <c r="O509" s="13">
        <v>2189.9</v>
      </c>
      <c r="P509" s="13">
        <v>2161.23</v>
      </c>
      <c r="Q509" s="13">
        <v>2128.39</v>
      </c>
      <c r="R509" s="13">
        <v>2106.7200000000003</v>
      </c>
      <c r="S509" s="13">
        <v>2116.64</v>
      </c>
      <c r="T509" s="13">
        <v>2132.23</v>
      </c>
      <c r="U509" s="13">
        <v>2136.25</v>
      </c>
      <c r="V509" s="13">
        <v>2113.86</v>
      </c>
      <c r="W509" s="13">
        <v>2064.62</v>
      </c>
      <c r="X509" s="13">
        <v>1932.8000000000002</v>
      </c>
      <c r="Y509" s="16">
        <v>1729.5100000000002</v>
      </c>
      <c r="Z509" s="73"/>
    </row>
    <row r="510" spans="1:26" x14ac:dyDescent="0.2">
      <c r="A510" s="33">
        <v>44973</v>
      </c>
      <c r="B510" s="28">
        <v>1578.17</v>
      </c>
      <c r="C510" s="13">
        <v>1523.6900000000003</v>
      </c>
      <c r="D510" s="13">
        <v>1495.2400000000002</v>
      </c>
      <c r="E510" s="13">
        <v>1505.1900000000003</v>
      </c>
      <c r="F510" s="13">
        <v>1572.5500000000002</v>
      </c>
      <c r="G510" s="13">
        <v>1699.0200000000002</v>
      </c>
      <c r="H510" s="13">
        <v>1930.3300000000002</v>
      </c>
      <c r="I510" s="13">
        <v>2038.9600000000003</v>
      </c>
      <c r="J510" s="13">
        <v>2069.8000000000002</v>
      </c>
      <c r="K510" s="13">
        <v>2079.33</v>
      </c>
      <c r="L510" s="13">
        <v>2087.11</v>
      </c>
      <c r="M510" s="13">
        <v>2105.8000000000002</v>
      </c>
      <c r="N510" s="13">
        <v>2087.15</v>
      </c>
      <c r="O510" s="13">
        <v>2088.31</v>
      </c>
      <c r="P510" s="13">
        <v>2084.2800000000002</v>
      </c>
      <c r="Q510" s="13">
        <v>2068.9500000000003</v>
      </c>
      <c r="R510" s="13">
        <v>2054.59</v>
      </c>
      <c r="S510" s="13">
        <v>2065</v>
      </c>
      <c r="T510" s="13">
        <v>2069.69</v>
      </c>
      <c r="U510" s="13">
        <v>2074.48</v>
      </c>
      <c r="V510" s="13">
        <v>2054.23</v>
      </c>
      <c r="W510" s="13">
        <v>2037.8000000000002</v>
      </c>
      <c r="X510" s="13">
        <v>1926.3200000000002</v>
      </c>
      <c r="Y510" s="16">
        <v>1682.65</v>
      </c>
      <c r="Z510" s="73"/>
    </row>
    <row r="511" spans="1:26" x14ac:dyDescent="0.2">
      <c r="A511" s="33">
        <v>44974</v>
      </c>
      <c r="B511" s="28">
        <v>1611.5500000000002</v>
      </c>
      <c r="C511" s="13">
        <v>1514.16</v>
      </c>
      <c r="D511" s="13">
        <v>1480.9400000000003</v>
      </c>
      <c r="E511" s="13">
        <v>1497.2700000000002</v>
      </c>
      <c r="F511" s="13">
        <v>1579.8200000000002</v>
      </c>
      <c r="G511" s="13">
        <v>1752.6800000000003</v>
      </c>
      <c r="H511" s="13">
        <v>2007.41</v>
      </c>
      <c r="I511" s="13">
        <v>2130.15</v>
      </c>
      <c r="J511" s="13">
        <v>2184.73</v>
      </c>
      <c r="K511" s="13">
        <v>2196.4900000000002</v>
      </c>
      <c r="L511" s="13">
        <v>2199.2800000000002</v>
      </c>
      <c r="M511" s="13">
        <v>2254.91</v>
      </c>
      <c r="N511" s="13">
        <v>2219.17</v>
      </c>
      <c r="O511" s="13">
        <v>2227.66</v>
      </c>
      <c r="P511" s="13">
        <v>2208.12</v>
      </c>
      <c r="Q511" s="13">
        <v>2184.75</v>
      </c>
      <c r="R511" s="13">
        <v>2168.7800000000002</v>
      </c>
      <c r="S511" s="13">
        <v>2174.2000000000003</v>
      </c>
      <c r="T511" s="13">
        <v>2180.27</v>
      </c>
      <c r="U511" s="13">
        <v>2191.6800000000003</v>
      </c>
      <c r="V511" s="13">
        <v>2174.54</v>
      </c>
      <c r="W511" s="13">
        <v>2162.98</v>
      </c>
      <c r="X511" s="13">
        <v>2042.0500000000002</v>
      </c>
      <c r="Y511" s="16">
        <v>1941.88</v>
      </c>
      <c r="Z511" s="73"/>
    </row>
    <row r="512" spans="1:26" x14ac:dyDescent="0.2">
      <c r="A512" s="33">
        <v>44975</v>
      </c>
      <c r="B512" s="28">
        <v>1909.9700000000003</v>
      </c>
      <c r="C512" s="13">
        <v>1671.0200000000002</v>
      </c>
      <c r="D512" s="13">
        <v>1630.5100000000002</v>
      </c>
      <c r="E512" s="13">
        <v>1623.16</v>
      </c>
      <c r="F512" s="13">
        <v>1662.2300000000002</v>
      </c>
      <c r="G512" s="13">
        <v>1772.9</v>
      </c>
      <c r="H512" s="13">
        <v>1908.7000000000003</v>
      </c>
      <c r="I512" s="13">
        <v>2040.0100000000002</v>
      </c>
      <c r="J512" s="13">
        <v>2120.46</v>
      </c>
      <c r="K512" s="13">
        <v>2161.09</v>
      </c>
      <c r="L512" s="13">
        <v>2179.31</v>
      </c>
      <c r="M512" s="13">
        <v>2196.36</v>
      </c>
      <c r="N512" s="13">
        <v>2208.1800000000003</v>
      </c>
      <c r="O512" s="13">
        <v>2191.75</v>
      </c>
      <c r="P512" s="13">
        <v>2181.29</v>
      </c>
      <c r="Q512" s="13">
        <v>2178.7000000000003</v>
      </c>
      <c r="R512" s="13">
        <v>2169.5700000000002</v>
      </c>
      <c r="S512" s="13">
        <v>2187.42</v>
      </c>
      <c r="T512" s="13">
        <v>2191.67</v>
      </c>
      <c r="U512" s="13">
        <v>2181.41</v>
      </c>
      <c r="V512" s="13">
        <v>2184.2600000000002</v>
      </c>
      <c r="W512" s="13">
        <v>2143.42</v>
      </c>
      <c r="X512" s="13">
        <v>2004.5000000000002</v>
      </c>
      <c r="Y512" s="16">
        <v>1924.14</v>
      </c>
      <c r="Z512" s="73"/>
    </row>
    <row r="513" spans="1:26" x14ac:dyDescent="0.2">
      <c r="A513" s="33">
        <v>44976</v>
      </c>
      <c r="B513" s="28">
        <v>1683.8700000000001</v>
      </c>
      <c r="C513" s="13">
        <v>1609.88</v>
      </c>
      <c r="D513" s="13">
        <v>1574.9</v>
      </c>
      <c r="E513" s="13">
        <v>1557.0500000000002</v>
      </c>
      <c r="F513" s="13">
        <v>1584.5000000000002</v>
      </c>
      <c r="G513" s="13">
        <v>1619.8400000000001</v>
      </c>
      <c r="H513" s="13">
        <v>1637.0400000000002</v>
      </c>
      <c r="I513" s="13">
        <v>1796.7500000000002</v>
      </c>
      <c r="J513" s="13">
        <v>2015.5100000000002</v>
      </c>
      <c r="K513" s="13">
        <v>2073.66</v>
      </c>
      <c r="L513" s="13">
        <v>2116.38</v>
      </c>
      <c r="M513" s="13">
        <v>2145.4300000000003</v>
      </c>
      <c r="N513" s="13">
        <v>2141.09</v>
      </c>
      <c r="O513" s="13">
        <v>2139.29</v>
      </c>
      <c r="P513" s="13">
        <v>2137.3200000000002</v>
      </c>
      <c r="Q513" s="13">
        <v>2135.77</v>
      </c>
      <c r="R513" s="13">
        <v>2126.81</v>
      </c>
      <c r="S513" s="13">
        <v>2147.5</v>
      </c>
      <c r="T513" s="13">
        <v>2159.0300000000002</v>
      </c>
      <c r="U513" s="13">
        <v>2177.4300000000003</v>
      </c>
      <c r="V513" s="13">
        <v>2153.69</v>
      </c>
      <c r="W513" s="13">
        <v>2115.9300000000003</v>
      </c>
      <c r="X513" s="13">
        <v>2019.1900000000003</v>
      </c>
      <c r="Y513" s="16">
        <v>1932.1000000000001</v>
      </c>
      <c r="Z513" s="73"/>
    </row>
    <row r="514" spans="1:26" x14ac:dyDescent="0.2">
      <c r="A514" s="33">
        <v>44977</v>
      </c>
      <c r="B514" s="28">
        <v>1661.5000000000002</v>
      </c>
      <c r="C514" s="13">
        <v>1613.7600000000002</v>
      </c>
      <c r="D514" s="13">
        <v>1569.66</v>
      </c>
      <c r="E514" s="13">
        <v>1574.5900000000001</v>
      </c>
      <c r="F514" s="13">
        <v>1656.0900000000001</v>
      </c>
      <c r="G514" s="13">
        <v>1798.92</v>
      </c>
      <c r="H514" s="13">
        <v>1990.4600000000003</v>
      </c>
      <c r="I514" s="13">
        <v>2116.17</v>
      </c>
      <c r="J514" s="13">
        <v>2209.25</v>
      </c>
      <c r="K514" s="13">
        <v>2229.3000000000002</v>
      </c>
      <c r="L514" s="13">
        <v>2230.5</v>
      </c>
      <c r="M514" s="13">
        <v>2339.0200000000004</v>
      </c>
      <c r="N514" s="13">
        <v>2230.9300000000003</v>
      </c>
      <c r="O514" s="13">
        <v>2207.17</v>
      </c>
      <c r="P514" s="13">
        <v>2199.91</v>
      </c>
      <c r="Q514" s="13">
        <v>2203.91</v>
      </c>
      <c r="R514" s="13">
        <v>2174.39</v>
      </c>
      <c r="S514" s="13">
        <v>2174.84</v>
      </c>
      <c r="T514" s="13">
        <v>2178.15</v>
      </c>
      <c r="U514" s="13">
        <v>2189.6800000000003</v>
      </c>
      <c r="V514" s="13">
        <v>2152.9900000000002</v>
      </c>
      <c r="W514" s="13">
        <v>2085.7200000000003</v>
      </c>
      <c r="X514" s="13">
        <v>1939.8500000000001</v>
      </c>
      <c r="Y514" s="16">
        <v>1682.3400000000001</v>
      </c>
      <c r="Z514" s="73"/>
    </row>
    <row r="515" spans="1:26" x14ac:dyDescent="0.2">
      <c r="A515" s="33">
        <v>44978</v>
      </c>
      <c r="B515" s="28">
        <v>1576.1800000000003</v>
      </c>
      <c r="C515" s="13">
        <v>1501.0000000000002</v>
      </c>
      <c r="D515" s="13">
        <v>1477.9400000000003</v>
      </c>
      <c r="E515" s="13">
        <v>1484.88</v>
      </c>
      <c r="F515" s="13">
        <v>1523.3200000000002</v>
      </c>
      <c r="G515" s="13">
        <v>1651.6900000000003</v>
      </c>
      <c r="H515" s="13">
        <v>1913.8500000000001</v>
      </c>
      <c r="I515" s="13">
        <v>2057.4900000000002</v>
      </c>
      <c r="J515" s="13">
        <v>2132.5700000000002</v>
      </c>
      <c r="K515" s="13">
        <v>2151.4500000000003</v>
      </c>
      <c r="L515" s="13">
        <v>2166.5</v>
      </c>
      <c r="M515" s="13">
        <v>2349.38</v>
      </c>
      <c r="N515" s="13">
        <v>2198.25</v>
      </c>
      <c r="O515" s="13">
        <v>2237.2600000000002</v>
      </c>
      <c r="P515" s="13">
        <v>2336.3100000000004</v>
      </c>
      <c r="Q515" s="13">
        <v>2141.48</v>
      </c>
      <c r="R515" s="13">
        <v>2120.84</v>
      </c>
      <c r="S515" s="13">
        <v>2125.41</v>
      </c>
      <c r="T515" s="13">
        <v>2131.98</v>
      </c>
      <c r="U515" s="13">
        <v>2144.4</v>
      </c>
      <c r="V515" s="13">
        <v>2113.4700000000003</v>
      </c>
      <c r="W515" s="13">
        <v>2077.59</v>
      </c>
      <c r="X515" s="13">
        <v>1939.41</v>
      </c>
      <c r="Y515" s="16">
        <v>1706.89</v>
      </c>
      <c r="Z515" s="73"/>
    </row>
    <row r="516" spans="1:26" x14ac:dyDescent="0.2">
      <c r="A516" s="33">
        <v>44979</v>
      </c>
      <c r="B516" s="28">
        <v>1581.67</v>
      </c>
      <c r="C516" s="13">
        <v>1492.39</v>
      </c>
      <c r="D516" s="13">
        <v>1485.0300000000002</v>
      </c>
      <c r="E516" s="13">
        <v>1489.5300000000002</v>
      </c>
      <c r="F516" s="13">
        <v>1561.65</v>
      </c>
      <c r="G516" s="13">
        <v>1673.4800000000002</v>
      </c>
      <c r="H516" s="13">
        <v>1931.7000000000003</v>
      </c>
      <c r="I516" s="13">
        <v>2063.94</v>
      </c>
      <c r="J516" s="13">
        <v>2178</v>
      </c>
      <c r="K516" s="13">
        <v>2202.37</v>
      </c>
      <c r="L516" s="13">
        <v>2208.27</v>
      </c>
      <c r="M516" s="13">
        <v>2227.89</v>
      </c>
      <c r="N516" s="13">
        <v>2209.5100000000002</v>
      </c>
      <c r="O516" s="13">
        <v>2198.62</v>
      </c>
      <c r="P516" s="13">
        <v>2212</v>
      </c>
      <c r="Q516" s="13">
        <v>2174.4300000000003</v>
      </c>
      <c r="R516" s="13">
        <v>2157.9700000000003</v>
      </c>
      <c r="S516" s="13">
        <v>2160.2600000000002</v>
      </c>
      <c r="T516" s="13">
        <v>2182.39</v>
      </c>
      <c r="U516" s="13">
        <v>2173.48</v>
      </c>
      <c r="V516" s="13">
        <v>2143.92</v>
      </c>
      <c r="W516" s="13">
        <v>2131.4300000000003</v>
      </c>
      <c r="X516" s="13">
        <v>1992.7100000000003</v>
      </c>
      <c r="Y516" s="16">
        <v>1920.7100000000003</v>
      </c>
      <c r="Z516" s="73"/>
    </row>
    <row r="517" spans="1:26" x14ac:dyDescent="0.2">
      <c r="A517" s="33">
        <v>44980</v>
      </c>
      <c r="B517" s="28">
        <v>1861.6100000000001</v>
      </c>
      <c r="C517" s="13">
        <v>1667.5700000000002</v>
      </c>
      <c r="D517" s="13">
        <v>1632.1100000000001</v>
      </c>
      <c r="E517" s="13">
        <v>1620.3200000000002</v>
      </c>
      <c r="F517" s="13">
        <v>1656.4900000000002</v>
      </c>
      <c r="G517" s="13">
        <v>1696.3500000000001</v>
      </c>
      <c r="H517" s="13">
        <v>1808.5300000000002</v>
      </c>
      <c r="I517" s="13">
        <v>1931.8700000000001</v>
      </c>
      <c r="J517" s="13">
        <v>2039.2100000000003</v>
      </c>
      <c r="K517" s="13">
        <v>2123.58</v>
      </c>
      <c r="L517" s="13">
        <v>2142.7000000000003</v>
      </c>
      <c r="M517" s="13">
        <v>2141.89</v>
      </c>
      <c r="N517" s="13">
        <v>2141</v>
      </c>
      <c r="O517" s="13">
        <v>2138.7200000000003</v>
      </c>
      <c r="P517" s="13">
        <v>2118.9500000000003</v>
      </c>
      <c r="Q517" s="13">
        <v>2116.9900000000002</v>
      </c>
      <c r="R517" s="13">
        <v>2117.23</v>
      </c>
      <c r="S517" s="13">
        <v>2132.5700000000002</v>
      </c>
      <c r="T517" s="13">
        <v>2136.06</v>
      </c>
      <c r="U517" s="13">
        <v>2136.15</v>
      </c>
      <c r="V517" s="13">
        <v>2136.4</v>
      </c>
      <c r="W517" s="13">
        <v>2102.66</v>
      </c>
      <c r="X517" s="13">
        <v>1998.4600000000003</v>
      </c>
      <c r="Y517" s="16">
        <v>1943.6000000000001</v>
      </c>
      <c r="Z517" s="73"/>
    </row>
    <row r="518" spans="1:26" x14ac:dyDescent="0.2">
      <c r="A518" s="33">
        <v>44981</v>
      </c>
      <c r="B518" s="28">
        <v>1894.6900000000003</v>
      </c>
      <c r="C518" s="13">
        <v>1750.1100000000001</v>
      </c>
      <c r="D518" s="13">
        <v>1669.5800000000002</v>
      </c>
      <c r="E518" s="13">
        <v>1635.8100000000002</v>
      </c>
      <c r="F518" s="13">
        <v>1673.8500000000001</v>
      </c>
      <c r="G518" s="13">
        <v>1756.6900000000003</v>
      </c>
      <c r="H518" s="13">
        <v>1874.3200000000002</v>
      </c>
      <c r="I518" s="13">
        <v>2005.9500000000003</v>
      </c>
      <c r="J518" s="13">
        <v>2103.7400000000002</v>
      </c>
      <c r="K518" s="13">
        <v>2224.54</v>
      </c>
      <c r="L518" s="13">
        <v>2241.2400000000002</v>
      </c>
      <c r="M518" s="13">
        <v>2246.5100000000002</v>
      </c>
      <c r="N518" s="13">
        <v>2241.79</v>
      </c>
      <c r="O518" s="13">
        <v>2241.15</v>
      </c>
      <c r="P518" s="13">
        <v>2223.62</v>
      </c>
      <c r="Q518" s="13">
        <v>2220.83</v>
      </c>
      <c r="R518" s="13">
        <v>2219.08</v>
      </c>
      <c r="S518" s="13">
        <v>2233.4</v>
      </c>
      <c r="T518" s="13">
        <v>2235.58</v>
      </c>
      <c r="U518" s="13">
        <v>2225.81</v>
      </c>
      <c r="V518" s="13">
        <v>2224.35</v>
      </c>
      <c r="W518" s="13">
        <v>2198.13</v>
      </c>
      <c r="X518" s="13">
        <v>2030.5000000000002</v>
      </c>
      <c r="Y518" s="16">
        <v>1982.63</v>
      </c>
      <c r="Z518" s="73"/>
    </row>
    <row r="519" spans="1:26" x14ac:dyDescent="0.2">
      <c r="A519" s="33">
        <v>44982</v>
      </c>
      <c r="B519" s="28">
        <v>1896.5100000000002</v>
      </c>
      <c r="C519" s="13">
        <v>1677.5400000000002</v>
      </c>
      <c r="D519" s="13">
        <v>1627.4800000000002</v>
      </c>
      <c r="E519" s="13">
        <v>1600.1200000000001</v>
      </c>
      <c r="F519" s="13">
        <v>1639.8400000000001</v>
      </c>
      <c r="G519" s="13">
        <v>1717.5200000000002</v>
      </c>
      <c r="H519" s="13">
        <v>1814.9</v>
      </c>
      <c r="I519" s="13">
        <v>1972.1000000000001</v>
      </c>
      <c r="J519" s="13">
        <v>2139.61</v>
      </c>
      <c r="K519" s="13">
        <v>2240.09</v>
      </c>
      <c r="L519" s="13">
        <v>2259.37</v>
      </c>
      <c r="M519" s="13">
        <v>2264.65</v>
      </c>
      <c r="N519" s="13">
        <v>2257.66</v>
      </c>
      <c r="O519" s="13">
        <v>2254.7000000000003</v>
      </c>
      <c r="P519" s="13">
        <v>2234.8000000000002</v>
      </c>
      <c r="Q519" s="13">
        <v>2232.3000000000002</v>
      </c>
      <c r="R519" s="13">
        <v>2230.5700000000002</v>
      </c>
      <c r="S519" s="13">
        <v>2240.1800000000003</v>
      </c>
      <c r="T519" s="13">
        <v>2234.44</v>
      </c>
      <c r="U519" s="13">
        <v>2236.27</v>
      </c>
      <c r="V519" s="13">
        <v>2231.6800000000003</v>
      </c>
      <c r="W519" s="13">
        <v>2178.4700000000003</v>
      </c>
      <c r="X519" s="13">
        <v>2021.8100000000002</v>
      </c>
      <c r="Y519" s="16">
        <v>1962.0000000000002</v>
      </c>
      <c r="Z519" s="73"/>
    </row>
    <row r="520" spans="1:26" x14ac:dyDescent="0.2">
      <c r="A520" s="33">
        <v>44983</v>
      </c>
      <c r="B520" s="28">
        <v>1804.5300000000002</v>
      </c>
      <c r="C520" s="13">
        <v>1637.3400000000001</v>
      </c>
      <c r="D520" s="13">
        <v>1600.9600000000003</v>
      </c>
      <c r="E520" s="13">
        <v>1582.9600000000003</v>
      </c>
      <c r="F520" s="13">
        <v>1604.89</v>
      </c>
      <c r="G520" s="13">
        <v>1616.8400000000001</v>
      </c>
      <c r="H520" s="13">
        <v>1657.7900000000002</v>
      </c>
      <c r="I520" s="13">
        <v>1819.3100000000002</v>
      </c>
      <c r="J520" s="13">
        <v>2019.92</v>
      </c>
      <c r="K520" s="13">
        <v>2087.3200000000002</v>
      </c>
      <c r="L520" s="13">
        <v>2098.08</v>
      </c>
      <c r="M520" s="13">
        <v>2104.0700000000002</v>
      </c>
      <c r="N520" s="13">
        <v>2101.56</v>
      </c>
      <c r="O520" s="13">
        <v>2100.9300000000003</v>
      </c>
      <c r="P520" s="13">
        <v>2100.2200000000003</v>
      </c>
      <c r="Q520" s="13">
        <v>2091.4</v>
      </c>
      <c r="R520" s="13">
        <v>2093.1800000000003</v>
      </c>
      <c r="S520" s="13">
        <v>2103.2200000000003</v>
      </c>
      <c r="T520" s="13">
        <v>2109.84</v>
      </c>
      <c r="U520" s="13">
        <v>2106.41</v>
      </c>
      <c r="V520" s="13">
        <v>2105.17</v>
      </c>
      <c r="W520" s="13">
        <v>2074.7800000000002</v>
      </c>
      <c r="X520" s="13">
        <v>2018.3500000000001</v>
      </c>
      <c r="Y520" s="16">
        <v>1920.42</v>
      </c>
      <c r="Z520" s="73"/>
    </row>
    <row r="521" spans="1:26" x14ac:dyDescent="0.2">
      <c r="A521" s="33">
        <v>44984</v>
      </c>
      <c r="B521" s="28">
        <v>1637.5700000000002</v>
      </c>
      <c r="C521" s="13">
        <v>1590.3200000000002</v>
      </c>
      <c r="D521" s="13">
        <v>1538.0500000000002</v>
      </c>
      <c r="E521" s="13">
        <v>1537.9400000000003</v>
      </c>
      <c r="F521" s="13">
        <v>1639.5100000000002</v>
      </c>
      <c r="G521" s="13">
        <v>1827.0100000000002</v>
      </c>
      <c r="H521" s="13">
        <v>2036.92</v>
      </c>
      <c r="I521" s="13">
        <v>2229.5300000000002</v>
      </c>
      <c r="J521" s="13">
        <v>2283.4700000000003</v>
      </c>
      <c r="K521" s="13">
        <v>2308.59</v>
      </c>
      <c r="L521" s="13">
        <v>2312.21</v>
      </c>
      <c r="M521" s="13">
        <v>2327.83</v>
      </c>
      <c r="N521" s="13">
        <v>2307.3900000000003</v>
      </c>
      <c r="O521" s="13">
        <v>2310.12</v>
      </c>
      <c r="P521" s="13">
        <v>2305.12</v>
      </c>
      <c r="Q521" s="13">
        <v>2293.3900000000003</v>
      </c>
      <c r="R521" s="13">
        <v>2272.41</v>
      </c>
      <c r="S521" s="13">
        <v>2275.3900000000003</v>
      </c>
      <c r="T521" s="13">
        <v>2282.62</v>
      </c>
      <c r="U521" s="13">
        <v>2276.8200000000002</v>
      </c>
      <c r="V521" s="13">
        <v>2259</v>
      </c>
      <c r="W521" s="13">
        <v>2216.15</v>
      </c>
      <c r="X521" s="13">
        <v>2040.4300000000003</v>
      </c>
      <c r="Y521" s="16">
        <v>1925.91</v>
      </c>
      <c r="Z521" s="73"/>
    </row>
    <row r="522" spans="1:26" x14ac:dyDescent="0.2">
      <c r="A522" s="33">
        <v>44985</v>
      </c>
      <c r="B522" s="28">
        <v>1635.7200000000003</v>
      </c>
      <c r="C522" s="13">
        <v>1597.2300000000002</v>
      </c>
      <c r="D522" s="13">
        <v>1563.6200000000001</v>
      </c>
      <c r="E522" s="13">
        <v>1568.8000000000002</v>
      </c>
      <c r="F522" s="13">
        <v>1646.7400000000002</v>
      </c>
      <c r="G522" s="13">
        <v>1836.9800000000002</v>
      </c>
      <c r="H522" s="13">
        <v>2054.83</v>
      </c>
      <c r="I522" s="13">
        <v>2256.4300000000003</v>
      </c>
      <c r="J522" s="13">
        <v>2309.2600000000002</v>
      </c>
      <c r="K522" s="13">
        <v>2326.37</v>
      </c>
      <c r="L522" s="13">
        <v>2328.58</v>
      </c>
      <c r="M522" s="13">
        <v>2341.4500000000003</v>
      </c>
      <c r="N522" s="13">
        <v>2321.1400000000003</v>
      </c>
      <c r="O522" s="13">
        <v>2328.9300000000003</v>
      </c>
      <c r="P522" s="13">
        <v>2324.9800000000005</v>
      </c>
      <c r="Q522" s="13">
        <v>2306.41</v>
      </c>
      <c r="R522" s="13">
        <v>2292.9500000000003</v>
      </c>
      <c r="S522" s="13">
        <v>2294.66</v>
      </c>
      <c r="T522" s="13">
        <v>2303.8100000000004</v>
      </c>
      <c r="U522" s="13">
        <v>2292.2700000000004</v>
      </c>
      <c r="V522" s="13">
        <v>2285.5700000000002</v>
      </c>
      <c r="W522" s="13">
        <v>2254.38</v>
      </c>
      <c r="X522" s="13">
        <v>2076.4700000000003</v>
      </c>
      <c r="Y522" s="16">
        <v>1936.66</v>
      </c>
      <c r="Z522" s="73"/>
    </row>
    <row r="523" spans="1:26" hidden="1" x14ac:dyDescent="0.2">
      <c r="A523" s="33">
        <v>44955</v>
      </c>
      <c r="B523" s="28">
        <v>420.54999999999995</v>
      </c>
      <c r="C523" s="13">
        <v>420.54999999999995</v>
      </c>
      <c r="D523" s="13">
        <v>420.54999999999995</v>
      </c>
      <c r="E523" s="13">
        <v>420.54999999999995</v>
      </c>
      <c r="F523" s="13">
        <v>420.54999999999995</v>
      </c>
      <c r="G523" s="13">
        <v>420.54999999999995</v>
      </c>
      <c r="H523" s="13">
        <v>420.54999999999995</v>
      </c>
      <c r="I523" s="13">
        <v>420.54999999999995</v>
      </c>
      <c r="J523" s="13">
        <v>420.54999999999995</v>
      </c>
      <c r="K523" s="13">
        <v>420.54999999999995</v>
      </c>
      <c r="L523" s="13">
        <v>420.54999999999995</v>
      </c>
      <c r="M523" s="13">
        <v>420.54999999999995</v>
      </c>
      <c r="N523" s="13">
        <v>420.54999999999995</v>
      </c>
      <c r="O523" s="13">
        <v>420.54999999999995</v>
      </c>
      <c r="P523" s="13">
        <v>420.54999999999995</v>
      </c>
      <c r="Q523" s="13">
        <v>420.54999999999995</v>
      </c>
      <c r="R523" s="13">
        <v>420.54999999999995</v>
      </c>
      <c r="S523" s="13">
        <v>420.54999999999995</v>
      </c>
      <c r="T523" s="13">
        <v>420.54999999999995</v>
      </c>
      <c r="U523" s="13">
        <v>420.54999999999995</v>
      </c>
      <c r="V523" s="13">
        <v>420.54999999999995</v>
      </c>
      <c r="W523" s="13">
        <v>420.54999999999995</v>
      </c>
      <c r="X523" s="13">
        <v>420.54999999999995</v>
      </c>
      <c r="Y523" s="16">
        <v>420.54999999999995</v>
      </c>
      <c r="Z523" s="73"/>
    </row>
    <row r="524" spans="1:26" ht="11.25" hidden="1" customHeight="1" x14ac:dyDescent="0.2">
      <c r="A524" s="33">
        <v>44956</v>
      </c>
      <c r="B524" s="28">
        <v>420.54999999999995</v>
      </c>
      <c r="C524" s="13">
        <v>420.54999999999995</v>
      </c>
      <c r="D524" s="13">
        <v>420.54999999999995</v>
      </c>
      <c r="E524" s="13">
        <v>420.54999999999995</v>
      </c>
      <c r="F524" s="13">
        <v>420.54999999999995</v>
      </c>
      <c r="G524" s="13">
        <v>420.54999999999995</v>
      </c>
      <c r="H524" s="13">
        <v>420.54999999999995</v>
      </c>
      <c r="I524" s="13">
        <v>420.54999999999995</v>
      </c>
      <c r="J524" s="13">
        <v>420.54999999999995</v>
      </c>
      <c r="K524" s="13">
        <v>420.54999999999995</v>
      </c>
      <c r="L524" s="13">
        <v>420.54999999999995</v>
      </c>
      <c r="M524" s="13">
        <v>420.54999999999995</v>
      </c>
      <c r="N524" s="13">
        <v>420.54999999999995</v>
      </c>
      <c r="O524" s="13">
        <v>420.54999999999995</v>
      </c>
      <c r="P524" s="13">
        <v>420.54999999999995</v>
      </c>
      <c r="Q524" s="13">
        <v>420.54999999999995</v>
      </c>
      <c r="R524" s="13">
        <v>420.54999999999995</v>
      </c>
      <c r="S524" s="13">
        <v>420.54999999999995</v>
      </c>
      <c r="T524" s="13">
        <v>420.54999999999995</v>
      </c>
      <c r="U524" s="13">
        <v>420.54999999999995</v>
      </c>
      <c r="V524" s="13">
        <v>420.54999999999995</v>
      </c>
      <c r="W524" s="13">
        <v>420.54999999999995</v>
      </c>
      <c r="X524" s="13">
        <v>420.54999999999995</v>
      </c>
      <c r="Y524" s="16">
        <v>420.54999999999995</v>
      </c>
      <c r="Z524" s="73"/>
    </row>
    <row r="525" spans="1:26" hidden="1" x14ac:dyDescent="0.2">
      <c r="A525" s="33">
        <v>44957</v>
      </c>
      <c r="B525" s="28">
        <v>420.54999999999995</v>
      </c>
      <c r="C525" s="13">
        <v>420.54999999999995</v>
      </c>
      <c r="D525" s="13">
        <v>420.54999999999995</v>
      </c>
      <c r="E525" s="13">
        <v>420.54999999999995</v>
      </c>
      <c r="F525" s="13">
        <v>420.54999999999995</v>
      </c>
      <c r="G525" s="13">
        <v>420.54999999999995</v>
      </c>
      <c r="H525" s="13">
        <v>420.54999999999995</v>
      </c>
      <c r="I525" s="13">
        <v>420.54999999999995</v>
      </c>
      <c r="J525" s="13">
        <v>420.54999999999995</v>
      </c>
      <c r="K525" s="13">
        <v>420.54999999999995</v>
      </c>
      <c r="L525" s="13">
        <v>420.54999999999995</v>
      </c>
      <c r="M525" s="13">
        <v>420.54999999999995</v>
      </c>
      <c r="N525" s="13">
        <v>420.54999999999995</v>
      </c>
      <c r="O525" s="13">
        <v>420.54999999999995</v>
      </c>
      <c r="P525" s="13">
        <v>420.54999999999995</v>
      </c>
      <c r="Q525" s="13">
        <v>420.54999999999995</v>
      </c>
      <c r="R525" s="13">
        <v>420.54999999999995</v>
      </c>
      <c r="S525" s="13">
        <v>420.54999999999995</v>
      </c>
      <c r="T525" s="13">
        <v>420.54999999999995</v>
      </c>
      <c r="U525" s="13">
        <v>420.54999999999995</v>
      </c>
      <c r="V525" s="13">
        <v>420.54999999999995</v>
      </c>
      <c r="W525" s="13">
        <v>420.54999999999995</v>
      </c>
      <c r="X525" s="13">
        <v>420.54999999999995</v>
      </c>
      <c r="Y525" s="16">
        <v>420.54999999999995</v>
      </c>
      <c r="Z525" s="73"/>
    </row>
    <row r="526" spans="1:26" ht="13.5" thickBot="1" x14ac:dyDescent="0.25"/>
    <row r="527" spans="1:26" ht="13.5" thickBot="1" x14ac:dyDescent="0.25">
      <c r="A527" s="231" t="s">
        <v>58</v>
      </c>
      <c r="B527" s="233" t="s">
        <v>17</v>
      </c>
      <c r="C527" s="234"/>
      <c r="D527" s="234"/>
      <c r="E527" s="234"/>
      <c r="F527" s="234"/>
      <c r="G527" s="234"/>
      <c r="H527" s="234"/>
      <c r="I527" s="234"/>
      <c r="J527" s="234"/>
      <c r="K527" s="234"/>
      <c r="L527" s="234"/>
      <c r="M527" s="234"/>
      <c r="N527" s="234"/>
      <c r="O527" s="234"/>
      <c r="P527" s="234"/>
      <c r="Q527" s="234"/>
      <c r="R527" s="234"/>
      <c r="S527" s="234"/>
      <c r="T527" s="234"/>
      <c r="U527" s="234"/>
      <c r="V527" s="234"/>
      <c r="W527" s="234"/>
      <c r="X527" s="234"/>
      <c r="Y527" s="235"/>
    </row>
    <row r="528" spans="1:26" ht="13.5" thickBot="1" x14ac:dyDescent="0.25">
      <c r="A528" s="232"/>
      <c r="B528" s="5" t="s">
        <v>59</v>
      </c>
      <c r="C528" s="3" t="s">
        <v>60</v>
      </c>
      <c r="D528" s="3" t="s">
        <v>61</v>
      </c>
      <c r="E528" s="3" t="s">
        <v>62</v>
      </c>
      <c r="F528" s="3" t="s">
        <v>63</v>
      </c>
      <c r="G528" s="3" t="s">
        <v>64</v>
      </c>
      <c r="H528" s="3" t="s">
        <v>65</v>
      </c>
      <c r="I528" s="3" t="s">
        <v>66</v>
      </c>
      <c r="J528" s="3" t="s">
        <v>67</v>
      </c>
      <c r="K528" s="3" t="s">
        <v>83</v>
      </c>
      <c r="L528" s="3" t="s">
        <v>68</v>
      </c>
      <c r="M528" s="3" t="s">
        <v>69</v>
      </c>
      <c r="N528" s="3" t="s">
        <v>70</v>
      </c>
      <c r="O528" s="3" t="s">
        <v>71</v>
      </c>
      <c r="P528" s="3" t="s">
        <v>72</v>
      </c>
      <c r="Q528" s="3" t="s">
        <v>73</v>
      </c>
      <c r="R528" s="3" t="s">
        <v>74</v>
      </c>
      <c r="S528" s="3" t="s">
        <v>75</v>
      </c>
      <c r="T528" s="3" t="s">
        <v>76</v>
      </c>
      <c r="U528" s="3" t="s">
        <v>77</v>
      </c>
      <c r="V528" s="3" t="s">
        <v>78</v>
      </c>
      <c r="W528" s="3" t="s">
        <v>79</v>
      </c>
      <c r="X528" s="3" t="s">
        <v>80</v>
      </c>
      <c r="Y528" s="4" t="s">
        <v>81</v>
      </c>
    </row>
    <row r="529" spans="1:26" x14ac:dyDescent="0.2">
      <c r="A529" s="32">
        <v>44958</v>
      </c>
      <c r="B529" s="27">
        <v>1743.8600000000001</v>
      </c>
      <c r="C529" s="14">
        <v>1688.0200000000002</v>
      </c>
      <c r="D529" s="14">
        <v>1678.91</v>
      </c>
      <c r="E529" s="14">
        <v>1690.8700000000001</v>
      </c>
      <c r="F529" s="14">
        <v>1748.5300000000002</v>
      </c>
      <c r="G529" s="14">
        <v>1845.1000000000001</v>
      </c>
      <c r="H529" s="14">
        <v>2122.41</v>
      </c>
      <c r="I529" s="14">
        <v>2307.35</v>
      </c>
      <c r="J529" s="14">
        <v>2399.5100000000002</v>
      </c>
      <c r="K529" s="14">
        <v>2408.5300000000002</v>
      </c>
      <c r="L529" s="14">
        <v>2413.11</v>
      </c>
      <c r="M529" s="14">
        <v>2430.2200000000003</v>
      </c>
      <c r="N529" s="14">
        <v>2418.5700000000002</v>
      </c>
      <c r="O529" s="14">
        <v>2424.0300000000002</v>
      </c>
      <c r="P529" s="14">
        <v>2430.7800000000002</v>
      </c>
      <c r="Q529" s="14">
        <v>2425.6</v>
      </c>
      <c r="R529" s="14">
        <v>2414.73</v>
      </c>
      <c r="S529" s="14">
        <v>2418.36</v>
      </c>
      <c r="T529" s="14">
        <v>2396.2800000000002</v>
      </c>
      <c r="U529" s="14">
        <v>2399.87</v>
      </c>
      <c r="V529" s="14">
        <v>2362.7400000000002</v>
      </c>
      <c r="W529" s="14">
        <v>2251.75</v>
      </c>
      <c r="X529" s="14">
        <v>2022.9700000000003</v>
      </c>
      <c r="Y529" s="15">
        <v>1766.14</v>
      </c>
      <c r="Z529" s="73"/>
    </row>
    <row r="530" spans="1:26" x14ac:dyDescent="0.2">
      <c r="A530" s="33">
        <v>44959</v>
      </c>
      <c r="B530" s="28">
        <v>1727.8300000000002</v>
      </c>
      <c r="C530" s="13">
        <v>1706.3000000000002</v>
      </c>
      <c r="D530" s="13">
        <v>1685.6000000000001</v>
      </c>
      <c r="E530" s="13">
        <v>1690.7900000000002</v>
      </c>
      <c r="F530" s="13">
        <v>1750.9500000000003</v>
      </c>
      <c r="G530" s="13">
        <v>1825.7700000000002</v>
      </c>
      <c r="H530" s="13">
        <v>2045.0400000000002</v>
      </c>
      <c r="I530" s="13">
        <v>2259.58</v>
      </c>
      <c r="J530" s="13">
        <v>2374.7600000000002</v>
      </c>
      <c r="K530" s="13">
        <v>2387.4700000000003</v>
      </c>
      <c r="L530" s="13">
        <v>2392.37</v>
      </c>
      <c r="M530" s="13">
        <v>2397.35</v>
      </c>
      <c r="N530" s="13">
        <v>2384.9700000000003</v>
      </c>
      <c r="O530" s="13">
        <v>2409.39</v>
      </c>
      <c r="P530" s="13">
        <v>2404.4700000000003</v>
      </c>
      <c r="Q530" s="13">
        <v>2397.81</v>
      </c>
      <c r="R530" s="13">
        <v>2371.89</v>
      </c>
      <c r="S530" s="13">
        <v>2376.4</v>
      </c>
      <c r="T530" s="13">
        <v>2374.4500000000003</v>
      </c>
      <c r="U530" s="13">
        <v>2375.0500000000002</v>
      </c>
      <c r="V530" s="13">
        <v>2320</v>
      </c>
      <c r="W530" s="13">
        <v>2238.94</v>
      </c>
      <c r="X530" s="13">
        <v>1970.8100000000002</v>
      </c>
      <c r="Y530" s="16">
        <v>1797.4700000000003</v>
      </c>
      <c r="Z530" s="73"/>
    </row>
    <row r="531" spans="1:26" x14ac:dyDescent="0.2">
      <c r="A531" s="33">
        <v>44960</v>
      </c>
      <c r="B531" s="28">
        <v>1810.5400000000002</v>
      </c>
      <c r="C531" s="13">
        <v>1800.8400000000001</v>
      </c>
      <c r="D531" s="13">
        <v>1750.93</v>
      </c>
      <c r="E531" s="13">
        <v>1755.7400000000002</v>
      </c>
      <c r="F531" s="13">
        <v>1840.17</v>
      </c>
      <c r="G531" s="13">
        <v>1981.6200000000001</v>
      </c>
      <c r="H531" s="13">
        <v>2199.9500000000003</v>
      </c>
      <c r="I531" s="13">
        <v>2409.5700000000002</v>
      </c>
      <c r="J531" s="13">
        <v>2540.0899999999997</v>
      </c>
      <c r="K531" s="13">
        <v>2542.79</v>
      </c>
      <c r="L531" s="13">
        <v>2546.21</v>
      </c>
      <c r="M531" s="13">
        <v>2566.2400000000002</v>
      </c>
      <c r="N531" s="13">
        <v>2555.7199999999998</v>
      </c>
      <c r="O531" s="13">
        <v>2560.0899999999997</v>
      </c>
      <c r="P531" s="13">
        <v>2554.19</v>
      </c>
      <c r="Q531" s="13">
        <v>2548.69</v>
      </c>
      <c r="R531" s="13">
        <v>2527.62</v>
      </c>
      <c r="S531" s="13">
        <v>2530.31</v>
      </c>
      <c r="T531" s="13">
        <v>2526.39</v>
      </c>
      <c r="U531" s="13">
        <v>2526.52</v>
      </c>
      <c r="V531" s="13">
        <v>2498.4199999999996</v>
      </c>
      <c r="W531" s="13">
        <v>2360.0300000000002</v>
      </c>
      <c r="X531" s="13">
        <v>2235.71</v>
      </c>
      <c r="Y531" s="16">
        <v>2045.91</v>
      </c>
      <c r="Z531" s="73"/>
    </row>
    <row r="532" spans="1:26" x14ac:dyDescent="0.2">
      <c r="A532" s="33">
        <v>44961</v>
      </c>
      <c r="B532" s="28">
        <v>2143.0100000000002</v>
      </c>
      <c r="C532" s="13">
        <v>2045.8700000000001</v>
      </c>
      <c r="D532" s="13">
        <v>1922.5800000000002</v>
      </c>
      <c r="E532" s="13">
        <v>1895.8300000000002</v>
      </c>
      <c r="F532" s="13">
        <v>1964.38</v>
      </c>
      <c r="G532" s="13">
        <v>1999.2900000000002</v>
      </c>
      <c r="H532" s="13">
        <v>2131.46</v>
      </c>
      <c r="I532" s="13">
        <v>2257.2200000000003</v>
      </c>
      <c r="J532" s="13">
        <v>2460.02</v>
      </c>
      <c r="K532" s="13">
        <v>2550</v>
      </c>
      <c r="L532" s="13">
        <v>2566.4299999999998</v>
      </c>
      <c r="M532" s="13">
        <v>2568.5499999999997</v>
      </c>
      <c r="N532" s="13">
        <v>2563.5899999999997</v>
      </c>
      <c r="O532" s="13">
        <v>2563.02</v>
      </c>
      <c r="P532" s="13">
        <v>2559.16</v>
      </c>
      <c r="Q532" s="13">
        <v>2544.3799999999997</v>
      </c>
      <c r="R532" s="13">
        <v>2547.02</v>
      </c>
      <c r="S532" s="13">
        <v>2553.85</v>
      </c>
      <c r="T532" s="13">
        <v>2546.16</v>
      </c>
      <c r="U532" s="13">
        <v>2540.8200000000002</v>
      </c>
      <c r="V532" s="13">
        <v>2533.0700000000002</v>
      </c>
      <c r="W532" s="13">
        <v>2417.4500000000003</v>
      </c>
      <c r="X532" s="13">
        <v>2239.42</v>
      </c>
      <c r="Y532" s="16">
        <v>2106.3200000000002</v>
      </c>
      <c r="Z532" s="73"/>
    </row>
    <row r="533" spans="1:26" x14ac:dyDescent="0.2">
      <c r="A533" s="33">
        <v>44962</v>
      </c>
      <c r="B533" s="28">
        <v>1857.41</v>
      </c>
      <c r="C533" s="13">
        <v>1794.4</v>
      </c>
      <c r="D533" s="13">
        <v>1752.6200000000001</v>
      </c>
      <c r="E533" s="13">
        <v>1737.8500000000001</v>
      </c>
      <c r="F533" s="13">
        <v>1776.6000000000001</v>
      </c>
      <c r="G533" s="13">
        <v>1785.43</v>
      </c>
      <c r="H533" s="13">
        <v>1816.3000000000002</v>
      </c>
      <c r="I533" s="13">
        <v>1961.5900000000001</v>
      </c>
      <c r="J533" s="13">
        <v>2146.1</v>
      </c>
      <c r="K533" s="13">
        <v>2240.9500000000003</v>
      </c>
      <c r="L533" s="13">
        <v>2270.7200000000003</v>
      </c>
      <c r="M533" s="13">
        <v>2285.5500000000002</v>
      </c>
      <c r="N533" s="13">
        <v>2282.8200000000002</v>
      </c>
      <c r="O533" s="13">
        <v>2290.52</v>
      </c>
      <c r="P533" s="13">
        <v>2289.09</v>
      </c>
      <c r="Q533" s="13">
        <v>2269.94</v>
      </c>
      <c r="R533" s="13">
        <v>2283.34</v>
      </c>
      <c r="S533" s="13">
        <v>2302.0500000000002</v>
      </c>
      <c r="T533" s="13">
        <v>2304.0500000000002</v>
      </c>
      <c r="U533" s="13">
        <v>2297.9700000000003</v>
      </c>
      <c r="V533" s="13">
        <v>2292.96</v>
      </c>
      <c r="W533" s="13">
        <v>2256.29</v>
      </c>
      <c r="X533" s="13">
        <v>2139.6</v>
      </c>
      <c r="Y533" s="16">
        <v>1832.8600000000001</v>
      </c>
      <c r="Z533" s="73"/>
    </row>
    <row r="534" spans="1:26" x14ac:dyDescent="0.2">
      <c r="A534" s="33">
        <v>44963</v>
      </c>
      <c r="B534" s="28">
        <v>1745.6900000000003</v>
      </c>
      <c r="C534" s="13">
        <v>1692.2400000000002</v>
      </c>
      <c r="D534" s="13">
        <v>1663.2800000000002</v>
      </c>
      <c r="E534" s="13">
        <v>1648.22</v>
      </c>
      <c r="F534" s="13">
        <v>1689.4800000000002</v>
      </c>
      <c r="G534" s="13">
        <v>1770.5700000000002</v>
      </c>
      <c r="H534" s="13">
        <v>1997.4900000000002</v>
      </c>
      <c r="I534" s="13">
        <v>2239.31</v>
      </c>
      <c r="J534" s="13">
        <v>2298.8200000000002</v>
      </c>
      <c r="K534" s="13">
        <v>2308.31</v>
      </c>
      <c r="L534" s="13">
        <v>2312.96</v>
      </c>
      <c r="M534" s="13">
        <v>2320.02</v>
      </c>
      <c r="N534" s="13">
        <v>2311.6</v>
      </c>
      <c r="O534" s="13">
        <v>2317.83</v>
      </c>
      <c r="P534" s="13">
        <v>2310.9</v>
      </c>
      <c r="Q534" s="13">
        <v>2302.86</v>
      </c>
      <c r="R534" s="13">
        <v>2290.87</v>
      </c>
      <c r="S534" s="13">
        <v>2290.81</v>
      </c>
      <c r="T534" s="13">
        <v>2290.19</v>
      </c>
      <c r="U534" s="13">
        <v>2292.7800000000002</v>
      </c>
      <c r="V534" s="13">
        <v>2239.3000000000002</v>
      </c>
      <c r="W534" s="13">
        <v>2184.44</v>
      </c>
      <c r="X534" s="13">
        <v>1853.5900000000001</v>
      </c>
      <c r="Y534" s="16">
        <v>1701.39</v>
      </c>
      <c r="Z534" s="73"/>
    </row>
    <row r="535" spans="1:26" x14ac:dyDescent="0.2">
      <c r="A535" s="33">
        <v>44964</v>
      </c>
      <c r="B535" s="28">
        <v>1623.5100000000002</v>
      </c>
      <c r="C535" s="13">
        <v>1553.9800000000002</v>
      </c>
      <c r="D535" s="13">
        <v>1505.5200000000002</v>
      </c>
      <c r="E535" s="13">
        <v>1533.7100000000003</v>
      </c>
      <c r="F535" s="13">
        <v>1636.8700000000001</v>
      </c>
      <c r="G535" s="13">
        <v>1745.1100000000001</v>
      </c>
      <c r="H535" s="13">
        <v>1994.5200000000002</v>
      </c>
      <c r="I535" s="13">
        <v>2247.3200000000002</v>
      </c>
      <c r="J535" s="13">
        <v>2275.46</v>
      </c>
      <c r="K535" s="13">
        <v>2283.0100000000002</v>
      </c>
      <c r="L535" s="13">
        <v>2281.71</v>
      </c>
      <c r="M535" s="13">
        <v>2289.98</v>
      </c>
      <c r="N535" s="13">
        <v>2282.63</v>
      </c>
      <c r="O535" s="13">
        <v>2289.85</v>
      </c>
      <c r="P535" s="13">
        <v>2285.1799999999998</v>
      </c>
      <c r="Q535" s="13">
        <v>2276.42</v>
      </c>
      <c r="R535" s="13">
        <v>2270.67</v>
      </c>
      <c r="S535" s="13">
        <v>2270.86</v>
      </c>
      <c r="T535" s="13">
        <v>2267.15</v>
      </c>
      <c r="U535" s="13">
        <v>2269.69</v>
      </c>
      <c r="V535" s="13">
        <v>2245.1</v>
      </c>
      <c r="W535" s="13">
        <v>2200.92</v>
      </c>
      <c r="X535" s="13">
        <v>1914.8100000000002</v>
      </c>
      <c r="Y535" s="16">
        <v>1710.64</v>
      </c>
      <c r="Z535" s="73"/>
    </row>
    <row r="536" spans="1:26" x14ac:dyDescent="0.2">
      <c r="A536" s="33">
        <v>44965</v>
      </c>
      <c r="B536" s="28">
        <v>1635.5500000000002</v>
      </c>
      <c r="C536" s="13">
        <v>1643.1700000000003</v>
      </c>
      <c r="D536" s="13">
        <v>1562.1900000000003</v>
      </c>
      <c r="E536" s="13">
        <v>1606.3200000000002</v>
      </c>
      <c r="F536" s="13">
        <v>1683.6900000000003</v>
      </c>
      <c r="G536" s="13">
        <v>1777.0300000000002</v>
      </c>
      <c r="H536" s="13">
        <v>2079.0300000000002</v>
      </c>
      <c r="I536" s="13">
        <v>2249.94</v>
      </c>
      <c r="J536" s="13">
        <v>2285.5100000000002</v>
      </c>
      <c r="K536" s="13">
        <v>2292.13</v>
      </c>
      <c r="L536" s="13">
        <v>2289.65</v>
      </c>
      <c r="M536" s="13">
        <v>2292.66</v>
      </c>
      <c r="N536" s="13">
        <v>2285.15</v>
      </c>
      <c r="O536" s="13">
        <v>2297.96</v>
      </c>
      <c r="P536" s="13">
        <v>2293.54</v>
      </c>
      <c r="Q536" s="13">
        <v>2278.16</v>
      </c>
      <c r="R536" s="13">
        <v>2271.2800000000002</v>
      </c>
      <c r="S536" s="13">
        <v>2271.96</v>
      </c>
      <c r="T536" s="13">
        <v>2269.9500000000003</v>
      </c>
      <c r="U536" s="13">
        <v>2267.5100000000002</v>
      </c>
      <c r="V536" s="13">
        <v>2243.79</v>
      </c>
      <c r="W536" s="13">
        <v>2206.7600000000002</v>
      </c>
      <c r="X536" s="13">
        <v>1983.38</v>
      </c>
      <c r="Y536" s="16">
        <v>1803.2500000000002</v>
      </c>
      <c r="Z536" s="73"/>
    </row>
    <row r="537" spans="1:26" x14ac:dyDescent="0.2">
      <c r="A537" s="33">
        <v>44966</v>
      </c>
      <c r="B537" s="28">
        <v>1637.14</v>
      </c>
      <c r="C537" s="13">
        <v>1602.0500000000002</v>
      </c>
      <c r="D537" s="13">
        <v>1635.0200000000002</v>
      </c>
      <c r="E537" s="13">
        <v>1657.3000000000002</v>
      </c>
      <c r="F537" s="13">
        <v>1709.16</v>
      </c>
      <c r="G537" s="13">
        <v>1822.0700000000002</v>
      </c>
      <c r="H537" s="13">
        <v>2087.29</v>
      </c>
      <c r="I537" s="13">
        <v>2260.5</v>
      </c>
      <c r="J537" s="13">
        <v>2334.96</v>
      </c>
      <c r="K537" s="13">
        <v>2344.6799999999998</v>
      </c>
      <c r="L537" s="13">
        <v>2342.12</v>
      </c>
      <c r="M537" s="13">
        <v>2360.2000000000003</v>
      </c>
      <c r="N537" s="13">
        <v>2344.2000000000003</v>
      </c>
      <c r="O537" s="13">
        <v>2337.8200000000002</v>
      </c>
      <c r="P537" s="13">
        <v>2335.9</v>
      </c>
      <c r="Q537" s="13">
        <v>2332.02</v>
      </c>
      <c r="R537" s="13">
        <v>2318.5</v>
      </c>
      <c r="S537" s="13">
        <v>2321.38</v>
      </c>
      <c r="T537" s="13">
        <v>2322.7800000000002</v>
      </c>
      <c r="U537" s="13">
        <v>2326.2600000000002</v>
      </c>
      <c r="V537" s="13">
        <v>2290.7000000000003</v>
      </c>
      <c r="W537" s="13">
        <v>2210.69</v>
      </c>
      <c r="X537" s="13">
        <v>2090.42</v>
      </c>
      <c r="Y537" s="16">
        <v>1784.3600000000001</v>
      </c>
      <c r="Z537" s="73"/>
    </row>
    <row r="538" spans="1:26" x14ac:dyDescent="0.2">
      <c r="A538" s="33">
        <v>44967</v>
      </c>
      <c r="B538" s="28">
        <v>1740.2400000000002</v>
      </c>
      <c r="C538" s="13">
        <v>1702.7300000000002</v>
      </c>
      <c r="D538" s="13">
        <v>1687.9</v>
      </c>
      <c r="E538" s="13">
        <v>1700.7600000000002</v>
      </c>
      <c r="F538" s="13">
        <v>1773.5900000000001</v>
      </c>
      <c r="G538" s="13">
        <v>1872.0500000000002</v>
      </c>
      <c r="H538" s="13">
        <v>2168.87</v>
      </c>
      <c r="I538" s="13">
        <v>2269.42</v>
      </c>
      <c r="J538" s="13">
        <v>2331.14</v>
      </c>
      <c r="K538" s="13">
        <v>2352.19</v>
      </c>
      <c r="L538" s="13">
        <v>2357.9900000000002</v>
      </c>
      <c r="M538" s="13">
        <v>2368.77</v>
      </c>
      <c r="N538" s="13">
        <v>2353.33</v>
      </c>
      <c r="O538" s="13">
        <v>2360.63</v>
      </c>
      <c r="P538" s="13">
        <v>2353.7000000000003</v>
      </c>
      <c r="Q538" s="13">
        <v>2339.36</v>
      </c>
      <c r="R538" s="13">
        <v>2324.86</v>
      </c>
      <c r="S538" s="13">
        <v>2328.61</v>
      </c>
      <c r="T538" s="13">
        <v>2335.67</v>
      </c>
      <c r="U538" s="13">
        <v>2324.2000000000003</v>
      </c>
      <c r="V538" s="13">
        <v>2298.87</v>
      </c>
      <c r="W538" s="13">
        <v>2262.8000000000002</v>
      </c>
      <c r="X538" s="13">
        <v>2160.4700000000003</v>
      </c>
      <c r="Y538" s="16">
        <v>1996.93</v>
      </c>
      <c r="Z538" s="73"/>
    </row>
    <row r="539" spans="1:26" x14ac:dyDescent="0.2">
      <c r="A539" s="33">
        <v>44968</v>
      </c>
      <c r="B539" s="28">
        <v>1848.93</v>
      </c>
      <c r="C539" s="13">
        <v>1821.67</v>
      </c>
      <c r="D539" s="13">
        <v>1803.3500000000001</v>
      </c>
      <c r="E539" s="13">
        <v>1789.41</v>
      </c>
      <c r="F539" s="13">
        <v>1811.0900000000001</v>
      </c>
      <c r="G539" s="13">
        <v>1844.2700000000002</v>
      </c>
      <c r="H539" s="13">
        <v>1921.4900000000002</v>
      </c>
      <c r="I539" s="13">
        <v>2176.08</v>
      </c>
      <c r="J539" s="13">
        <v>2270.85</v>
      </c>
      <c r="K539" s="13">
        <v>2386.7600000000002</v>
      </c>
      <c r="L539" s="13">
        <v>2406.91</v>
      </c>
      <c r="M539" s="13">
        <v>2411.63</v>
      </c>
      <c r="N539" s="13">
        <v>2405.5300000000002</v>
      </c>
      <c r="O539" s="13">
        <v>2403.08</v>
      </c>
      <c r="P539" s="13">
        <v>2397.9</v>
      </c>
      <c r="Q539" s="13">
        <v>2378.7800000000002</v>
      </c>
      <c r="R539" s="13">
        <v>2383.33</v>
      </c>
      <c r="S539" s="13">
        <v>2391.08</v>
      </c>
      <c r="T539" s="13">
        <v>2389.79</v>
      </c>
      <c r="U539" s="13">
        <v>2381.2000000000003</v>
      </c>
      <c r="V539" s="13">
        <v>2372.73</v>
      </c>
      <c r="W539" s="13">
        <v>2278.52</v>
      </c>
      <c r="X539" s="13">
        <v>2180.98</v>
      </c>
      <c r="Y539" s="16">
        <v>2068.06</v>
      </c>
      <c r="Z539" s="73"/>
    </row>
    <row r="540" spans="1:26" x14ac:dyDescent="0.2">
      <c r="A540" s="33">
        <v>44969</v>
      </c>
      <c r="B540" s="28">
        <v>1829.68</v>
      </c>
      <c r="C540" s="13">
        <v>1782.0400000000002</v>
      </c>
      <c r="D540" s="13">
        <v>1779.3200000000002</v>
      </c>
      <c r="E540" s="13">
        <v>1770.0500000000002</v>
      </c>
      <c r="F540" s="13">
        <v>1776.2100000000003</v>
      </c>
      <c r="G540" s="13">
        <v>1788.5600000000002</v>
      </c>
      <c r="H540" s="13">
        <v>1802.0900000000001</v>
      </c>
      <c r="I540" s="13">
        <v>1916.0800000000002</v>
      </c>
      <c r="J540" s="13">
        <v>2167.38</v>
      </c>
      <c r="K540" s="13">
        <v>2270.2800000000002</v>
      </c>
      <c r="L540" s="13">
        <v>2295.33</v>
      </c>
      <c r="M540" s="13">
        <v>2302.2800000000002</v>
      </c>
      <c r="N540" s="13">
        <v>2300.75</v>
      </c>
      <c r="O540" s="13">
        <v>2301.5100000000002</v>
      </c>
      <c r="P540" s="13">
        <v>2283.0700000000002</v>
      </c>
      <c r="Q540" s="13">
        <v>2286.81</v>
      </c>
      <c r="R540" s="13">
        <v>2297.14</v>
      </c>
      <c r="S540" s="13">
        <v>2303.5300000000002</v>
      </c>
      <c r="T540" s="13">
        <v>2308.4700000000003</v>
      </c>
      <c r="U540" s="13">
        <v>2300.92</v>
      </c>
      <c r="V540" s="13">
        <v>2301.91</v>
      </c>
      <c r="W540" s="13">
        <v>2272.75</v>
      </c>
      <c r="X540" s="13">
        <v>2172.59</v>
      </c>
      <c r="Y540" s="16">
        <v>1934.18</v>
      </c>
      <c r="Z540" s="73"/>
    </row>
    <row r="541" spans="1:26" x14ac:dyDescent="0.2">
      <c r="A541" s="33">
        <v>44970</v>
      </c>
      <c r="B541" s="28">
        <v>1794.3700000000001</v>
      </c>
      <c r="C541" s="13">
        <v>1772.38</v>
      </c>
      <c r="D541" s="13">
        <v>1733.6900000000003</v>
      </c>
      <c r="E541" s="13">
        <v>1704.89</v>
      </c>
      <c r="F541" s="13">
        <v>1785.7600000000002</v>
      </c>
      <c r="G541" s="13">
        <v>1891.4</v>
      </c>
      <c r="H541" s="13">
        <v>2192.2600000000002</v>
      </c>
      <c r="I541" s="13">
        <v>2321.2000000000003</v>
      </c>
      <c r="J541" s="13">
        <v>2421.08</v>
      </c>
      <c r="K541" s="13">
        <v>2425.2200000000003</v>
      </c>
      <c r="L541" s="13">
        <v>2424.5700000000002</v>
      </c>
      <c r="M541" s="13">
        <v>2459.1299999999997</v>
      </c>
      <c r="N541" s="13">
        <v>2444.69</v>
      </c>
      <c r="O541" s="13">
        <v>2448.9900000000002</v>
      </c>
      <c r="P541" s="13">
        <v>2440.77</v>
      </c>
      <c r="Q541" s="13">
        <v>2411.67</v>
      </c>
      <c r="R541" s="13">
        <v>2404.67</v>
      </c>
      <c r="S541" s="13">
        <v>2407.2000000000003</v>
      </c>
      <c r="T541" s="13">
        <v>2402.11</v>
      </c>
      <c r="U541" s="13">
        <v>2384.48</v>
      </c>
      <c r="V541" s="13">
        <v>2363.75</v>
      </c>
      <c r="W541" s="13">
        <v>2246.62</v>
      </c>
      <c r="X541" s="13">
        <v>2137.54</v>
      </c>
      <c r="Y541" s="16">
        <v>1927.64</v>
      </c>
      <c r="Z541" s="73"/>
    </row>
    <row r="542" spans="1:26" x14ac:dyDescent="0.2">
      <c r="A542" s="33">
        <v>44971</v>
      </c>
      <c r="B542" s="28">
        <v>1789.4500000000003</v>
      </c>
      <c r="C542" s="13">
        <v>1744.5200000000002</v>
      </c>
      <c r="D542" s="13">
        <v>1706.0500000000002</v>
      </c>
      <c r="E542" s="13">
        <v>1706.63</v>
      </c>
      <c r="F542" s="13">
        <v>1765.5900000000001</v>
      </c>
      <c r="G542" s="13">
        <v>1866.8000000000002</v>
      </c>
      <c r="H542" s="13">
        <v>2170.6799999999998</v>
      </c>
      <c r="I542" s="13">
        <v>2266.3000000000002</v>
      </c>
      <c r="J542" s="13">
        <v>2316.62</v>
      </c>
      <c r="K542" s="13">
        <v>2317.7400000000002</v>
      </c>
      <c r="L542" s="13">
        <v>2320.29</v>
      </c>
      <c r="M542" s="13">
        <v>2351.6799999999998</v>
      </c>
      <c r="N542" s="13">
        <v>2329.13</v>
      </c>
      <c r="O542" s="13">
        <v>2329.11</v>
      </c>
      <c r="P542" s="13">
        <v>2322.85</v>
      </c>
      <c r="Q542" s="13">
        <v>2303.16</v>
      </c>
      <c r="R542" s="13">
        <v>2301.85</v>
      </c>
      <c r="S542" s="13">
        <v>2305.9700000000003</v>
      </c>
      <c r="T542" s="13">
        <v>2302.16</v>
      </c>
      <c r="U542" s="13">
        <v>2298.77</v>
      </c>
      <c r="V542" s="13">
        <v>2285.88</v>
      </c>
      <c r="W542" s="13">
        <v>2232.2600000000002</v>
      </c>
      <c r="X542" s="13">
        <v>2149.09</v>
      </c>
      <c r="Y542" s="16">
        <v>1980.18</v>
      </c>
      <c r="Z542" s="73"/>
    </row>
    <row r="543" spans="1:26" x14ac:dyDescent="0.2">
      <c r="A543" s="33">
        <v>44972</v>
      </c>
      <c r="B543" s="28">
        <v>1799.9400000000003</v>
      </c>
      <c r="C543" s="13">
        <v>1731.4500000000003</v>
      </c>
      <c r="D543" s="13">
        <v>1706.63</v>
      </c>
      <c r="E543" s="13">
        <v>1714.3000000000002</v>
      </c>
      <c r="F543" s="13">
        <v>1770.0100000000002</v>
      </c>
      <c r="G543" s="13">
        <v>1875.2500000000002</v>
      </c>
      <c r="H543" s="13">
        <v>2149.52</v>
      </c>
      <c r="I543" s="13">
        <v>2284.2600000000002</v>
      </c>
      <c r="J543" s="13">
        <v>2327.7800000000002</v>
      </c>
      <c r="K543" s="13">
        <v>2342.65</v>
      </c>
      <c r="L543" s="13">
        <v>2362.3200000000002</v>
      </c>
      <c r="M543" s="13">
        <v>2451.35</v>
      </c>
      <c r="N543" s="13">
        <v>2369.2400000000002</v>
      </c>
      <c r="O543" s="13">
        <v>2400.91</v>
      </c>
      <c r="P543" s="13">
        <v>2372.2400000000002</v>
      </c>
      <c r="Q543" s="13">
        <v>2339.4</v>
      </c>
      <c r="R543" s="13">
        <v>2317.73</v>
      </c>
      <c r="S543" s="13">
        <v>2327.65</v>
      </c>
      <c r="T543" s="13">
        <v>2343.2400000000002</v>
      </c>
      <c r="U543" s="13">
        <v>2347.2600000000002</v>
      </c>
      <c r="V543" s="13">
        <v>2324.87</v>
      </c>
      <c r="W543" s="13">
        <v>2275.63</v>
      </c>
      <c r="X543" s="13">
        <v>2143.81</v>
      </c>
      <c r="Y543" s="16">
        <v>1940.5200000000002</v>
      </c>
      <c r="Z543" s="73"/>
    </row>
    <row r="544" spans="1:26" x14ac:dyDescent="0.2">
      <c r="A544" s="33">
        <v>44973</v>
      </c>
      <c r="B544" s="28">
        <v>1789.18</v>
      </c>
      <c r="C544" s="13">
        <v>1734.7000000000003</v>
      </c>
      <c r="D544" s="13">
        <v>1706.2500000000002</v>
      </c>
      <c r="E544" s="13">
        <v>1716.2000000000003</v>
      </c>
      <c r="F544" s="13">
        <v>1783.5600000000002</v>
      </c>
      <c r="G544" s="13">
        <v>1910.0300000000002</v>
      </c>
      <c r="H544" s="13">
        <v>2141.34</v>
      </c>
      <c r="I544" s="13">
        <v>2249.9700000000003</v>
      </c>
      <c r="J544" s="13">
        <v>2280.81</v>
      </c>
      <c r="K544" s="13">
        <v>2290.34</v>
      </c>
      <c r="L544" s="13">
        <v>2298.12</v>
      </c>
      <c r="M544" s="13">
        <v>2316.81</v>
      </c>
      <c r="N544" s="13">
        <v>2298.16</v>
      </c>
      <c r="O544" s="13">
        <v>2299.3200000000002</v>
      </c>
      <c r="P544" s="13">
        <v>2295.29</v>
      </c>
      <c r="Q544" s="13">
        <v>2279.96</v>
      </c>
      <c r="R544" s="13">
        <v>2265.6</v>
      </c>
      <c r="S544" s="13">
        <v>2276.0100000000002</v>
      </c>
      <c r="T544" s="13">
        <v>2280.7000000000003</v>
      </c>
      <c r="U544" s="13">
        <v>2285.4900000000002</v>
      </c>
      <c r="V544" s="13">
        <v>2265.2400000000002</v>
      </c>
      <c r="W544" s="13">
        <v>2248.81</v>
      </c>
      <c r="X544" s="13">
        <v>2137.33</v>
      </c>
      <c r="Y544" s="16">
        <v>1893.66</v>
      </c>
      <c r="Z544" s="73"/>
    </row>
    <row r="545" spans="1:26" x14ac:dyDescent="0.2">
      <c r="A545" s="33">
        <v>44974</v>
      </c>
      <c r="B545" s="28">
        <v>1822.5600000000002</v>
      </c>
      <c r="C545" s="13">
        <v>1725.17</v>
      </c>
      <c r="D545" s="13">
        <v>1691.9500000000003</v>
      </c>
      <c r="E545" s="13">
        <v>1708.2800000000002</v>
      </c>
      <c r="F545" s="13">
        <v>1790.8300000000002</v>
      </c>
      <c r="G545" s="13">
        <v>1963.6900000000003</v>
      </c>
      <c r="H545" s="13">
        <v>2218.42</v>
      </c>
      <c r="I545" s="13">
        <v>2341.16</v>
      </c>
      <c r="J545" s="13">
        <v>2395.7400000000002</v>
      </c>
      <c r="K545" s="13">
        <v>2407.5</v>
      </c>
      <c r="L545" s="13">
        <v>2410.29</v>
      </c>
      <c r="M545" s="13">
        <v>2465.9199999999996</v>
      </c>
      <c r="N545" s="13">
        <v>2430.1799999999998</v>
      </c>
      <c r="O545" s="13">
        <v>2438.67</v>
      </c>
      <c r="P545" s="13">
        <v>2419.13</v>
      </c>
      <c r="Q545" s="13">
        <v>2395.7600000000002</v>
      </c>
      <c r="R545" s="13">
        <v>2379.79</v>
      </c>
      <c r="S545" s="13">
        <v>2385.21</v>
      </c>
      <c r="T545" s="13">
        <v>2391.2800000000002</v>
      </c>
      <c r="U545" s="13">
        <v>2402.69</v>
      </c>
      <c r="V545" s="13">
        <v>2385.5500000000002</v>
      </c>
      <c r="W545" s="13">
        <v>2373.9900000000002</v>
      </c>
      <c r="X545" s="13">
        <v>2253.06</v>
      </c>
      <c r="Y545" s="16">
        <v>2152.89</v>
      </c>
      <c r="Z545" s="73"/>
    </row>
    <row r="546" spans="1:26" x14ac:dyDescent="0.2">
      <c r="A546" s="33">
        <v>44975</v>
      </c>
      <c r="B546" s="28">
        <v>2120.98</v>
      </c>
      <c r="C546" s="13">
        <v>1882.0300000000002</v>
      </c>
      <c r="D546" s="13">
        <v>1841.5200000000002</v>
      </c>
      <c r="E546" s="13">
        <v>1834.17</v>
      </c>
      <c r="F546" s="13">
        <v>1873.2400000000002</v>
      </c>
      <c r="G546" s="13">
        <v>1983.91</v>
      </c>
      <c r="H546" s="13">
        <v>2119.71</v>
      </c>
      <c r="I546" s="13">
        <v>2251.02</v>
      </c>
      <c r="J546" s="13">
        <v>2331.4700000000003</v>
      </c>
      <c r="K546" s="13">
        <v>2372.1</v>
      </c>
      <c r="L546" s="13">
        <v>2390.3200000000002</v>
      </c>
      <c r="M546" s="13">
        <v>2407.37</v>
      </c>
      <c r="N546" s="13">
        <v>2419.19</v>
      </c>
      <c r="O546" s="13">
        <v>2402.7600000000002</v>
      </c>
      <c r="P546" s="13">
        <v>2392.3000000000002</v>
      </c>
      <c r="Q546" s="13">
        <v>2389.71</v>
      </c>
      <c r="R546" s="13">
        <v>2380.58</v>
      </c>
      <c r="S546" s="13">
        <v>2398.4299999999998</v>
      </c>
      <c r="T546" s="13">
        <v>2402.6799999999998</v>
      </c>
      <c r="U546" s="13">
        <v>2392.42</v>
      </c>
      <c r="V546" s="13">
        <v>2395.27</v>
      </c>
      <c r="W546" s="13">
        <v>2354.4299999999998</v>
      </c>
      <c r="X546" s="13">
        <v>2215.5100000000002</v>
      </c>
      <c r="Y546" s="16">
        <v>2135.15</v>
      </c>
      <c r="Z546" s="73"/>
    </row>
    <row r="547" spans="1:26" x14ac:dyDescent="0.2">
      <c r="A547" s="33">
        <v>44976</v>
      </c>
      <c r="B547" s="28">
        <v>1894.88</v>
      </c>
      <c r="C547" s="13">
        <v>1820.89</v>
      </c>
      <c r="D547" s="13">
        <v>1785.91</v>
      </c>
      <c r="E547" s="13">
        <v>1768.0600000000002</v>
      </c>
      <c r="F547" s="13">
        <v>1795.5100000000002</v>
      </c>
      <c r="G547" s="13">
        <v>1830.8500000000001</v>
      </c>
      <c r="H547" s="13">
        <v>1848.0500000000002</v>
      </c>
      <c r="I547" s="13">
        <v>2007.7600000000002</v>
      </c>
      <c r="J547" s="13">
        <v>2226.52</v>
      </c>
      <c r="K547" s="13">
        <v>2284.67</v>
      </c>
      <c r="L547" s="13">
        <v>2327.39</v>
      </c>
      <c r="M547" s="13">
        <v>2356.44</v>
      </c>
      <c r="N547" s="13">
        <v>2352.1</v>
      </c>
      <c r="O547" s="13">
        <v>2350.3000000000002</v>
      </c>
      <c r="P547" s="13">
        <v>2348.33</v>
      </c>
      <c r="Q547" s="13">
        <v>2346.7800000000002</v>
      </c>
      <c r="R547" s="13">
        <v>2337.8200000000002</v>
      </c>
      <c r="S547" s="13">
        <v>2358.5100000000002</v>
      </c>
      <c r="T547" s="13">
        <v>2370.04</v>
      </c>
      <c r="U547" s="13">
        <v>2388.44</v>
      </c>
      <c r="V547" s="13">
        <v>2364.7000000000003</v>
      </c>
      <c r="W547" s="13">
        <v>2326.94</v>
      </c>
      <c r="X547" s="13">
        <v>2230.2000000000003</v>
      </c>
      <c r="Y547" s="16">
        <v>2143.11</v>
      </c>
      <c r="Z547" s="73"/>
    </row>
    <row r="548" spans="1:26" x14ac:dyDescent="0.2">
      <c r="A548" s="33">
        <v>44977</v>
      </c>
      <c r="B548" s="28">
        <v>1872.5100000000002</v>
      </c>
      <c r="C548" s="13">
        <v>1824.7700000000002</v>
      </c>
      <c r="D548" s="13">
        <v>1780.67</v>
      </c>
      <c r="E548" s="13">
        <v>1785.6000000000001</v>
      </c>
      <c r="F548" s="13">
        <v>1867.1000000000001</v>
      </c>
      <c r="G548" s="13">
        <v>2009.93</v>
      </c>
      <c r="H548" s="13">
        <v>2201.4700000000003</v>
      </c>
      <c r="I548" s="13">
        <v>2327.1799999999998</v>
      </c>
      <c r="J548" s="13">
        <v>2420.2600000000002</v>
      </c>
      <c r="K548" s="13">
        <v>2440.31</v>
      </c>
      <c r="L548" s="13">
        <v>2441.5100000000002</v>
      </c>
      <c r="M548" s="13">
        <v>2550.0300000000002</v>
      </c>
      <c r="N548" s="13">
        <v>2441.94</v>
      </c>
      <c r="O548" s="13">
        <v>2418.1799999999998</v>
      </c>
      <c r="P548" s="13">
        <v>2410.92</v>
      </c>
      <c r="Q548" s="13">
        <v>2414.92</v>
      </c>
      <c r="R548" s="13">
        <v>2385.4</v>
      </c>
      <c r="S548" s="13">
        <v>2385.85</v>
      </c>
      <c r="T548" s="13">
        <v>2389.16</v>
      </c>
      <c r="U548" s="13">
        <v>2400.69</v>
      </c>
      <c r="V548" s="13">
        <v>2364</v>
      </c>
      <c r="W548" s="13">
        <v>2296.73</v>
      </c>
      <c r="X548" s="13">
        <v>2150.86</v>
      </c>
      <c r="Y548" s="16">
        <v>1893.3500000000001</v>
      </c>
      <c r="Z548" s="73"/>
    </row>
    <row r="549" spans="1:26" x14ac:dyDescent="0.2">
      <c r="A549" s="33">
        <v>44978</v>
      </c>
      <c r="B549" s="28">
        <v>1787.1900000000003</v>
      </c>
      <c r="C549" s="13">
        <v>1712.0100000000002</v>
      </c>
      <c r="D549" s="13">
        <v>1688.9500000000003</v>
      </c>
      <c r="E549" s="13">
        <v>1695.89</v>
      </c>
      <c r="F549" s="13">
        <v>1734.3300000000002</v>
      </c>
      <c r="G549" s="13">
        <v>1862.7000000000003</v>
      </c>
      <c r="H549" s="13">
        <v>2124.86</v>
      </c>
      <c r="I549" s="13">
        <v>2268.5</v>
      </c>
      <c r="J549" s="13">
        <v>2343.58</v>
      </c>
      <c r="K549" s="13">
        <v>2362.46</v>
      </c>
      <c r="L549" s="13">
        <v>2377.5100000000002</v>
      </c>
      <c r="M549" s="13">
        <v>2560.39</v>
      </c>
      <c r="N549" s="13">
        <v>2409.2600000000002</v>
      </c>
      <c r="O549" s="13">
        <v>2448.27</v>
      </c>
      <c r="P549" s="13">
        <v>2547.3200000000002</v>
      </c>
      <c r="Q549" s="13">
        <v>2352.4900000000002</v>
      </c>
      <c r="R549" s="13">
        <v>2331.85</v>
      </c>
      <c r="S549" s="13">
        <v>2336.42</v>
      </c>
      <c r="T549" s="13">
        <v>2342.9900000000002</v>
      </c>
      <c r="U549" s="13">
        <v>2355.41</v>
      </c>
      <c r="V549" s="13">
        <v>2324.48</v>
      </c>
      <c r="W549" s="13">
        <v>2288.6</v>
      </c>
      <c r="X549" s="13">
        <v>2150.42</v>
      </c>
      <c r="Y549" s="16">
        <v>1917.9</v>
      </c>
      <c r="Z549" s="73"/>
    </row>
    <row r="550" spans="1:26" x14ac:dyDescent="0.2">
      <c r="A550" s="33">
        <v>44979</v>
      </c>
      <c r="B550" s="28">
        <v>1792.68</v>
      </c>
      <c r="C550" s="13">
        <v>1703.4</v>
      </c>
      <c r="D550" s="13">
        <v>1696.0400000000002</v>
      </c>
      <c r="E550" s="13">
        <v>1700.5400000000002</v>
      </c>
      <c r="F550" s="13">
        <v>1772.66</v>
      </c>
      <c r="G550" s="13">
        <v>1884.4900000000002</v>
      </c>
      <c r="H550" s="13">
        <v>2142.71</v>
      </c>
      <c r="I550" s="13">
        <v>2274.9500000000003</v>
      </c>
      <c r="J550" s="13">
        <v>2389.0100000000002</v>
      </c>
      <c r="K550" s="13">
        <v>2413.38</v>
      </c>
      <c r="L550" s="13">
        <v>2419.2800000000002</v>
      </c>
      <c r="M550" s="13">
        <v>2438.9</v>
      </c>
      <c r="N550" s="13">
        <v>2420.52</v>
      </c>
      <c r="O550" s="13">
        <v>2409.63</v>
      </c>
      <c r="P550" s="13">
        <v>2423.0100000000002</v>
      </c>
      <c r="Q550" s="13">
        <v>2385.44</v>
      </c>
      <c r="R550" s="13">
        <v>2368.98</v>
      </c>
      <c r="S550" s="13">
        <v>2371.27</v>
      </c>
      <c r="T550" s="13">
        <v>2393.4</v>
      </c>
      <c r="U550" s="13">
        <v>2384.4900000000002</v>
      </c>
      <c r="V550" s="13">
        <v>2354.9299999999998</v>
      </c>
      <c r="W550" s="13">
        <v>2342.44</v>
      </c>
      <c r="X550" s="13">
        <v>2203.7200000000003</v>
      </c>
      <c r="Y550" s="16">
        <v>2131.7200000000003</v>
      </c>
      <c r="Z550" s="73"/>
    </row>
    <row r="551" spans="1:26" x14ac:dyDescent="0.2">
      <c r="A551" s="33">
        <v>44980</v>
      </c>
      <c r="B551" s="28">
        <v>2072.62</v>
      </c>
      <c r="C551" s="13">
        <v>1878.5800000000002</v>
      </c>
      <c r="D551" s="13">
        <v>1843.1200000000001</v>
      </c>
      <c r="E551" s="13">
        <v>1831.3300000000002</v>
      </c>
      <c r="F551" s="13">
        <v>1867.5000000000002</v>
      </c>
      <c r="G551" s="13">
        <v>1907.3600000000001</v>
      </c>
      <c r="H551" s="13">
        <v>2019.5400000000002</v>
      </c>
      <c r="I551" s="13">
        <v>2142.88</v>
      </c>
      <c r="J551" s="13">
        <v>2250.2200000000003</v>
      </c>
      <c r="K551" s="13">
        <v>2334.59</v>
      </c>
      <c r="L551" s="13">
        <v>2353.71</v>
      </c>
      <c r="M551" s="13">
        <v>2352.9</v>
      </c>
      <c r="N551" s="13">
        <v>2352.0100000000002</v>
      </c>
      <c r="O551" s="13">
        <v>2349.73</v>
      </c>
      <c r="P551" s="13">
        <v>2329.96</v>
      </c>
      <c r="Q551" s="13">
        <v>2328</v>
      </c>
      <c r="R551" s="13">
        <v>2328.2400000000002</v>
      </c>
      <c r="S551" s="13">
        <v>2343.58</v>
      </c>
      <c r="T551" s="13">
        <v>2347.0700000000002</v>
      </c>
      <c r="U551" s="13">
        <v>2347.16</v>
      </c>
      <c r="V551" s="13">
        <v>2347.41</v>
      </c>
      <c r="W551" s="13">
        <v>2313.67</v>
      </c>
      <c r="X551" s="13">
        <v>2209.4700000000003</v>
      </c>
      <c r="Y551" s="16">
        <v>2154.61</v>
      </c>
      <c r="Z551" s="73"/>
    </row>
    <row r="552" spans="1:26" x14ac:dyDescent="0.2">
      <c r="A552" s="33">
        <v>44981</v>
      </c>
      <c r="B552" s="28">
        <v>2105.7000000000003</v>
      </c>
      <c r="C552" s="13">
        <v>1961.1200000000001</v>
      </c>
      <c r="D552" s="13">
        <v>1880.5900000000001</v>
      </c>
      <c r="E552" s="13">
        <v>1846.8200000000002</v>
      </c>
      <c r="F552" s="13">
        <v>1884.8600000000001</v>
      </c>
      <c r="G552" s="13">
        <v>1967.7000000000003</v>
      </c>
      <c r="H552" s="13">
        <v>2085.33</v>
      </c>
      <c r="I552" s="13">
        <v>2216.96</v>
      </c>
      <c r="J552" s="13">
        <v>2314.75</v>
      </c>
      <c r="K552" s="13">
        <v>2435.5500000000002</v>
      </c>
      <c r="L552" s="13">
        <v>2452.25</v>
      </c>
      <c r="M552" s="13">
        <v>2457.52</v>
      </c>
      <c r="N552" s="13">
        <v>2452.7999999999997</v>
      </c>
      <c r="O552" s="13">
        <v>2452.16</v>
      </c>
      <c r="P552" s="13">
        <v>2434.63</v>
      </c>
      <c r="Q552" s="13">
        <v>2431.84</v>
      </c>
      <c r="R552" s="13">
        <v>2430.09</v>
      </c>
      <c r="S552" s="13">
        <v>2444.41</v>
      </c>
      <c r="T552" s="13">
        <v>2446.59</v>
      </c>
      <c r="U552" s="13">
        <v>2436.8200000000002</v>
      </c>
      <c r="V552" s="13">
        <v>2435.36</v>
      </c>
      <c r="W552" s="13">
        <v>2409.14</v>
      </c>
      <c r="X552" s="13">
        <v>2241.5100000000002</v>
      </c>
      <c r="Y552" s="16">
        <v>2193.64</v>
      </c>
      <c r="Z552" s="73"/>
    </row>
    <row r="553" spans="1:26" x14ac:dyDescent="0.2">
      <c r="A553" s="33">
        <v>44982</v>
      </c>
      <c r="B553" s="28">
        <v>2107.52</v>
      </c>
      <c r="C553" s="13">
        <v>1888.5500000000002</v>
      </c>
      <c r="D553" s="13">
        <v>1838.4900000000002</v>
      </c>
      <c r="E553" s="13">
        <v>1811.13</v>
      </c>
      <c r="F553" s="13">
        <v>1850.8500000000001</v>
      </c>
      <c r="G553" s="13">
        <v>1928.5300000000002</v>
      </c>
      <c r="H553" s="13">
        <v>2025.91</v>
      </c>
      <c r="I553" s="13">
        <v>2183.11</v>
      </c>
      <c r="J553" s="13">
        <v>2350.62</v>
      </c>
      <c r="K553" s="13">
        <v>2451.1</v>
      </c>
      <c r="L553" s="13">
        <v>2470.3799999999997</v>
      </c>
      <c r="M553" s="13">
        <v>2475.66</v>
      </c>
      <c r="N553" s="13">
        <v>2468.6699999999996</v>
      </c>
      <c r="O553" s="13">
        <v>2465.71</v>
      </c>
      <c r="P553" s="13">
        <v>2445.81</v>
      </c>
      <c r="Q553" s="13">
        <v>2443.31</v>
      </c>
      <c r="R553" s="13">
        <v>2441.58</v>
      </c>
      <c r="S553" s="13">
        <v>2451.19</v>
      </c>
      <c r="T553" s="13">
        <v>2445.4500000000003</v>
      </c>
      <c r="U553" s="13">
        <v>2447.2800000000002</v>
      </c>
      <c r="V553" s="13">
        <v>2442.69</v>
      </c>
      <c r="W553" s="13">
        <v>2389.48</v>
      </c>
      <c r="X553" s="13">
        <v>2232.8200000000002</v>
      </c>
      <c r="Y553" s="16">
        <v>2173.0100000000002</v>
      </c>
      <c r="Z553" s="73"/>
    </row>
    <row r="554" spans="1:26" x14ac:dyDescent="0.2">
      <c r="A554" s="33">
        <v>44983</v>
      </c>
      <c r="B554" s="28">
        <v>2015.5400000000002</v>
      </c>
      <c r="C554" s="13">
        <v>1848.3500000000001</v>
      </c>
      <c r="D554" s="13">
        <v>1811.9700000000003</v>
      </c>
      <c r="E554" s="13">
        <v>1793.9700000000003</v>
      </c>
      <c r="F554" s="13">
        <v>1815.9</v>
      </c>
      <c r="G554" s="13">
        <v>1827.8500000000001</v>
      </c>
      <c r="H554" s="13">
        <v>1868.8000000000002</v>
      </c>
      <c r="I554" s="13">
        <v>2030.3200000000002</v>
      </c>
      <c r="J554" s="13">
        <v>2230.9299999999998</v>
      </c>
      <c r="K554" s="13">
        <v>2298.33</v>
      </c>
      <c r="L554" s="13">
        <v>2309.09</v>
      </c>
      <c r="M554" s="13">
        <v>2315.08</v>
      </c>
      <c r="N554" s="13">
        <v>2312.5700000000002</v>
      </c>
      <c r="O554" s="13">
        <v>2311.94</v>
      </c>
      <c r="P554" s="13">
        <v>2311.23</v>
      </c>
      <c r="Q554" s="13">
        <v>2302.41</v>
      </c>
      <c r="R554" s="13">
        <v>2304.19</v>
      </c>
      <c r="S554" s="13">
        <v>2314.23</v>
      </c>
      <c r="T554" s="13">
        <v>2320.85</v>
      </c>
      <c r="U554" s="13">
        <v>2317.42</v>
      </c>
      <c r="V554" s="13">
        <v>2316.1799999999998</v>
      </c>
      <c r="W554" s="13">
        <v>2285.79</v>
      </c>
      <c r="X554" s="13">
        <v>2229.36</v>
      </c>
      <c r="Y554" s="16">
        <v>2131.4299999999998</v>
      </c>
      <c r="Z554" s="73"/>
    </row>
    <row r="555" spans="1:26" x14ac:dyDescent="0.2">
      <c r="A555" s="33">
        <v>44984</v>
      </c>
      <c r="B555" s="28">
        <v>1848.5800000000002</v>
      </c>
      <c r="C555" s="13">
        <v>1801.3300000000002</v>
      </c>
      <c r="D555" s="13">
        <v>1749.0600000000002</v>
      </c>
      <c r="E555" s="13">
        <v>1748.9500000000003</v>
      </c>
      <c r="F555" s="13">
        <v>1850.5200000000002</v>
      </c>
      <c r="G555" s="13">
        <v>2038.0200000000002</v>
      </c>
      <c r="H555" s="13">
        <v>2247.9299999999998</v>
      </c>
      <c r="I555" s="13">
        <v>2440.54</v>
      </c>
      <c r="J555" s="13">
        <v>2494.48</v>
      </c>
      <c r="K555" s="13">
        <v>2519.6</v>
      </c>
      <c r="L555" s="13">
        <v>2523.2199999999998</v>
      </c>
      <c r="M555" s="13">
        <v>2538.8399999999997</v>
      </c>
      <c r="N555" s="13">
        <v>2518.4</v>
      </c>
      <c r="O555" s="13">
        <v>2521.1299999999997</v>
      </c>
      <c r="P555" s="13">
        <v>2516.1299999999997</v>
      </c>
      <c r="Q555" s="13">
        <v>2504.4</v>
      </c>
      <c r="R555" s="13">
        <v>2483.4199999999996</v>
      </c>
      <c r="S555" s="13">
        <v>2486.4</v>
      </c>
      <c r="T555" s="13">
        <v>2493.6299999999997</v>
      </c>
      <c r="U555" s="13">
        <v>2487.83</v>
      </c>
      <c r="V555" s="13">
        <v>2470.0099999999998</v>
      </c>
      <c r="W555" s="13">
        <v>2427.16</v>
      </c>
      <c r="X555" s="13">
        <v>2251.44</v>
      </c>
      <c r="Y555" s="16">
        <v>2136.92</v>
      </c>
      <c r="Z555" s="73"/>
    </row>
    <row r="556" spans="1:26" x14ac:dyDescent="0.2">
      <c r="A556" s="33">
        <v>44985</v>
      </c>
      <c r="B556" s="28">
        <v>1846.7300000000002</v>
      </c>
      <c r="C556" s="13">
        <v>1808.2400000000002</v>
      </c>
      <c r="D556" s="13">
        <v>1774.63</v>
      </c>
      <c r="E556" s="13">
        <v>1779.8100000000002</v>
      </c>
      <c r="F556" s="13">
        <v>1857.7500000000002</v>
      </c>
      <c r="G556" s="13">
        <v>2047.9900000000002</v>
      </c>
      <c r="H556" s="13">
        <v>2265.84</v>
      </c>
      <c r="I556" s="13">
        <v>2467.44</v>
      </c>
      <c r="J556" s="13">
        <v>2520.27</v>
      </c>
      <c r="K556" s="13">
        <v>2537.3799999999997</v>
      </c>
      <c r="L556" s="13">
        <v>2539.5899999999997</v>
      </c>
      <c r="M556" s="13">
        <v>2552.46</v>
      </c>
      <c r="N556" s="13">
        <v>2532.15</v>
      </c>
      <c r="O556" s="13">
        <v>2539.94</v>
      </c>
      <c r="P556" s="13">
        <v>2535.9900000000002</v>
      </c>
      <c r="Q556" s="13">
        <v>2517.4199999999996</v>
      </c>
      <c r="R556" s="13">
        <v>2503.96</v>
      </c>
      <c r="S556" s="13">
        <v>2505.6699999999996</v>
      </c>
      <c r="T556" s="13">
        <v>2514.8200000000002</v>
      </c>
      <c r="U556" s="13">
        <v>2503.2800000000002</v>
      </c>
      <c r="V556" s="13">
        <v>2496.58</v>
      </c>
      <c r="W556" s="13">
        <v>2465.39</v>
      </c>
      <c r="X556" s="13">
        <v>2287.48</v>
      </c>
      <c r="Y556" s="16">
        <v>2147.67</v>
      </c>
      <c r="Z556" s="73"/>
    </row>
    <row r="557" spans="1:26" hidden="1" x14ac:dyDescent="0.2">
      <c r="A557" s="33">
        <v>44955</v>
      </c>
      <c r="B557" s="28">
        <v>631.56000000000006</v>
      </c>
      <c r="C557" s="13">
        <v>631.56000000000006</v>
      </c>
      <c r="D557" s="13">
        <v>631.56000000000006</v>
      </c>
      <c r="E557" s="13">
        <v>631.56000000000006</v>
      </c>
      <c r="F557" s="13">
        <v>631.56000000000006</v>
      </c>
      <c r="G557" s="13">
        <v>631.56000000000006</v>
      </c>
      <c r="H557" s="13">
        <v>631.56000000000006</v>
      </c>
      <c r="I557" s="13">
        <v>631.56000000000006</v>
      </c>
      <c r="J557" s="13">
        <v>631.56000000000006</v>
      </c>
      <c r="K557" s="13">
        <v>631.56000000000006</v>
      </c>
      <c r="L557" s="13">
        <v>631.56000000000006</v>
      </c>
      <c r="M557" s="13">
        <v>631.56000000000006</v>
      </c>
      <c r="N557" s="13">
        <v>631.56000000000006</v>
      </c>
      <c r="O557" s="13">
        <v>631.56000000000006</v>
      </c>
      <c r="P557" s="13">
        <v>631.56000000000006</v>
      </c>
      <c r="Q557" s="13">
        <v>631.56000000000006</v>
      </c>
      <c r="R557" s="13">
        <v>631.56000000000006</v>
      </c>
      <c r="S557" s="13">
        <v>631.56000000000006</v>
      </c>
      <c r="T557" s="13">
        <v>631.56000000000006</v>
      </c>
      <c r="U557" s="13">
        <v>631.56000000000006</v>
      </c>
      <c r="V557" s="13">
        <v>631.56000000000006</v>
      </c>
      <c r="W557" s="13">
        <v>631.56000000000006</v>
      </c>
      <c r="X557" s="13">
        <v>631.56000000000006</v>
      </c>
      <c r="Y557" s="16">
        <v>631.56000000000006</v>
      </c>
      <c r="Z557" s="73"/>
    </row>
    <row r="558" spans="1:26" hidden="1" x14ac:dyDescent="0.2">
      <c r="A558" s="33">
        <v>44956</v>
      </c>
      <c r="B558" s="28">
        <v>631.56000000000006</v>
      </c>
      <c r="C558" s="13">
        <v>631.56000000000006</v>
      </c>
      <c r="D558" s="13">
        <v>631.56000000000006</v>
      </c>
      <c r="E558" s="13">
        <v>631.56000000000006</v>
      </c>
      <c r="F558" s="13">
        <v>631.56000000000006</v>
      </c>
      <c r="G558" s="13">
        <v>631.56000000000006</v>
      </c>
      <c r="H558" s="13">
        <v>631.56000000000006</v>
      </c>
      <c r="I558" s="13">
        <v>631.56000000000006</v>
      </c>
      <c r="J558" s="13">
        <v>631.56000000000006</v>
      </c>
      <c r="K558" s="13">
        <v>631.56000000000006</v>
      </c>
      <c r="L558" s="13">
        <v>631.56000000000006</v>
      </c>
      <c r="M558" s="13">
        <v>631.56000000000006</v>
      </c>
      <c r="N558" s="13">
        <v>631.56000000000006</v>
      </c>
      <c r="O558" s="13">
        <v>631.56000000000006</v>
      </c>
      <c r="P558" s="13">
        <v>631.56000000000006</v>
      </c>
      <c r="Q558" s="13">
        <v>631.56000000000006</v>
      </c>
      <c r="R558" s="13">
        <v>631.56000000000006</v>
      </c>
      <c r="S558" s="13">
        <v>631.56000000000006</v>
      </c>
      <c r="T558" s="13">
        <v>631.56000000000006</v>
      </c>
      <c r="U558" s="13">
        <v>631.56000000000006</v>
      </c>
      <c r="V558" s="13">
        <v>631.56000000000006</v>
      </c>
      <c r="W558" s="13">
        <v>631.56000000000006</v>
      </c>
      <c r="X558" s="13">
        <v>631.56000000000006</v>
      </c>
      <c r="Y558" s="16">
        <v>631.56000000000006</v>
      </c>
      <c r="Z558" s="73"/>
    </row>
    <row r="559" spans="1:26" hidden="1" x14ac:dyDescent="0.2">
      <c r="A559" s="33">
        <v>44957</v>
      </c>
      <c r="B559" s="28">
        <v>631.56000000000006</v>
      </c>
      <c r="C559" s="13">
        <v>631.56000000000006</v>
      </c>
      <c r="D559" s="13">
        <v>631.56000000000006</v>
      </c>
      <c r="E559" s="13">
        <v>631.56000000000006</v>
      </c>
      <c r="F559" s="13">
        <v>631.56000000000006</v>
      </c>
      <c r="G559" s="13">
        <v>631.56000000000006</v>
      </c>
      <c r="H559" s="13">
        <v>631.56000000000006</v>
      </c>
      <c r="I559" s="13">
        <v>631.56000000000006</v>
      </c>
      <c r="J559" s="13">
        <v>631.56000000000006</v>
      </c>
      <c r="K559" s="13">
        <v>631.56000000000006</v>
      </c>
      <c r="L559" s="13">
        <v>631.56000000000006</v>
      </c>
      <c r="M559" s="13">
        <v>631.56000000000006</v>
      </c>
      <c r="N559" s="13">
        <v>631.56000000000006</v>
      </c>
      <c r="O559" s="13">
        <v>631.56000000000006</v>
      </c>
      <c r="P559" s="13">
        <v>631.56000000000006</v>
      </c>
      <c r="Q559" s="13">
        <v>631.56000000000006</v>
      </c>
      <c r="R559" s="13">
        <v>631.56000000000006</v>
      </c>
      <c r="S559" s="13">
        <v>631.56000000000006</v>
      </c>
      <c r="T559" s="13">
        <v>631.56000000000006</v>
      </c>
      <c r="U559" s="13">
        <v>631.56000000000006</v>
      </c>
      <c r="V559" s="13">
        <v>631.56000000000006</v>
      </c>
      <c r="W559" s="13">
        <v>631.56000000000006</v>
      </c>
      <c r="X559" s="13">
        <v>631.56000000000006</v>
      </c>
      <c r="Y559" s="16">
        <v>631.56000000000006</v>
      </c>
      <c r="Z559" s="73"/>
    </row>
    <row r="560" spans="1:26" ht="13.5" thickBot="1" x14ac:dyDescent="0.25"/>
    <row r="561" spans="1:26" ht="13.5" thickBot="1" x14ac:dyDescent="0.25">
      <c r="A561" s="231" t="s">
        <v>58</v>
      </c>
      <c r="B561" s="233" t="s">
        <v>6</v>
      </c>
      <c r="C561" s="234"/>
      <c r="D561" s="234"/>
      <c r="E561" s="234"/>
      <c r="F561" s="234"/>
      <c r="G561" s="234"/>
      <c r="H561" s="234"/>
      <c r="I561" s="234"/>
      <c r="J561" s="234"/>
      <c r="K561" s="234"/>
      <c r="L561" s="234"/>
      <c r="M561" s="234"/>
      <c r="N561" s="234"/>
      <c r="O561" s="234"/>
      <c r="P561" s="234"/>
      <c r="Q561" s="234"/>
      <c r="R561" s="234"/>
      <c r="S561" s="234"/>
      <c r="T561" s="234"/>
      <c r="U561" s="234"/>
      <c r="V561" s="234"/>
      <c r="W561" s="234"/>
      <c r="X561" s="234"/>
      <c r="Y561" s="235"/>
    </row>
    <row r="562" spans="1:26" ht="13.5" thickBot="1" x14ac:dyDescent="0.25">
      <c r="A562" s="232"/>
      <c r="B562" s="5" t="s">
        <v>59</v>
      </c>
      <c r="C562" s="3" t="s">
        <v>60</v>
      </c>
      <c r="D562" s="3" t="s">
        <v>61</v>
      </c>
      <c r="E562" s="3" t="s">
        <v>62</v>
      </c>
      <c r="F562" s="3" t="s">
        <v>63</v>
      </c>
      <c r="G562" s="3" t="s">
        <v>64</v>
      </c>
      <c r="H562" s="3" t="s">
        <v>65</v>
      </c>
      <c r="I562" s="3" t="s">
        <v>66</v>
      </c>
      <c r="J562" s="3" t="s">
        <v>67</v>
      </c>
      <c r="K562" s="3" t="s">
        <v>83</v>
      </c>
      <c r="L562" s="3" t="s">
        <v>68</v>
      </c>
      <c r="M562" s="3" t="s">
        <v>69</v>
      </c>
      <c r="N562" s="3" t="s">
        <v>70</v>
      </c>
      <c r="O562" s="3" t="s">
        <v>71</v>
      </c>
      <c r="P562" s="3" t="s">
        <v>72</v>
      </c>
      <c r="Q562" s="3" t="s">
        <v>73</v>
      </c>
      <c r="R562" s="3" t="s">
        <v>74</v>
      </c>
      <c r="S562" s="3" t="s">
        <v>75</v>
      </c>
      <c r="T562" s="3" t="s">
        <v>76</v>
      </c>
      <c r="U562" s="3" t="s">
        <v>77</v>
      </c>
      <c r="V562" s="3" t="s">
        <v>78</v>
      </c>
      <c r="W562" s="3" t="s">
        <v>79</v>
      </c>
      <c r="X562" s="3" t="s">
        <v>80</v>
      </c>
      <c r="Y562" s="4" t="s">
        <v>81</v>
      </c>
    </row>
    <row r="563" spans="1:26" x14ac:dyDescent="0.2">
      <c r="A563" s="32">
        <v>44958</v>
      </c>
      <c r="B563" s="27">
        <v>1882.19</v>
      </c>
      <c r="C563" s="14">
        <v>1826.3500000000001</v>
      </c>
      <c r="D563" s="14">
        <v>1817.24</v>
      </c>
      <c r="E563" s="14">
        <v>1829.2</v>
      </c>
      <c r="F563" s="14">
        <v>1886.8600000000001</v>
      </c>
      <c r="G563" s="14">
        <v>1983.43</v>
      </c>
      <c r="H563" s="14">
        <v>2260.7399999999998</v>
      </c>
      <c r="I563" s="14">
        <v>2445.6800000000003</v>
      </c>
      <c r="J563" s="14">
        <v>2537.84</v>
      </c>
      <c r="K563" s="14">
        <v>2546.86</v>
      </c>
      <c r="L563" s="14">
        <v>2551.44</v>
      </c>
      <c r="M563" s="14">
        <v>2568.5500000000002</v>
      </c>
      <c r="N563" s="14">
        <v>2556.9</v>
      </c>
      <c r="O563" s="14">
        <v>2562.36</v>
      </c>
      <c r="P563" s="14">
        <v>2569.11</v>
      </c>
      <c r="Q563" s="14">
        <v>2563.9300000000003</v>
      </c>
      <c r="R563" s="14">
        <v>2553.0600000000004</v>
      </c>
      <c r="S563" s="14">
        <v>2556.69</v>
      </c>
      <c r="T563" s="14">
        <v>2534.61</v>
      </c>
      <c r="U563" s="14">
        <v>2538.1999999999998</v>
      </c>
      <c r="V563" s="14">
        <v>2501.0700000000002</v>
      </c>
      <c r="W563" s="14">
        <v>2390.08</v>
      </c>
      <c r="X563" s="14">
        <v>2161.3000000000002</v>
      </c>
      <c r="Y563" s="15">
        <v>1904.47</v>
      </c>
      <c r="Z563" s="73"/>
    </row>
    <row r="564" spans="1:26" x14ac:dyDescent="0.2">
      <c r="A564" s="33">
        <v>44959</v>
      </c>
      <c r="B564" s="28">
        <v>1866.16</v>
      </c>
      <c r="C564" s="13">
        <v>1844.63</v>
      </c>
      <c r="D564" s="13">
        <v>1823.93</v>
      </c>
      <c r="E564" s="13">
        <v>1829.1200000000001</v>
      </c>
      <c r="F564" s="13">
        <v>1889.2800000000002</v>
      </c>
      <c r="G564" s="13">
        <v>1964.1000000000001</v>
      </c>
      <c r="H564" s="13">
        <v>2183.37</v>
      </c>
      <c r="I564" s="13">
        <v>2397.91</v>
      </c>
      <c r="J564" s="13">
        <v>2513.09</v>
      </c>
      <c r="K564" s="13">
        <v>2525.8000000000002</v>
      </c>
      <c r="L564" s="13">
        <v>2530.6999999999998</v>
      </c>
      <c r="M564" s="13">
        <v>2535.6800000000003</v>
      </c>
      <c r="N564" s="13">
        <v>2523.3000000000002</v>
      </c>
      <c r="O564" s="13">
        <v>2547.7200000000003</v>
      </c>
      <c r="P564" s="13">
        <v>2542.8000000000002</v>
      </c>
      <c r="Q564" s="13">
        <v>2536.1400000000003</v>
      </c>
      <c r="R564" s="13">
        <v>2510.2200000000003</v>
      </c>
      <c r="S564" s="13">
        <v>2514.73</v>
      </c>
      <c r="T564" s="13">
        <v>2512.7800000000002</v>
      </c>
      <c r="U564" s="13">
        <v>2513.38</v>
      </c>
      <c r="V564" s="13">
        <v>2458.33</v>
      </c>
      <c r="W564" s="13">
        <v>2377.2700000000004</v>
      </c>
      <c r="X564" s="13">
        <v>2109.1400000000003</v>
      </c>
      <c r="Y564" s="16">
        <v>1935.8000000000002</v>
      </c>
      <c r="Z564" s="73"/>
    </row>
    <row r="565" spans="1:26" x14ac:dyDescent="0.2">
      <c r="A565" s="33">
        <v>44960</v>
      </c>
      <c r="B565" s="28">
        <v>1948.8700000000001</v>
      </c>
      <c r="C565" s="13">
        <v>1939.17</v>
      </c>
      <c r="D565" s="13">
        <v>1889.26</v>
      </c>
      <c r="E565" s="13">
        <v>1894.0700000000002</v>
      </c>
      <c r="F565" s="13">
        <v>1978.5</v>
      </c>
      <c r="G565" s="13">
        <v>2119.9499999999998</v>
      </c>
      <c r="H565" s="13">
        <v>2338.2800000000002</v>
      </c>
      <c r="I565" s="13">
        <v>2547.9</v>
      </c>
      <c r="J565" s="13">
        <v>2678.42</v>
      </c>
      <c r="K565" s="13">
        <v>2681.12</v>
      </c>
      <c r="L565" s="13">
        <v>2684.54</v>
      </c>
      <c r="M565" s="13">
        <v>2704.5700000000006</v>
      </c>
      <c r="N565" s="13">
        <v>2694.05</v>
      </c>
      <c r="O565" s="13">
        <v>2698.42</v>
      </c>
      <c r="P565" s="13">
        <v>2692.5200000000004</v>
      </c>
      <c r="Q565" s="13">
        <v>2687.0200000000004</v>
      </c>
      <c r="R565" s="13">
        <v>2665.95</v>
      </c>
      <c r="S565" s="13">
        <v>2668.6400000000003</v>
      </c>
      <c r="T565" s="13">
        <v>2664.7200000000003</v>
      </c>
      <c r="U565" s="13">
        <v>2664.8500000000004</v>
      </c>
      <c r="V565" s="13">
        <v>2636.75</v>
      </c>
      <c r="W565" s="13">
        <v>2498.36</v>
      </c>
      <c r="X565" s="13">
        <v>2374.04</v>
      </c>
      <c r="Y565" s="16">
        <v>2184.2399999999998</v>
      </c>
      <c r="Z565" s="73"/>
    </row>
    <row r="566" spans="1:26" x14ac:dyDescent="0.2">
      <c r="A566" s="33">
        <v>44961</v>
      </c>
      <c r="B566" s="28">
        <v>2281.34</v>
      </c>
      <c r="C566" s="13">
        <v>2184.1999999999998</v>
      </c>
      <c r="D566" s="13">
        <v>2060.91</v>
      </c>
      <c r="E566" s="13">
        <v>2034.16</v>
      </c>
      <c r="F566" s="13">
        <v>2102.71</v>
      </c>
      <c r="G566" s="13">
        <v>2137.62</v>
      </c>
      <c r="H566" s="13">
        <v>2269.79</v>
      </c>
      <c r="I566" s="13">
        <v>2395.5500000000002</v>
      </c>
      <c r="J566" s="13">
        <v>2598.3500000000004</v>
      </c>
      <c r="K566" s="13">
        <v>2688.33</v>
      </c>
      <c r="L566" s="13">
        <v>2704.76</v>
      </c>
      <c r="M566" s="13">
        <v>2706.88</v>
      </c>
      <c r="N566" s="13">
        <v>2701.92</v>
      </c>
      <c r="O566" s="13">
        <v>2701.3500000000004</v>
      </c>
      <c r="P566" s="13">
        <v>2697.49</v>
      </c>
      <c r="Q566" s="13">
        <v>2682.71</v>
      </c>
      <c r="R566" s="13">
        <v>2685.3500000000004</v>
      </c>
      <c r="S566" s="13">
        <v>2692.1800000000003</v>
      </c>
      <c r="T566" s="13">
        <v>2684.49</v>
      </c>
      <c r="U566" s="13">
        <v>2679.1500000000005</v>
      </c>
      <c r="V566" s="13">
        <v>2671.4000000000005</v>
      </c>
      <c r="W566" s="13">
        <v>2555.7800000000002</v>
      </c>
      <c r="X566" s="13">
        <v>2377.75</v>
      </c>
      <c r="Y566" s="16">
        <v>2244.65</v>
      </c>
      <c r="Z566" s="73"/>
    </row>
    <row r="567" spans="1:26" x14ac:dyDescent="0.2">
      <c r="A567" s="33">
        <v>44962</v>
      </c>
      <c r="B567" s="28">
        <v>1995.74</v>
      </c>
      <c r="C567" s="13">
        <v>1932.73</v>
      </c>
      <c r="D567" s="13">
        <v>1890.95</v>
      </c>
      <c r="E567" s="13">
        <v>1876.18</v>
      </c>
      <c r="F567" s="13">
        <v>1914.93</v>
      </c>
      <c r="G567" s="13">
        <v>1923.76</v>
      </c>
      <c r="H567" s="13">
        <v>1954.63</v>
      </c>
      <c r="I567" s="13">
        <v>2099.92</v>
      </c>
      <c r="J567" s="13">
        <v>2284.4300000000003</v>
      </c>
      <c r="K567" s="13">
        <v>2379.2800000000002</v>
      </c>
      <c r="L567" s="13">
        <v>2409.0500000000002</v>
      </c>
      <c r="M567" s="13">
        <v>2423.88</v>
      </c>
      <c r="N567" s="13">
        <v>2421.15</v>
      </c>
      <c r="O567" s="13">
        <v>2428.8500000000004</v>
      </c>
      <c r="P567" s="13">
        <v>2427.42</v>
      </c>
      <c r="Q567" s="13">
        <v>2408.2700000000004</v>
      </c>
      <c r="R567" s="13">
        <v>2421.67</v>
      </c>
      <c r="S567" s="13">
        <v>2440.38</v>
      </c>
      <c r="T567" s="13">
        <v>2442.38</v>
      </c>
      <c r="U567" s="13">
        <v>2436.3000000000002</v>
      </c>
      <c r="V567" s="13">
        <v>2431.29</v>
      </c>
      <c r="W567" s="13">
        <v>2394.62</v>
      </c>
      <c r="X567" s="13">
        <v>2277.9300000000003</v>
      </c>
      <c r="Y567" s="16">
        <v>1971.19</v>
      </c>
      <c r="Z567" s="73"/>
    </row>
    <row r="568" spans="1:26" x14ac:dyDescent="0.2">
      <c r="A568" s="33">
        <v>44963</v>
      </c>
      <c r="B568" s="28">
        <v>1884.0200000000002</v>
      </c>
      <c r="C568" s="13">
        <v>1830.5700000000002</v>
      </c>
      <c r="D568" s="13">
        <v>1801.6100000000001</v>
      </c>
      <c r="E568" s="13">
        <v>1786.55</v>
      </c>
      <c r="F568" s="13">
        <v>1827.8100000000002</v>
      </c>
      <c r="G568" s="13">
        <v>1908.9</v>
      </c>
      <c r="H568" s="13">
        <v>2135.8200000000002</v>
      </c>
      <c r="I568" s="13">
        <v>2377.6400000000003</v>
      </c>
      <c r="J568" s="13">
        <v>2437.15</v>
      </c>
      <c r="K568" s="13">
        <v>2446.6400000000003</v>
      </c>
      <c r="L568" s="13">
        <v>2451.29</v>
      </c>
      <c r="M568" s="13">
        <v>2458.3500000000004</v>
      </c>
      <c r="N568" s="13">
        <v>2449.9300000000003</v>
      </c>
      <c r="O568" s="13">
        <v>2456.16</v>
      </c>
      <c r="P568" s="13">
        <v>2449.23</v>
      </c>
      <c r="Q568" s="13">
        <v>2441.19</v>
      </c>
      <c r="R568" s="13">
        <v>2429.1999999999998</v>
      </c>
      <c r="S568" s="13">
        <v>2429.1400000000003</v>
      </c>
      <c r="T568" s="13">
        <v>2428.5200000000004</v>
      </c>
      <c r="U568" s="13">
        <v>2431.11</v>
      </c>
      <c r="V568" s="13">
        <v>2377.63</v>
      </c>
      <c r="W568" s="13">
        <v>2322.7700000000004</v>
      </c>
      <c r="X568" s="13">
        <v>1991.92</v>
      </c>
      <c r="Y568" s="16">
        <v>1839.72</v>
      </c>
      <c r="Z568" s="73"/>
    </row>
    <row r="569" spans="1:26" x14ac:dyDescent="0.2">
      <c r="A569" s="33">
        <v>44964</v>
      </c>
      <c r="B569" s="28">
        <v>1761.8400000000001</v>
      </c>
      <c r="C569" s="13">
        <v>1692.3100000000002</v>
      </c>
      <c r="D569" s="13">
        <v>1643.8500000000001</v>
      </c>
      <c r="E569" s="13">
        <v>1672.0400000000002</v>
      </c>
      <c r="F569" s="13">
        <v>1775.2</v>
      </c>
      <c r="G569" s="13">
        <v>1883.44</v>
      </c>
      <c r="H569" s="13">
        <v>2132.8500000000004</v>
      </c>
      <c r="I569" s="13">
        <v>2385.65</v>
      </c>
      <c r="J569" s="13">
        <v>2413.79</v>
      </c>
      <c r="K569" s="13">
        <v>2421.34</v>
      </c>
      <c r="L569" s="13">
        <v>2420.04</v>
      </c>
      <c r="M569" s="13">
        <v>2428.3100000000004</v>
      </c>
      <c r="N569" s="13">
        <v>2420.96</v>
      </c>
      <c r="O569" s="13">
        <v>2428.1800000000003</v>
      </c>
      <c r="P569" s="13">
        <v>2423.5100000000002</v>
      </c>
      <c r="Q569" s="13">
        <v>2414.75</v>
      </c>
      <c r="R569" s="13">
        <v>2409</v>
      </c>
      <c r="S569" s="13">
        <v>2409.19</v>
      </c>
      <c r="T569" s="13">
        <v>2405.48</v>
      </c>
      <c r="U569" s="13">
        <v>2408.0200000000004</v>
      </c>
      <c r="V569" s="13">
        <v>2383.4300000000003</v>
      </c>
      <c r="W569" s="13">
        <v>2339.25</v>
      </c>
      <c r="X569" s="13">
        <v>2053.1400000000003</v>
      </c>
      <c r="Y569" s="16">
        <v>1848.97</v>
      </c>
      <c r="Z569" s="73"/>
    </row>
    <row r="570" spans="1:26" x14ac:dyDescent="0.2">
      <c r="A570" s="33">
        <v>44965</v>
      </c>
      <c r="B570" s="28">
        <v>1773.88</v>
      </c>
      <c r="C570" s="13">
        <v>1781.5000000000002</v>
      </c>
      <c r="D570" s="13">
        <v>1700.5200000000002</v>
      </c>
      <c r="E570" s="13">
        <v>1744.65</v>
      </c>
      <c r="F570" s="13">
        <v>1822.0200000000002</v>
      </c>
      <c r="G570" s="13">
        <v>1915.3600000000001</v>
      </c>
      <c r="H570" s="13">
        <v>2217.36</v>
      </c>
      <c r="I570" s="13">
        <v>2388.2700000000004</v>
      </c>
      <c r="J570" s="13">
        <v>2423.84</v>
      </c>
      <c r="K570" s="13">
        <v>2430.46</v>
      </c>
      <c r="L570" s="13">
        <v>2427.98</v>
      </c>
      <c r="M570" s="13">
        <v>2430.9899999999998</v>
      </c>
      <c r="N570" s="13">
        <v>2423.48</v>
      </c>
      <c r="O570" s="13">
        <v>2436.29</v>
      </c>
      <c r="P570" s="13">
        <v>2431.87</v>
      </c>
      <c r="Q570" s="13">
        <v>2416.4899999999998</v>
      </c>
      <c r="R570" s="13">
        <v>2409.61</v>
      </c>
      <c r="S570" s="13">
        <v>2410.29</v>
      </c>
      <c r="T570" s="13">
        <v>2408.2800000000002</v>
      </c>
      <c r="U570" s="13">
        <v>2405.84</v>
      </c>
      <c r="V570" s="13">
        <v>2382.12</v>
      </c>
      <c r="W570" s="13">
        <v>2345.09</v>
      </c>
      <c r="X570" s="13">
        <v>2121.71</v>
      </c>
      <c r="Y570" s="16">
        <v>1941.5800000000002</v>
      </c>
      <c r="Z570" s="73"/>
    </row>
    <row r="571" spans="1:26" x14ac:dyDescent="0.2">
      <c r="A571" s="33">
        <v>44966</v>
      </c>
      <c r="B571" s="28">
        <v>1775.47</v>
      </c>
      <c r="C571" s="13">
        <v>1740.38</v>
      </c>
      <c r="D571" s="13">
        <v>1773.3500000000001</v>
      </c>
      <c r="E571" s="13">
        <v>1795.63</v>
      </c>
      <c r="F571" s="13">
        <v>1847.49</v>
      </c>
      <c r="G571" s="13">
        <v>1960.4</v>
      </c>
      <c r="H571" s="13">
        <v>2225.62</v>
      </c>
      <c r="I571" s="13">
        <v>2398.83</v>
      </c>
      <c r="J571" s="13">
        <v>2473.29</v>
      </c>
      <c r="K571" s="13">
        <v>2483.0100000000002</v>
      </c>
      <c r="L571" s="13">
        <v>2480.4499999999998</v>
      </c>
      <c r="M571" s="13">
        <v>2498.5300000000002</v>
      </c>
      <c r="N571" s="13">
        <v>2482.5300000000002</v>
      </c>
      <c r="O571" s="13">
        <v>2476.15</v>
      </c>
      <c r="P571" s="13">
        <v>2474.23</v>
      </c>
      <c r="Q571" s="13">
        <v>2470.3500000000004</v>
      </c>
      <c r="R571" s="13">
        <v>2456.83</v>
      </c>
      <c r="S571" s="13">
        <v>2459.71</v>
      </c>
      <c r="T571" s="13">
        <v>2461.11</v>
      </c>
      <c r="U571" s="13">
        <v>2464.59</v>
      </c>
      <c r="V571" s="13">
        <v>2429.0300000000002</v>
      </c>
      <c r="W571" s="13">
        <v>2349.0200000000004</v>
      </c>
      <c r="X571" s="13">
        <v>2228.75</v>
      </c>
      <c r="Y571" s="16">
        <v>1922.69</v>
      </c>
      <c r="Z571" s="73"/>
    </row>
    <row r="572" spans="1:26" x14ac:dyDescent="0.2">
      <c r="A572" s="33">
        <v>44967</v>
      </c>
      <c r="B572" s="28">
        <v>1878.5700000000002</v>
      </c>
      <c r="C572" s="13">
        <v>1841.0600000000002</v>
      </c>
      <c r="D572" s="13">
        <v>1826.23</v>
      </c>
      <c r="E572" s="13">
        <v>1839.0900000000001</v>
      </c>
      <c r="F572" s="13">
        <v>1911.92</v>
      </c>
      <c r="G572" s="13">
        <v>2010.38</v>
      </c>
      <c r="H572" s="13">
        <v>2307.1999999999998</v>
      </c>
      <c r="I572" s="13">
        <v>2407.75</v>
      </c>
      <c r="J572" s="13">
        <v>2469.4700000000003</v>
      </c>
      <c r="K572" s="13">
        <v>2490.5200000000004</v>
      </c>
      <c r="L572" s="13">
        <v>2496.3200000000002</v>
      </c>
      <c r="M572" s="13">
        <v>2507.1000000000004</v>
      </c>
      <c r="N572" s="13">
        <v>2491.66</v>
      </c>
      <c r="O572" s="13">
        <v>2498.96</v>
      </c>
      <c r="P572" s="13">
        <v>2492.0300000000002</v>
      </c>
      <c r="Q572" s="13">
        <v>2477.69</v>
      </c>
      <c r="R572" s="13">
        <v>2463.19</v>
      </c>
      <c r="S572" s="13">
        <v>2466.94</v>
      </c>
      <c r="T572" s="13">
        <v>2474</v>
      </c>
      <c r="U572" s="13">
        <v>2462.5300000000002</v>
      </c>
      <c r="V572" s="13">
        <v>2437.1999999999998</v>
      </c>
      <c r="W572" s="13">
        <v>2401.13</v>
      </c>
      <c r="X572" s="13">
        <v>2298.8000000000002</v>
      </c>
      <c r="Y572" s="16">
        <v>2135.2600000000002</v>
      </c>
      <c r="Z572" s="73"/>
    </row>
    <row r="573" spans="1:26" x14ac:dyDescent="0.2">
      <c r="A573" s="33">
        <v>44968</v>
      </c>
      <c r="B573" s="28">
        <v>1987.26</v>
      </c>
      <c r="C573" s="13">
        <v>1960</v>
      </c>
      <c r="D573" s="13">
        <v>1941.68</v>
      </c>
      <c r="E573" s="13">
        <v>1927.74</v>
      </c>
      <c r="F573" s="13">
        <v>1949.42</v>
      </c>
      <c r="G573" s="13">
        <v>1982.6000000000001</v>
      </c>
      <c r="H573" s="13">
        <v>2059.8200000000002</v>
      </c>
      <c r="I573" s="13">
        <v>2314.41</v>
      </c>
      <c r="J573" s="13">
        <v>2409.1800000000003</v>
      </c>
      <c r="K573" s="13">
        <v>2525.09</v>
      </c>
      <c r="L573" s="13">
        <v>2545.2399999999998</v>
      </c>
      <c r="M573" s="13">
        <v>2549.96</v>
      </c>
      <c r="N573" s="13">
        <v>2543.86</v>
      </c>
      <c r="O573" s="13">
        <v>2541.41</v>
      </c>
      <c r="P573" s="13">
        <v>2536.23</v>
      </c>
      <c r="Q573" s="13">
        <v>2517.11</v>
      </c>
      <c r="R573" s="13">
        <v>2521.66</v>
      </c>
      <c r="S573" s="13">
        <v>2529.41</v>
      </c>
      <c r="T573" s="13">
        <v>2528.12</v>
      </c>
      <c r="U573" s="13">
        <v>2519.5300000000002</v>
      </c>
      <c r="V573" s="13">
        <v>2511.0600000000004</v>
      </c>
      <c r="W573" s="13">
        <v>2416.8500000000004</v>
      </c>
      <c r="X573" s="13">
        <v>2319.3100000000004</v>
      </c>
      <c r="Y573" s="16">
        <v>2206.3900000000003</v>
      </c>
      <c r="Z573" s="73"/>
    </row>
    <row r="574" spans="1:26" x14ac:dyDescent="0.2">
      <c r="A574" s="33">
        <v>44969</v>
      </c>
      <c r="B574" s="28">
        <v>1968.01</v>
      </c>
      <c r="C574" s="13">
        <v>1920.3700000000001</v>
      </c>
      <c r="D574" s="13">
        <v>1917.65</v>
      </c>
      <c r="E574" s="13">
        <v>1908.38</v>
      </c>
      <c r="F574" s="13">
        <v>1914.5400000000002</v>
      </c>
      <c r="G574" s="13">
        <v>1926.89</v>
      </c>
      <c r="H574" s="13">
        <v>1940.42</v>
      </c>
      <c r="I574" s="13">
        <v>2054.41</v>
      </c>
      <c r="J574" s="13">
        <v>2305.71</v>
      </c>
      <c r="K574" s="13">
        <v>2408.61</v>
      </c>
      <c r="L574" s="13">
        <v>2433.66</v>
      </c>
      <c r="M574" s="13">
        <v>2440.61</v>
      </c>
      <c r="N574" s="13">
        <v>2439.08</v>
      </c>
      <c r="O574" s="13">
        <v>2439.84</v>
      </c>
      <c r="P574" s="13">
        <v>2421.4</v>
      </c>
      <c r="Q574" s="13">
        <v>2425.1400000000003</v>
      </c>
      <c r="R574" s="13">
        <v>2435.4700000000003</v>
      </c>
      <c r="S574" s="13">
        <v>2441.86</v>
      </c>
      <c r="T574" s="13">
        <v>2446.8000000000002</v>
      </c>
      <c r="U574" s="13">
        <v>2439.25</v>
      </c>
      <c r="V574" s="13">
        <v>2440.2399999999998</v>
      </c>
      <c r="W574" s="13">
        <v>2411.08</v>
      </c>
      <c r="X574" s="13">
        <v>2310.92</v>
      </c>
      <c r="Y574" s="16">
        <v>2072.5100000000002</v>
      </c>
      <c r="Z574" s="73"/>
    </row>
    <row r="575" spans="1:26" x14ac:dyDescent="0.2">
      <c r="A575" s="33">
        <v>44970</v>
      </c>
      <c r="B575" s="28">
        <v>1932.7</v>
      </c>
      <c r="C575" s="13">
        <v>1910.71</v>
      </c>
      <c r="D575" s="13">
        <v>1872.0200000000002</v>
      </c>
      <c r="E575" s="13">
        <v>1843.22</v>
      </c>
      <c r="F575" s="13">
        <v>1924.0900000000001</v>
      </c>
      <c r="G575" s="13">
        <v>2029.73</v>
      </c>
      <c r="H575" s="13">
        <v>2330.59</v>
      </c>
      <c r="I575" s="13">
        <v>2459.5300000000002</v>
      </c>
      <c r="J575" s="13">
        <v>2559.41</v>
      </c>
      <c r="K575" s="13">
        <v>2563.5500000000002</v>
      </c>
      <c r="L575" s="13">
        <v>2562.9</v>
      </c>
      <c r="M575" s="13">
        <v>2597.46</v>
      </c>
      <c r="N575" s="13">
        <v>2583.0200000000004</v>
      </c>
      <c r="O575" s="13">
        <v>2587.3200000000002</v>
      </c>
      <c r="P575" s="13">
        <v>2579.1000000000004</v>
      </c>
      <c r="Q575" s="13">
        <v>2550</v>
      </c>
      <c r="R575" s="13">
        <v>2543</v>
      </c>
      <c r="S575" s="13">
        <v>2545.5300000000002</v>
      </c>
      <c r="T575" s="13">
        <v>2540.44</v>
      </c>
      <c r="U575" s="13">
        <v>2522.8100000000004</v>
      </c>
      <c r="V575" s="13">
        <v>2502.08</v>
      </c>
      <c r="W575" s="13">
        <v>2384.9499999999998</v>
      </c>
      <c r="X575" s="13">
        <v>2275.87</v>
      </c>
      <c r="Y575" s="16">
        <v>2065.9700000000003</v>
      </c>
      <c r="Z575" s="73"/>
    </row>
    <row r="576" spans="1:26" x14ac:dyDescent="0.2">
      <c r="A576" s="33">
        <v>44971</v>
      </c>
      <c r="B576" s="28">
        <v>1927.7800000000002</v>
      </c>
      <c r="C576" s="13">
        <v>1882.8500000000001</v>
      </c>
      <c r="D576" s="13">
        <v>1844.38</v>
      </c>
      <c r="E576" s="13">
        <v>1844.96</v>
      </c>
      <c r="F576" s="13">
        <v>1903.92</v>
      </c>
      <c r="G576" s="13">
        <v>2005.13</v>
      </c>
      <c r="H576" s="13">
        <v>2309.0100000000002</v>
      </c>
      <c r="I576" s="13">
        <v>2404.63</v>
      </c>
      <c r="J576" s="13">
        <v>2454.9499999999998</v>
      </c>
      <c r="K576" s="13">
        <v>2456.0700000000002</v>
      </c>
      <c r="L576" s="13">
        <v>2458.62</v>
      </c>
      <c r="M576" s="13">
        <v>2490.0100000000002</v>
      </c>
      <c r="N576" s="13">
        <v>2467.46</v>
      </c>
      <c r="O576" s="13">
        <v>2467.44</v>
      </c>
      <c r="P576" s="13">
        <v>2461.1800000000003</v>
      </c>
      <c r="Q576" s="13">
        <v>2441.4899999999998</v>
      </c>
      <c r="R576" s="13">
        <v>2440.1800000000003</v>
      </c>
      <c r="S576" s="13">
        <v>2444.3000000000002</v>
      </c>
      <c r="T576" s="13">
        <v>2440.4899999999998</v>
      </c>
      <c r="U576" s="13">
        <v>2437.1000000000004</v>
      </c>
      <c r="V576" s="13">
        <v>2424.21</v>
      </c>
      <c r="W576" s="13">
        <v>2370.59</v>
      </c>
      <c r="X576" s="13">
        <v>2287.42</v>
      </c>
      <c r="Y576" s="16">
        <v>2118.5100000000002</v>
      </c>
      <c r="Z576" s="73"/>
    </row>
    <row r="577" spans="1:26" x14ac:dyDescent="0.2">
      <c r="A577" s="33">
        <v>44972</v>
      </c>
      <c r="B577" s="28">
        <v>1938.2700000000002</v>
      </c>
      <c r="C577" s="13">
        <v>1869.7800000000002</v>
      </c>
      <c r="D577" s="13">
        <v>1844.96</v>
      </c>
      <c r="E577" s="13">
        <v>1852.63</v>
      </c>
      <c r="F577" s="13">
        <v>1908.3400000000001</v>
      </c>
      <c r="G577" s="13">
        <v>2013.5800000000002</v>
      </c>
      <c r="H577" s="13">
        <v>2287.8500000000004</v>
      </c>
      <c r="I577" s="13">
        <v>2422.59</v>
      </c>
      <c r="J577" s="13">
        <v>2466.11</v>
      </c>
      <c r="K577" s="13">
        <v>2480.98</v>
      </c>
      <c r="L577" s="13">
        <v>2500.65</v>
      </c>
      <c r="M577" s="13">
        <v>2589.6800000000003</v>
      </c>
      <c r="N577" s="13">
        <v>2507.5700000000002</v>
      </c>
      <c r="O577" s="13">
        <v>2539.2399999999998</v>
      </c>
      <c r="P577" s="13">
        <v>2510.5700000000002</v>
      </c>
      <c r="Q577" s="13">
        <v>2477.73</v>
      </c>
      <c r="R577" s="13">
        <v>2456.0600000000004</v>
      </c>
      <c r="S577" s="13">
        <v>2465.98</v>
      </c>
      <c r="T577" s="13">
        <v>2481.5700000000002</v>
      </c>
      <c r="U577" s="13">
        <v>2485.59</v>
      </c>
      <c r="V577" s="13">
        <v>2463.1999999999998</v>
      </c>
      <c r="W577" s="13">
        <v>2413.96</v>
      </c>
      <c r="X577" s="13">
        <v>2282.1400000000003</v>
      </c>
      <c r="Y577" s="16">
        <v>2078.8500000000004</v>
      </c>
      <c r="Z577" s="73"/>
    </row>
    <row r="578" spans="1:26" x14ac:dyDescent="0.2">
      <c r="A578" s="33">
        <v>44973</v>
      </c>
      <c r="B578" s="28">
        <v>1927.51</v>
      </c>
      <c r="C578" s="13">
        <v>1873.0300000000002</v>
      </c>
      <c r="D578" s="13">
        <v>1844.5800000000002</v>
      </c>
      <c r="E578" s="13">
        <v>1854.5300000000002</v>
      </c>
      <c r="F578" s="13">
        <v>1921.89</v>
      </c>
      <c r="G578" s="13">
        <v>2048.36</v>
      </c>
      <c r="H578" s="13">
        <v>2279.67</v>
      </c>
      <c r="I578" s="13">
        <v>2388.3000000000002</v>
      </c>
      <c r="J578" s="13">
        <v>2419.1400000000003</v>
      </c>
      <c r="K578" s="13">
        <v>2428.67</v>
      </c>
      <c r="L578" s="13">
        <v>2436.4499999999998</v>
      </c>
      <c r="M578" s="13">
        <v>2455.1400000000003</v>
      </c>
      <c r="N578" s="13">
        <v>2436.4899999999998</v>
      </c>
      <c r="O578" s="13">
        <v>2437.65</v>
      </c>
      <c r="P578" s="13">
        <v>2433.62</v>
      </c>
      <c r="Q578" s="13">
        <v>2418.29</v>
      </c>
      <c r="R578" s="13">
        <v>2403.9300000000003</v>
      </c>
      <c r="S578" s="13">
        <v>2414.34</v>
      </c>
      <c r="T578" s="13">
        <v>2419.0300000000002</v>
      </c>
      <c r="U578" s="13">
        <v>2423.8200000000002</v>
      </c>
      <c r="V578" s="13">
        <v>2403.5700000000002</v>
      </c>
      <c r="W578" s="13">
        <v>2387.1400000000003</v>
      </c>
      <c r="X578" s="13">
        <v>2275.66</v>
      </c>
      <c r="Y578" s="16">
        <v>2031.99</v>
      </c>
      <c r="Z578" s="73"/>
    </row>
    <row r="579" spans="1:26" x14ac:dyDescent="0.2">
      <c r="A579" s="33">
        <v>44974</v>
      </c>
      <c r="B579" s="28">
        <v>1960.89</v>
      </c>
      <c r="C579" s="13">
        <v>1863.5</v>
      </c>
      <c r="D579" s="13">
        <v>1830.2800000000002</v>
      </c>
      <c r="E579" s="13">
        <v>1846.6100000000001</v>
      </c>
      <c r="F579" s="13">
        <v>1929.16</v>
      </c>
      <c r="G579" s="13">
        <v>2102.0200000000004</v>
      </c>
      <c r="H579" s="13">
        <v>2356.75</v>
      </c>
      <c r="I579" s="13">
        <v>2479.4899999999998</v>
      </c>
      <c r="J579" s="13">
        <v>2534.0700000000002</v>
      </c>
      <c r="K579" s="13">
        <v>2545.83</v>
      </c>
      <c r="L579" s="13">
        <v>2548.62</v>
      </c>
      <c r="M579" s="13">
        <v>2604.25</v>
      </c>
      <c r="N579" s="13">
        <v>2568.5100000000002</v>
      </c>
      <c r="O579" s="13">
        <v>2577</v>
      </c>
      <c r="P579" s="13">
        <v>2557.46</v>
      </c>
      <c r="Q579" s="13">
        <v>2534.09</v>
      </c>
      <c r="R579" s="13">
        <v>2518.12</v>
      </c>
      <c r="S579" s="13">
        <v>2523.54</v>
      </c>
      <c r="T579" s="13">
        <v>2529.61</v>
      </c>
      <c r="U579" s="13">
        <v>2541.0200000000004</v>
      </c>
      <c r="V579" s="13">
        <v>2523.88</v>
      </c>
      <c r="W579" s="13">
        <v>2512.3200000000002</v>
      </c>
      <c r="X579" s="13">
        <v>2391.3900000000003</v>
      </c>
      <c r="Y579" s="16">
        <v>2291.2200000000003</v>
      </c>
      <c r="Z579" s="73"/>
    </row>
    <row r="580" spans="1:26" x14ac:dyDescent="0.2">
      <c r="A580" s="33">
        <v>44975</v>
      </c>
      <c r="B580" s="28">
        <v>2259.3100000000004</v>
      </c>
      <c r="C580" s="13">
        <v>2020.3600000000001</v>
      </c>
      <c r="D580" s="13">
        <v>1979.8500000000001</v>
      </c>
      <c r="E580" s="13">
        <v>1972.5</v>
      </c>
      <c r="F580" s="13">
        <v>2011.5700000000002</v>
      </c>
      <c r="G580" s="13">
        <v>2122.2399999999998</v>
      </c>
      <c r="H580" s="13">
        <v>2258.04</v>
      </c>
      <c r="I580" s="13">
        <v>2389.3500000000004</v>
      </c>
      <c r="J580" s="13">
        <v>2469.8000000000002</v>
      </c>
      <c r="K580" s="13">
        <v>2510.4300000000003</v>
      </c>
      <c r="L580" s="13">
        <v>2528.65</v>
      </c>
      <c r="M580" s="13">
        <v>2545.6999999999998</v>
      </c>
      <c r="N580" s="13">
        <v>2557.5200000000004</v>
      </c>
      <c r="O580" s="13">
        <v>2541.09</v>
      </c>
      <c r="P580" s="13">
        <v>2530.63</v>
      </c>
      <c r="Q580" s="13">
        <v>2528.04</v>
      </c>
      <c r="R580" s="13">
        <v>2518.91</v>
      </c>
      <c r="S580" s="13">
        <v>2536.7600000000002</v>
      </c>
      <c r="T580" s="13">
        <v>2541.0100000000002</v>
      </c>
      <c r="U580" s="13">
        <v>2530.75</v>
      </c>
      <c r="V580" s="13">
        <v>2533.6000000000004</v>
      </c>
      <c r="W580" s="13">
        <v>2492.7600000000002</v>
      </c>
      <c r="X580" s="13">
        <v>2353.84</v>
      </c>
      <c r="Y580" s="16">
        <v>2273.48</v>
      </c>
      <c r="Z580" s="73"/>
    </row>
    <row r="581" spans="1:26" x14ac:dyDescent="0.2">
      <c r="A581" s="33">
        <v>44976</v>
      </c>
      <c r="B581" s="28">
        <v>2033.21</v>
      </c>
      <c r="C581" s="13">
        <v>1959.22</v>
      </c>
      <c r="D581" s="13">
        <v>1924.24</v>
      </c>
      <c r="E581" s="13">
        <v>1906.39</v>
      </c>
      <c r="F581" s="13">
        <v>1933.8400000000001</v>
      </c>
      <c r="G581" s="13">
        <v>1969.18</v>
      </c>
      <c r="H581" s="13">
        <v>1986.38</v>
      </c>
      <c r="I581" s="13">
        <v>2146.09</v>
      </c>
      <c r="J581" s="13">
        <v>2364.8500000000004</v>
      </c>
      <c r="K581" s="13">
        <v>2423</v>
      </c>
      <c r="L581" s="13">
        <v>2465.7200000000003</v>
      </c>
      <c r="M581" s="13">
        <v>2494.7700000000004</v>
      </c>
      <c r="N581" s="13">
        <v>2490.4300000000003</v>
      </c>
      <c r="O581" s="13">
        <v>2488.63</v>
      </c>
      <c r="P581" s="13">
        <v>2486.66</v>
      </c>
      <c r="Q581" s="13">
        <v>2485.11</v>
      </c>
      <c r="R581" s="13">
        <v>2476.15</v>
      </c>
      <c r="S581" s="13">
        <v>2496.84</v>
      </c>
      <c r="T581" s="13">
        <v>2508.37</v>
      </c>
      <c r="U581" s="13">
        <v>2526.7700000000004</v>
      </c>
      <c r="V581" s="13">
        <v>2503.0300000000002</v>
      </c>
      <c r="W581" s="13">
        <v>2465.2700000000004</v>
      </c>
      <c r="X581" s="13">
        <v>2368.5300000000002</v>
      </c>
      <c r="Y581" s="16">
        <v>2281.44</v>
      </c>
      <c r="Z581" s="73"/>
    </row>
    <row r="582" spans="1:26" x14ac:dyDescent="0.2">
      <c r="A582" s="33">
        <v>44977</v>
      </c>
      <c r="B582" s="28">
        <v>2010.8400000000001</v>
      </c>
      <c r="C582" s="13">
        <v>1963.1000000000001</v>
      </c>
      <c r="D582" s="13">
        <v>1919</v>
      </c>
      <c r="E582" s="13">
        <v>1923.93</v>
      </c>
      <c r="F582" s="13">
        <v>2005.43</v>
      </c>
      <c r="G582" s="13">
        <v>2148.2600000000002</v>
      </c>
      <c r="H582" s="13">
        <v>2339.8000000000002</v>
      </c>
      <c r="I582" s="13">
        <v>2465.5100000000002</v>
      </c>
      <c r="J582" s="13">
        <v>2558.59</v>
      </c>
      <c r="K582" s="13">
        <v>2578.6400000000003</v>
      </c>
      <c r="L582" s="13">
        <v>2579.84</v>
      </c>
      <c r="M582" s="13">
        <v>2688.3600000000006</v>
      </c>
      <c r="N582" s="13">
        <v>2580.2700000000004</v>
      </c>
      <c r="O582" s="13">
        <v>2556.5100000000002</v>
      </c>
      <c r="P582" s="13">
        <v>2549.25</v>
      </c>
      <c r="Q582" s="13">
        <v>2553.25</v>
      </c>
      <c r="R582" s="13">
        <v>2523.73</v>
      </c>
      <c r="S582" s="13">
        <v>2524.1800000000003</v>
      </c>
      <c r="T582" s="13">
        <v>2527.4899999999998</v>
      </c>
      <c r="U582" s="13">
        <v>2539.0200000000004</v>
      </c>
      <c r="V582" s="13">
        <v>2502.33</v>
      </c>
      <c r="W582" s="13">
        <v>2435.0600000000004</v>
      </c>
      <c r="X582" s="13">
        <v>2289.19</v>
      </c>
      <c r="Y582" s="16">
        <v>2031.68</v>
      </c>
      <c r="Z582" s="73"/>
    </row>
    <row r="583" spans="1:26" x14ac:dyDescent="0.2">
      <c r="A583" s="33">
        <v>44978</v>
      </c>
      <c r="B583" s="28">
        <v>1925.5200000000002</v>
      </c>
      <c r="C583" s="13">
        <v>1850.3400000000001</v>
      </c>
      <c r="D583" s="13">
        <v>1827.2800000000002</v>
      </c>
      <c r="E583" s="13">
        <v>1834.22</v>
      </c>
      <c r="F583" s="13">
        <v>1872.66</v>
      </c>
      <c r="G583" s="13">
        <v>2001.0300000000002</v>
      </c>
      <c r="H583" s="13">
        <v>2263.19</v>
      </c>
      <c r="I583" s="13">
        <v>2406.83</v>
      </c>
      <c r="J583" s="13">
        <v>2481.91</v>
      </c>
      <c r="K583" s="13">
        <v>2500.79</v>
      </c>
      <c r="L583" s="13">
        <v>2515.84</v>
      </c>
      <c r="M583" s="13">
        <v>2698.7200000000003</v>
      </c>
      <c r="N583" s="13">
        <v>2547.59</v>
      </c>
      <c r="O583" s="13">
        <v>2586.6000000000004</v>
      </c>
      <c r="P583" s="13">
        <v>2685.6500000000005</v>
      </c>
      <c r="Q583" s="13">
        <v>2490.8200000000002</v>
      </c>
      <c r="R583" s="13">
        <v>2470.1800000000003</v>
      </c>
      <c r="S583" s="13">
        <v>2474.75</v>
      </c>
      <c r="T583" s="13">
        <v>2481.3200000000002</v>
      </c>
      <c r="U583" s="13">
        <v>2493.7399999999998</v>
      </c>
      <c r="V583" s="13">
        <v>2462.8100000000004</v>
      </c>
      <c r="W583" s="13">
        <v>2426.9300000000003</v>
      </c>
      <c r="X583" s="13">
        <v>2288.75</v>
      </c>
      <c r="Y583" s="16">
        <v>2056.23</v>
      </c>
      <c r="Z583" s="73"/>
    </row>
    <row r="584" spans="1:26" x14ac:dyDescent="0.2">
      <c r="A584" s="33">
        <v>44979</v>
      </c>
      <c r="B584" s="28">
        <v>1931.01</v>
      </c>
      <c r="C584" s="13">
        <v>1841.73</v>
      </c>
      <c r="D584" s="13">
        <v>1834.3700000000001</v>
      </c>
      <c r="E584" s="13">
        <v>1838.8700000000001</v>
      </c>
      <c r="F584" s="13">
        <v>1910.99</v>
      </c>
      <c r="G584" s="13">
        <v>2022.8200000000002</v>
      </c>
      <c r="H584" s="13">
        <v>2281.04</v>
      </c>
      <c r="I584" s="13">
        <v>2413.2800000000002</v>
      </c>
      <c r="J584" s="13">
        <v>2527.34</v>
      </c>
      <c r="K584" s="13">
        <v>2551.71</v>
      </c>
      <c r="L584" s="13">
        <v>2557.61</v>
      </c>
      <c r="M584" s="13">
        <v>2577.23</v>
      </c>
      <c r="N584" s="13">
        <v>2558.8500000000004</v>
      </c>
      <c r="O584" s="13">
        <v>2547.96</v>
      </c>
      <c r="P584" s="13">
        <v>2561.34</v>
      </c>
      <c r="Q584" s="13">
        <v>2523.7700000000004</v>
      </c>
      <c r="R584" s="13">
        <v>2507.3100000000004</v>
      </c>
      <c r="S584" s="13">
        <v>2509.6000000000004</v>
      </c>
      <c r="T584" s="13">
        <v>2531.73</v>
      </c>
      <c r="U584" s="13">
        <v>2522.8200000000002</v>
      </c>
      <c r="V584" s="13">
        <v>2493.2600000000002</v>
      </c>
      <c r="W584" s="13">
        <v>2480.7700000000004</v>
      </c>
      <c r="X584" s="13">
        <v>2342.0500000000002</v>
      </c>
      <c r="Y584" s="16">
        <v>2270.0500000000002</v>
      </c>
      <c r="Z584" s="73"/>
    </row>
    <row r="585" spans="1:26" x14ac:dyDescent="0.2">
      <c r="A585" s="33">
        <v>44980</v>
      </c>
      <c r="B585" s="28">
        <v>2210.9499999999998</v>
      </c>
      <c r="C585" s="13">
        <v>2016.91</v>
      </c>
      <c r="D585" s="13">
        <v>1981.45</v>
      </c>
      <c r="E585" s="13">
        <v>1969.66</v>
      </c>
      <c r="F585" s="13">
        <v>2005.8300000000002</v>
      </c>
      <c r="G585" s="13">
        <v>2045.69</v>
      </c>
      <c r="H585" s="13">
        <v>2157.87</v>
      </c>
      <c r="I585" s="13">
        <v>2281.21</v>
      </c>
      <c r="J585" s="13">
        <v>2388.5500000000002</v>
      </c>
      <c r="K585" s="13">
        <v>2472.92</v>
      </c>
      <c r="L585" s="13">
        <v>2492.04</v>
      </c>
      <c r="M585" s="13">
        <v>2491.23</v>
      </c>
      <c r="N585" s="13">
        <v>2490.34</v>
      </c>
      <c r="O585" s="13">
        <v>2488.0600000000004</v>
      </c>
      <c r="P585" s="13">
        <v>2468.29</v>
      </c>
      <c r="Q585" s="13">
        <v>2466.33</v>
      </c>
      <c r="R585" s="13">
        <v>2466.5700000000002</v>
      </c>
      <c r="S585" s="13">
        <v>2481.91</v>
      </c>
      <c r="T585" s="13">
        <v>2485.4</v>
      </c>
      <c r="U585" s="13">
        <v>2485.4899999999998</v>
      </c>
      <c r="V585" s="13">
        <v>2485.7399999999998</v>
      </c>
      <c r="W585" s="13">
        <v>2452</v>
      </c>
      <c r="X585" s="13">
        <v>2347.8000000000002</v>
      </c>
      <c r="Y585" s="16">
        <v>2292.94</v>
      </c>
      <c r="Z585" s="73"/>
    </row>
    <row r="586" spans="1:26" x14ac:dyDescent="0.2">
      <c r="A586" s="33">
        <v>44981</v>
      </c>
      <c r="B586" s="28">
        <v>2244.0300000000002</v>
      </c>
      <c r="C586" s="13">
        <v>2099.4499999999998</v>
      </c>
      <c r="D586" s="13">
        <v>2018.92</v>
      </c>
      <c r="E586" s="13">
        <v>1985.15</v>
      </c>
      <c r="F586" s="13">
        <v>2023.19</v>
      </c>
      <c r="G586" s="13">
        <v>2106.0300000000002</v>
      </c>
      <c r="H586" s="13">
        <v>2223.66</v>
      </c>
      <c r="I586" s="13">
        <v>2355.29</v>
      </c>
      <c r="J586" s="13">
        <v>2453.08</v>
      </c>
      <c r="K586" s="13">
        <v>2573.88</v>
      </c>
      <c r="L586" s="13">
        <v>2590.58</v>
      </c>
      <c r="M586" s="13">
        <v>2595.8500000000004</v>
      </c>
      <c r="N586" s="13">
        <v>2591.13</v>
      </c>
      <c r="O586" s="13">
        <v>2590.4899999999998</v>
      </c>
      <c r="P586" s="13">
        <v>2572.96</v>
      </c>
      <c r="Q586" s="13">
        <v>2570.17</v>
      </c>
      <c r="R586" s="13">
        <v>2568.42</v>
      </c>
      <c r="S586" s="13">
        <v>2582.7399999999998</v>
      </c>
      <c r="T586" s="13">
        <v>2584.92</v>
      </c>
      <c r="U586" s="13">
        <v>2575.15</v>
      </c>
      <c r="V586" s="13">
        <v>2573.69</v>
      </c>
      <c r="W586" s="13">
        <v>2547.4700000000003</v>
      </c>
      <c r="X586" s="13">
        <v>2379.84</v>
      </c>
      <c r="Y586" s="16">
        <v>2331.9700000000003</v>
      </c>
      <c r="Z586" s="73"/>
    </row>
    <row r="587" spans="1:26" x14ac:dyDescent="0.2">
      <c r="A587" s="33">
        <v>44982</v>
      </c>
      <c r="B587" s="28">
        <v>2245.8500000000004</v>
      </c>
      <c r="C587" s="13">
        <v>2026.88</v>
      </c>
      <c r="D587" s="13">
        <v>1976.8200000000002</v>
      </c>
      <c r="E587" s="13">
        <v>1949.46</v>
      </c>
      <c r="F587" s="13">
        <v>1989.18</v>
      </c>
      <c r="G587" s="13">
        <v>2066.86</v>
      </c>
      <c r="H587" s="13">
        <v>2164.2399999999998</v>
      </c>
      <c r="I587" s="13">
        <v>2321.44</v>
      </c>
      <c r="J587" s="13">
        <v>2488.9499999999998</v>
      </c>
      <c r="K587" s="13">
        <v>2589.4300000000003</v>
      </c>
      <c r="L587" s="13">
        <v>2608.71</v>
      </c>
      <c r="M587" s="13">
        <v>2613.9899999999998</v>
      </c>
      <c r="N587" s="13">
        <v>2607</v>
      </c>
      <c r="O587" s="13">
        <v>2604.04</v>
      </c>
      <c r="P587" s="13">
        <v>2584.1400000000003</v>
      </c>
      <c r="Q587" s="13">
        <v>2581.6400000000003</v>
      </c>
      <c r="R587" s="13">
        <v>2579.91</v>
      </c>
      <c r="S587" s="13">
        <v>2589.5200000000004</v>
      </c>
      <c r="T587" s="13">
        <v>2583.7800000000002</v>
      </c>
      <c r="U587" s="13">
        <v>2585.61</v>
      </c>
      <c r="V587" s="13">
        <v>2581.0200000000004</v>
      </c>
      <c r="W587" s="13">
        <v>2527.8100000000004</v>
      </c>
      <c r="X587" s="13">
        <v>2371.15</v>
      </c>
      <c r="Y587" s="16">
        <v>2311.34</v>
      </c>
      <c r="Z587" s="73"/>
    </row>
    <row r="588" spans="1:26" x14ac:dyDescent="0.2">
      <c r="A588" s="33">
        <v>44983</v>
      </c>
      <c r="B588" s="28">
        <v>2153.87</v>
      </c>
      <c r="C588" s="13">
        <v>1986.68</v>
      </c>
      <c r="D588" s="13">
        <v>1950.3000000000002</v>
      </c>
      <c r="E588" s="13">
        <v>1932.3000000000002</v>
      </c>
      <c r="F588" s="13">
        <v>1954.23</v>
      </c>
      <c r="G588" s="13">
        <v>1966.18</v>
      </c>
      <c r="H588" s="13">
        <v>2007.13</v>
      </c>
      <c r="I588" s="13">
        <v>2168.65</v>
      </c>
      <c r="J588" s="13">
        <v>2369.2600000000002</v>
      </c>
      <c r="K588" s="13">
        <v>2436.66</v>
      </c>
      <c r="L588" s="13">
        <v>2447.42</v>
      </c>
      <c r="M588" s="13">
        <v>2453.41</v>
      </c>
      <c r="N588" s="13">
        <v>2450.9</v>
      </c>
      <c r="O588" s="13">
        <v>2450.2700000000004</v>
      </c>
      <c r="P588" s="13">
        <v>2449.5600000000004</v>
      </c>
      <c r="Q588" s="13">
        <v>2440.7399999999998</v>
      </c>
      <c r="R588" s="13">
        <v>2442.5200000000004</v>
      </c>
      <c r="S588" s="13">
        <v>2452.5600000000004</v>
      </c>
      <c r="T588" s="13">
        <v>2459.1800000000003</v>
      </c>
      <c r="U588" s="13">
        <v>2455.75</v>
      </c>
      <c r="V588" s="13">
        <v>2454.5100000000002</v>
      </c>
      <c r="W588" s="13">
        <v>2424.12</v>
      </c>
      <c r="X588" s="13">
        <v>2367.69</v>
      </c>
      <c r="Y588" s="16">
        <v>2269.7600000000002</v>
      </c>
      <c r="Z588" s="73"/>
    </row>
    <row r="589" spans="1:26" x14ac:dyDescent="0.2">
      <c r="A589" s="33">
        <v>44984</v>
      </c>
      <c r="B589" s="28">
        <v>1986.91</v>
      </c>
      <c r="C589" s="13">
        <v>1939.66</v>
      </c>
      <c r="D589" s="13">
        <v>1887.39</v>
      </c>
      <c r="E589" s="13">
        <v>1887.2800000000002</v>
      </c>
      <c r="F589" s="13">
        <v>1988.8500000000001</v>
      </c>
      <c r="G589" s="13">
        <v>2176.3500000000004</v>
      </c>
      <c r="H589" s="13">
        <v>2386.2600000000002</v>
      </c>
      <c r="I589" s="13">
        <v>2578.87</v>
      </c>
      <c r="J589" s="13">
        <v>2632.8100000000004</v>
      </c>
      <c r="K589" s="13">
        <v>2657.9300000000003</v>
      </c>
      <c r="L589" s="13">
        <v>2661.55</v>
      </c>
      <c r="M589" s="13">
        <v>2677.17</v>
      </c>
      <c r="N589" s="13">
        <v>2656.7300000000005</v>
      </c>
      <c r="O589" s="13">
        <v>2659.46</v>
      </c>
      <c r="P589" s="13">
        <v>2654.46</v>
      </c>
      <c r="Q589" s="13">
        <v>2642.7300000000005</v>
      </c>
      <c r="R589" s="13">
        <v>2621.75</v>
      </c>
      <c r="S589" s="13">
        <v>2624.7300000000005</v>
      </c>
      <c r="T589" s="13">
        <v>2631.96</v>
      </c>
      <c r="U589" s="13">
        <v>2626.16</v>
      </c>
      <c r="V589" s="13">
        <v>2608.34</v>
      </c>
      <c r="W589" s="13">
        <v>2565.4899999999998</v>
      </c>
      <c r="X589" s="13">
        <v>2389.7700000000004</v>
      </c>
      <c r="Y589" s="16">
        <v>2275.25</v>
      </c>
      <c r="Z589" s="73"/>
    </row>
    <row r="590" spans="1:26" x14ac:dyDescent="0.2">
      <c r="A590" s="33">
        <v>44985</v>
      </c>
      <c r="B590" s="28">
        <v>1985.0600000000002</v>
      </c>
      <c r="C590" s="13">
        <v>1946.5700000000002</v>
      </c>
      <c r="D590" s="13">
        <v>1912.96</v>
      </c>
      <c r="E590" s="13">
        <v>1918.14</v>
      </c>
      <c r="F590" s="13">
        <v>1996.0800000000002</v>
      </c>
      <c r="G590" s="13">
        <v>2186.3200000000002</v>
      </c>
      <c r="H590" s="13">
        <v>2404.17</v>
      </c>
      <c r="I590" s="13">
        <v>2605.7700000000004</v>
      </c>
      <c r="J590" s="13">
        <v>2658.6000000000004</v>
      </c>
      <c r="K590" s="13">
        <v>2675.71</v>
      </c>
      <c r="L590" s="13">
        <v>2677.92</v>
      </c>
      <c r="M590" s="13">
        <v>2690.79</v>
      </c>
      <c r="N590" s="13">
        <v>2670.4800000000005</v>
      </c>
      <c r="O590" s="13">
        <v>2678.2700000000004</v>
      </c>
      <c r="P590" s="13">
        <v>2674.3200000000006</v>
      </c>
      <c r="Q590" s="13">
        <v>2655.75</v>
      </c>
      <c r="R590" s="13">
        <v>2642.29</v>
      </c>
      <c r="S590" s="13">
        <v>2644</v>
      </c>
      <c r="T590" s="13">
        <v>2653.1500000000005</v>
      </c>
      <c r="U590" s="13">
        <v>2641.6100000000006</v>
      </c>
      <c r="V590" s="13">
        <v>2634.91</v>
      </c>
      <c r="W590" s="13">
        <v>2603.7200000000003</v>
      </c>
      <c r="X590" s="13">
        <v>2425.8100000000004</v>
      </c>
      <c r="Y590" s="16">
        <v>2286</v>
      </c>
      <c r="Z590" s="73"/>
    </row>
    <row r="591" spans="1:26" hidden="1" x14ac:dyDescent="0.2">
      <c r="A591" s="33">
        <v>44955</v>
      </c>
      <c r="B591" s="28">
        <v>769.89</v>
      </c>
      <c r="C591" s="13">
        <v>769.89</v>
      </c>
      <c r="D591" s="13">
        <v>769.89</v>
      </c>
      <c r="E591" s="13">
        <v>769.89</v>
      </c>
      <c r="F591" s="13">
        <v>769.89</v>
      </c>
      <c r="G591" s="13">
        <v>769.89</v>
      </c>
      <c r="H591" s="13">
        <v>769.89</v>
      </c>
      <c r="I591" s="13">
        <v>769.89</v>
      </c>
      <c r="J591" s="13">
        <v>769.89</v>
      </c>
      <c r="K591" s="13">
        <v>769.89</v>
      </c>
      <c r="L591" s="13">
        <v>769.89</v>
      </c>
      <c r="M591" s="13">
        <v>769.89</v>
      </c>
      <c r="N591" s="13">
        <v>769.89</v>
      </c>
      <c r="O591" s="13">
        <v>769.89</v>
      </c>
      <c r="P591" s="13">
        <v>769.89</v>
      </c>
      <c r="Q591" s="13">
        <v>769.89</v>
      </c>
      <c r="R591" s="13">
        <v>769.89</v>
      </c>
      <c r="S591" s="13">
        <v>769.89</v>
      </c>
      <c r="T591" s="13">
        <v>769.89</v>
      </c>
      <c r="U591" s="13">
        <v>769.89</v>
      </c>
      <c r="V591" s="13">
        <v>769.89</v>
      </c>
      <c r="W591" s="13">
        <v>769.89</v>
      </c>
      <c r="X591" s="13">
        <v>769.89</v>
      </c>
      <c r="Y591" s="16">
        <v>769.89</v>
      </c>
      <c r="Z591" s="73"/>
    </row>
    <row r="592" spans="1:26" hidden="1" x14ac:dyDescent="0.2">
      <c r="A592" s="33">
        <v>44956</v>
      </c>
      <c r="B592" s="28">
        <v>769.89</v>
      </c>
      <c r="C592" s="13">
        <v>769.89</v>
      </c>
      <c r="D592" s="13">
        <v>769.89</v>
      </c>
      <c r="E592" s="13">
        <v>769.89</v>
      </c>
      <c r="F592" s="13">
        <v>769.89</v>
      </c>
      <c r="G592" s="13">
        <v>769.89</v>
      </c>
      <c r="H592" s="13">
        <v>769.89</v>
      </c>
      <c r="I592" s="13">
        <v>769.89</v>
      </c>
      <c r="J592" s="13">
        <v>769.89</v>
      </c>
      <c r="K592" s="13">
        <v>769.89</v>
      </c>
      <c r="L592" s="13">
        <v>769.89</v>
      </c>
      <c r="M592" s="13">
        <v>769.89</v>
      </c>
      <c r="N592" s="13">
        <v>769.89</v>
      </c>
      <c r="O592" s="13">
        <v>769.89</v>
      </c>
      <c r="P592" s="13">
        <v>769.89</v>
      </c>
      <c r="Q592" s="13">
        <v>769.89</v>
      </c>
      <c r="R592" s="13">
        <v>769.89</v>
      </c>
      <c r="S592" s="13">
        <v>769.89</v>
      </c>
      <c r="T592" s="13">
        <v>769.89</v>
      </c>
      <c r="U592" s="13">
        <v>769.89</v>
      </c>
      <c r="V592" s="13">
        <v>769.89</v>
      </c>
      <c r="W592" s="13">
        <v>769.89</v>
      </c>
      <c r="X592" s="13">
        <v>769.89</v>
      </c>
      <c r="Y592" s="16">
        <v>769.89</v>
      </c>
      <c r="Z592" s="73"/>
    </row>
    <row r="593" spans="1:26" hidden="1" x14ac:dyDescent="0.2">
      <c r="A593" s="33">
        <v>44957</v>
      </c>
      <c r="B593" s="28">
        <v>769.89</v>
      </c>
      <c r="C593" s="13">
        <v>769.89</v>
      </c>
      <c r="D593" s="13">
        <v>769.89</v>
      </c>
      <c r="E593" s="13">
        <v>769.89</v>
      </c>
      <c r="F593" s="13">
        <v>769.89</v>
      </c>
      <c r="G593" s="13">
        <v>769.89</v>
      </c>
      <c r="H593" s="13">
        <v>769.89</v>
      </c>
      <c r="I593" s="13">
        <v>769.89</v>
      </c>
      <c r="J593" s="13">
        <v>769.89</v>
      </c>
      <c r="K593" s="13">
        <v>769.89</v>
      </c>
      <c r="L593" s="13">
        <v>769.89</v>
      </c>
      <c r="M593" s="13">
        <v>769.89</v>
      </c>
      <c r="N593" s="13">
        <v>769.89</v>
      </c>
      <c r="O593" s="13">
        <v>769.89</v>
      </c>
      <c r="P593" s="13">
        <v>769.89</v>
      </c>
      <c r="Q593" s="13">
        <v>769.89</v>
      </c>
      <c r="R593" s="13">
        <v>769.89</v>
      </c>
      <c r="S593" s="13">
        <v>769.89</v>
      </c>
      <c r="T593" s="13">
        <v>769.89</v>
      </c>
      <c r="U593" s="13">
        <v>769.89</v>
      </c>
      <c r="V593" s="13">
        <v>769.89</v>
      </c>
      <c r="W593" s="13">
        <v>769.89</v>
      </c>
      <c r="X593" s="13">
        <v>769.89</v>
      </c>
      <c r="Y593" s="16">
        <v>769.89</v>
      </c>
      <c r="Z593" s="73"/>
    </row>
    <row r="594" spans="1:26" ht="13.5" thickBot="1" x14ac:dyDescent="0.25"/>
    <row r="595" spans="1:26" ht="13.5" thickBot="1" x14ac:dyDescent="0.25">
      <c r="A595" s="231" t="s">
        <v>58</v>
      </c>
      <c r="B595" s="233" t="s">
        <v>128</v>
      </c>
      <c r="C595" s="234"/>
      <c r="D595" s="234"/>
      <c r="E595" s="234"/>
      <c r="F595" s="234"/>
      <c r="G595" s="234"/>
      <c r="H595" s="234"/>
      <c r="I595" s="234"/>
      <c r="J595" s="234"/>
      <c r="K595" s="234"/>
      <c r="L595" s="234"/>
      <c r="M595" s="234"/>
      <c r="N595" s="234"/>
      <c r="O595" s="234"/>
      <c r="P595" s="234"/>
      <c r="Q595" s="234"/>
      <c r="R595" s="234"/>
      <c r="S595" s="234"/>
      <c r="T595" s="234"/>
      <c r="U595" s="234"/>
      <c r="V595" s="234"/>
      <c r="W595" s="234"/>
      <c r="X595" s="234"/>
      <c r="Y595" s="235"/>
    </row>
    <row r="596" spans="1:26" ht="13.5" thickBot="1" x14ac:dyDescent="0.25">
      <c r="A596" s="232"/>
      <c r="B596" s="5" t="s">
        <v>59</v>
      </c>
      <c r="C596" s="3" t="s">
        <v>60</v>
      </c>
      <c r="D596" s="3" t="s">
        <v>61</v>
      </c>
      <c r="E596" s="3" t="s">
        <v>62</v>
      </c>
      <c r="F596" s="3" t="s">
        <v>63</v>
      </c>
      <c r="G596" s="3" t="s">
        <v>64</v>
      </c>
      <c r="H596" s="3" t="s">
        <v>65</v>
      </c>
      <c r="I596" s="3" t="s">
        <v>66</v>
      </c>
      <c r="J596" s="3" t="s">
        <v>67</v>
      </c>
      <c r="K596" s="3" t="s">
        <v>83</v>
      </c>
      <c r="L596" s="3" t="s">
        <v>68</v>
      </c>
      <c r="M596" s="3" t="s">
        <v>69</v>
      </c>
      <c r="N596" s="3" t="s">
        <v>70</v>
      </c>
      <c r="O596" s="3" t="s">
        <v>71</v>
      </c>
      <c r="P596" s="3" t="s">
        <v>72</v>
      </c>
      <c r="Q596" s="3" t="s">
        <v>73</v>
      </c>
      <c r="R596" s="3" t="s">
        <v>74</v>
      </c>
      <c r="S596" s="3" t="s">
        <v>75</v>
      </c>
      <c r="T596" s="3" t="s">
        <v>76</v>
      </c>
      <c r="U596" s="3" t="s">
        <v>77</v>
      </c>
      <c r="V596" s="3" t="s">
        <v>78</v>
      </c>
      <c r="W596" s="3" t="s">
        <v>79</v>
      </c>
      <c r="X596" s="3" t="s">
        <v>80</v>
      </c>
      <c r="Y596" s="4" t="s">
        <v>81</v>
      </c>
    </row>
    <row r="597" spans="1:26" x14ac:dyDescent="0.2">
      <c r="A597" s="32">
        <v>44958</v>
      </c>
      <c r="B597" s="27">
        <v>2515.6400000000003</v>
      </c>
      <c r="C597" s="14">
        <v>2459.8000000000002</v>
      </c>
      <c r="D597" s="14">
        <v>2450.69</v>
      </c>
      <c r="E597" s="14">
        <v>2462.65</v>
      </c>
      <c r="F597" s="14">
        <v>2520.3100000000004</v>
      </c>
      <c r="G597" s="14">
        <v>2616.88</v>
      </c>
      <c r="H597" s="14">
        <v>2894.19</v>
      </c>
      <c r="I597" s="14">
        <v>3079.13</v>
      </c>
      <c r="J597" s="14">
        <v>3171.29</v>
      </c>
      <c r="K597" s="14">
        <v>3180.3100000000004</v>
      </c>
      <c r="L597" s="14">
        <v>3184.8900000000003</v>
      </c>
      <c r="M597" s="14">
        <v>3202</v>
      </c>
      <c r="N597" s="14">
        <v>3190.3500000000004</v>
      </c>
      <c r="O597" s="14">
        <v>3195.8100000000004</v>
      </c>
      <c r="P597" s="14">
        <v>3202.5600000000004</v>
      </c>
      <c r="Q597" s="14">
        <v>3197.38</v>
      </c>
      <c r="R597" s="14">
        <v>3186.51</v>
      </c>
      <c r="S597" s="14">
        <v>3190.1400000000003</v>
      </c>
      <c r="T597" s="14">
        <v>3168.0600000000004</v>
      </c>
      <c r="U597" s="14">
        <v>3171.65</v>
      </c>
      <c r="V597" s="14">
        <v>3134.5200000000004</v>
      </c>
      <c r="W597" s="14">
        <v>3023.53</v>
      </c>
      <c r="X597" s="14">
        <v>2794.75</v>
      </c>
      <c r="Y597" s="15">
        <v>2537.92</v>
      </c>
    </row>
    <row r="598" spans="1:26" x14ac:dyDescent="0.2">
      <c r="A598" s="33">
        <v>44959</v>
      </c>
      <c r="B598" s="28">
        <v>2499.61</v>
      </c>
      <c r="C598" s="13">
        <v>2478.08</v>
      </c>
      <c r="D598" s="13">
        <v>2457.38</v>
      </c>
      <c r="E598" s="13">
        <v>2462.5700000000002</v>
      </c>
      <c r="F598" s="13">
        <v>2522.7300000000005</v>
      </c>
      <c r="G598" s="13">
        <v>2597.5500000000002</v>
      </c>
      <c r="H598" s="13">
        <v>2816.82</v>
      </c>
      <c r="I598" s="13">
        <v>3031.36</v>
      </c>
      <c r="J598" s="13">
        <v>3146.54</v>
      </c>
      <c r="K598" s="13">
        <v>3159.25</v>
      </c>
      <c r="L598" s="13">
        <v>3164.15</v>
      </c>
      <c r="M598" s="13">
        <v>3169.13</v>
      </c>
      <c r="N598" s="13">
        <v>3156.75</v>
      </c>
      <c r="O598" s="13">
        <v>3181.17</v>
      </c>
      <c r="P598" s="13">
        <v>3176.25</v>
      </c>
      <c r="Q598" s="13">
        <v>3169.59</v>
      </c>
      <c r="R598" s="13">
        <v>3143.67</v>
      </c>
      <c r="S598" s="13">
        <v>3148.1800000000003</v>
      </c>
      <c r="T598" s="13">
        <v>3146.2300000000005</v>
      </c>
      <c r="U598" s="13">
        <v>3146.83</v>
      </c>
      <c r="V598" s="13">
        <v>3091.78</v>
      </c>
      <c r="W598" s="13">
        <v>3010.7200000000003</v>
      </c>
      <c r="X598" s="13">
        <v>2742.59</v>
      </c>
      <c r="Y598" s="16">
        <v>2569.25</v>
      </c>
    </row>
    <row r="599" spans="1:26" x14ac:dyDescent="0.2">
      <c r="A599" s="33">
        <v>44960</v>
      </c>
      <c r="B599" s="28">
        <v>2582.3200000000002</v>
      </c>
      <c r="C599" s="13">
        <v>2572.62</v>
      </c>
      <c r="D599" s="13">
        <v>2522.71</v>
      </c>
      <c r="E599" s="13">
        <v>2527.5200000000004</v>
      </c>
      <c r="F599" s="13">
        <v>2611.9499999999998</v>
      </c>
      <c r="G599" s="13">
        <v>2753.4</v>
      </c>
      <c r="H599" s="13">
        <v>2971.7300000000005</v>
      </c>
      <c r="I599" s="13">
        <v>3181.3500000000004</v>
      </c>
      <c r="J599" s="13">
        <v>3311.87</v>
      </c>
      <c r="K599" s="13">
        <v>3314.57</v>
      </c>
      <c r="L599" s="13">
        <v>3317.9900000000002</v>
      </c>
      <c r="M599" s="13">
        <v>3338.0200000000004</v>
      </c>
      <c r="N599" s="13">
        <v>3327.5</v>
      </c>
      <c r="O599" s="13">
        <v>3331.87</v>
      </c>
      <c r="P599" s="13">
        <v>3325.9700000000003</v>
      </c>
      <c r="Q599" s="13">
        <v>3320.4700000000003</v>
      </c>
      <c r="R599" s="13">
        <v>3299.4</v>
      </c>
      <c r="S599" s="13">
        <v>3302.09</v>
      </c>
      <c r="T599" s="13">
        <v>3298.17</v>
      </c>
      <c r="U599" s="13">
        <v>3298.3</v>
      </c>
      <c r="V599" s="13">
        <v>3270.2</v>
      </c>
      <c r="W599" s="13">
        <v>3131.8100000000004</v>
      </c>
      <c r="X599" s="13">
        <v>3007.4900000000002</v>
      </c>
      <c r="Y599" s="16">
        <v>2817.69</v>
      </c>
    </row>
    <row r="600" spans="1:26" x14ac:dyDescent="0.2">
      <c r="A600" s="33">
        <v>44961</v>
      </c>
      <c r="B600" s="28">
        <v>2914.79</v>
      </c>
      <c r="C600" s="13">
        <v>2817.65</v>
      </c>
      <c r="D600" s="13">
        <v>2694.36</v>
      </c>
      <c r="E600" s="13">
        <v>2667.61</v>
      </c>
      <c r="F600" s="13">
        <v>2736.16</v>
      </c>
      <c r="G600" s="13">
        <v>2771.07</v>
      </c>
      <c r="H600" s="13">
        <v>2903.2400000000002</v>
      </c>
      <c r="I600" s="13">
        <v>3029</v>
      </c>
      <c r="J600" s="13">
        <v>3231.8</v>
      </c>
      <c r="K600" s="13">
        <v>3321.78</v>
      </c>
      <c r="L600" s="13">
        <v>3338.21</v>
      </c>
      <c r="M600" s="13">
        <v>3340.33</v>
      </c>
      <c r="N600" s="13">
        <v>3335.37</v>
      </c>
      <c r="O600" s="13">
        <v>3334.8</v>
      </c>
      <c r="P600" s="13">
        <v>3330.94</v>
      </c>
      <c r="Q600" s="13">
        <v>3316.16</v>
      </c>
      <c r="R600" s="13">
        <v>3318.8</v>
      </c>
      <c r="S600" s="13">
        <v>3325.63</v>
      </c>
      <c r="T600" s="13">
        <v>3317.94</v>
      </c>
      <c r="U600" s="13">
        <v>3312.6000000000004</v>
      </c>
      <c r="V600" s="13">
        <v>3304.8500000000004</v>
      </c>
      <c r="W600" s="13">
        <v>3189.2300000000005</v>
      </c>
      <c r="X600" s="13">
        <v>3011.2</v>
      </c>
      <c r="Y600" s="16">
        <v>2878.1000000000004</v>
      </c>
    </row>
    <row r="601" spans="1:26" x14ac:dyDescent="0.2">
      <c r="A601" s="33">
        <v>44962</v>
      </c>
      <c r="B601" s="28">
        <v>2629.19</v>
      </c>
      <c r="C601" s="13">
        <v>2566.1800000000003</v>
      </c>
      <c r="D601" s="13">
        <v>2524.4</v>
      </c>
      <c r="E601" s="13">
        <v>2509.63</v>
      </c>
      <c r="F601" s="13">
        <v>2548.38</v>
      </c>
      <c r="G601" s="13">
        <v>2557.21</v>
      </c>
      <c r="H601" s="13">
        <v>2588.08</v>
      </c>
      <c r="I601" s="13">
        <v>2733.37</v>
      </c>
      <c r="J601" s="13">
        <v>2917.88</v>
      </c>
      <c r="K601" s="13">
        <v>3012.7300000000005</v>
      </c>
      <c r="L601" s="13">
        <v>3042.5</v>
      </c>
      <c r="M601" s="13">
        <v>3057.33</v>
      </c>
      <c r="N601" s="13">
        <v>3054.6000000000004</v>
      </c>
      <c r="O601" s="13">
        <v>3062.3</v>
      </c>
      <c r="P601" s="13">
        <v>3060.87</v>
      </c>
      <c r="Q601" s="13">
        <v>3041.7200000000003</v>
      </c>
      <c r="R601" s="13">
        <v>3055.12</v>
      </c>
      <c r="S601" s="13">
        <v>3073.83</v>
      </c>
      <c r="T601" s="13">
        <v>3075.83</v>
      </c>
      <c r="U601" s="13">
        <v>3069.75</v>
      </c>
      <c r="V601" s="13">
        <v>3064.7400000000002</v>
      </c>
      <c r="W601" s="13">
        <v>3028.07</v>
      </c>
      <c r="X601" s="13">
        <v>2911.38</v>
      </c>
      <c r="Y601" s="16">
        <v>2604.6400000000003</v>
      </c>
    </row>
    <row r="602" spans="1:26" x14ac:dyDescent="0.2">
      <c r="A602" s="33">
        <v>44963</v>
      </c>
      <c r="B602" s="28">
        <v>2517.4700000000003</v>
      </c>
      <c r="C602" s="13">
        <v>2464.0200000000004</v>
      </c>
      <c r="D602" s="13">
        <v>2435.0600000000004</v>
      </c>
      <c r="E602" s="13">
        <v>2420</v>
      </c>
      <c r="F602" s="13">
        <v>2461.2600000000002</v>
      </c>
      <c r="G602" s="13">
        <v>2542.3500000000004</v>
      </c>
      <c r="H602" s="13">
        <v>2769.2700000000004</v>
      </c>
      <c r="I602" s="13">
        <v>3011.09</v>
      </c>
      <c r="J602" s="13">
        <v>3070.6000000000004</v>
      </c>
      <c r="K602" s="13">
        <v>3080.09</v>
      </c>
      <c r="L602" s="13">
        <v>3084.7400000000002</v>
      </c>
      <c r="M602" s="13">
        <v>3091.8</v>
      </c>
      <c r="N602" s="13">
        <v>3083.38</v>
      </c>
      <c r="O602" s="13">
        <v>3089.61</v>
      </c>
      <c r="P602" s="13">
        <v>3082.6800000000003</v>
      </c>
      <c r="Q602" s="13">
        <v>3074.6400000000003</v>
      </c>
      <c r="R602" s="13">
        <v>3062.65</v>
      </c>
      <c r="S602" s="13">
        <v>3062.59</v>
      </c>
      <c r="T602" s="13">
        <v>3061.9700000000003</v>
      </c>
      <c r="U602" s="13">
        <v>3064.5600000000004</v>
      </c>
      <c r="V602" s="13">
        <v>3011.08</v>
      </c>
      <c r="W602" s="13">
        <v>2956.2200000000003</v>
      </c>
      <c r="X602" s="13">
        <v>2625.37</v>
      </c>
      <c r="Y602" s="16">
        <v>2473.17</v>
      </c>
    </row>
    <row r="603" spans="1:26" x14ac:dyDescent="0.2">
      <c r="A603" s="33">
        <v>44964</v>
      </c>
      <c r="B603" s="28">
        <v>2395.29</v>
      </c>
      <c r="C603" s="13">
        <v>2325.7600000000002</v>
      </c>
      <c r="D603" s="13">
        <v>2277.3000000000002</v>
      </c>
      <c r="E603" s="13">
        <v>2305.4900000000002</v>
      </c>
      <c r="F603" s="13">
        <v>2408.65</v>
      </c>
      <c r="G603" s="13">
        <v>2516.8900000000003</v>
      </c>
      <c r="H603" s="13">
        <v>2766.3</v>
      </c>
      <c r="I603" s="13">
        <v>3019.1000000000004</v>
      </c>
      <c r="J603" s="13">
        <v>3047.2400000000002</v>
      </c>
      <c r="K603" s="13">
        <v>3054.79</v>
      </c>
      <c r="L603" s="13">
        <v>3053.4900000000002</v>
      </c>
      <c r="M603" s="13">
        <v>3061.76</v>
      </c>
      <c r="N603" s="13">
        <v>3054.41</v>
      </c>
      <c r="O603" s="13">
        <v>3061.63</v>
      </c>
      <c r="P603" s="13">
        <v>3056.96</v>
      </c>
      <c r="Q603" s="13">
        <v>3048.2</v>
      </c>
      <c r="R603" s="13">
        <v>3042.45</v>
      </c>
      <c r="S603" s="13">
        <v>3042.6400000000003</v>
      </c>
      <c r="T603" s="13">
        <v>3038.9300000000003</v>
      </c>
      <c r="U603" s="13">
        <v>3041.4700000000003</v>
      </c>
      <c r="V603" s="13">
        <v>3016.88</v>
      </c>
      <c r="W603" s="13">
        <v>2972.7</v>
      </c>
      <c r="X603" s="13">
        <v>2686.59</v>
      </c>
      <c r="Y603" s="16">
        <v>2482.42</v>
      </c>
    </row>
    <row r="604" spans="1:26" x14ac:dyDescent="0.2">
      <c r="A604" s="33">
        <v>44965</v>
      </c>
      <c r="B604" s="28">
        <v>2407.33</v>
      </c>
      <c r="C604" s="13">
        <v>2414.9500000000003</v>
      </c>
      <c r="D604" s="13">
        <v>2333.9700000000003</v>
      </c>
      <c r="E604" s="13">
        <v>2378.1000000000004</v>
      </c>
      <c r="F604" s="13">
        <v>2455.4700000000003</v>
      </c>
      <c r="G604" s="13">
        <v>2548.8100000000004</v>
      </c>
      <c r="H604" s="13">
        <v>2850.8100000000004</v>
      </c>
      <c r="I604" s="13">
        <v>3021.7200000000003</v>
      </c>
      <c r="J604" s="13">
        <v>3057.29</v>
      </c>
      <c r="K604" s="13">
        <v>3063.91</v>
      </c>
      <c r="L604" s="13">
        <v>3061.4300000000003</v>
      </c>
      <c r="M604" s="13">
        <v>3064.44</v>
      </c>
      <c r="N604" s="13">
        <v>3056.9300000000003</v>
      </c>
      <c r="O604" s="13">
        <v>3069.7400000000002</v>
      </c>
      <c r="P604" s="13">
        <v>3065.32</v>
      </c>
      <c r="Q604" s="13">
        <v>3049.94</v>
      </c>
      <c r="R604" s="13">
        <v>3043.0600000000004</v>
      </c>
      <c r="S604" s="13">
        <v>3043.7400000000002</v>
      </c>
      <c r="T604" s="13">
        <v>3041.7300000000005</v>
      </c>
      <c r="U604" s="13">
        <v>3039.29</v>
      </c>
      <c r="V604" s="13">
        <v>3015.57</v>
      </c>
      <c r="W604" s="13">
        <v>2978.54</v>
      </c>
      <c r="X604" s="13">
        <v>2755.16</v>
      </c>
      <c r="Y604" s="16">
        <v>2575.0300000000002</v>
      </c>
    </row>
    <row r="605" spans="1:26" x14ac:dyDescent="0.2">
      <c r="A605" s="33">
        <v>44966</v>
      </c>
      <c r="B605" s="28">
        <v>2408.92</v>
      </c>
      <c r="C605" s="13">
        <v>2373.83</v>
      </c>
      <c r="D605" s="13">
        <v>2406.8000000000002</v>
      </c>
      <c r="E605" s="13">
        <v>2429.08</v>
      </c>
      <c r="F605" s="13">
        <v>2480.94</v>
      </c>
      <c r="G605" s="13">
        <v>2593.8500000000004</v>
      </c>
      <c r="H605" s="13">
        <v>2859.07</v>
      </c>
      <c r="I605" s="13">
        <v>3032.28</v>
      </c>
      <c r="J605" s="13">
        <v>3106.7400000000002</v>
      </c>
      <c r="K605" s="13">
        <v>3116.46</v>
      </c>
      <c r="L605" s="13">
        <v>3113.9</v>
      </c>
      <c r="M605" s="13">
        <v>3131.9800000000005</v>
      </c>
      <c r="N605" s="13">
        <v>3115.9800000000005</v>
      </c>
      <c r="O605" s="13">
        <v>3109.6000000000004</v>
      </c>
      <c r="P605" s="13">
        <v>3107.6800000000003</v>
      </c>
      <c r="Q605" s="13">
        <v>3103.8</v>
      </c>
      <c r="R605" s="13">
        <v>3090.28</v>
      </c>
      <c r="S605" s="13">
        <v>3093.16</v>
      </c>
      <c r="T605" s="13">
        <v>3094.5600000000004</v>
      </c>
      <c r="U605" s="13">
        <v>3098.04</v>
      </c>
      <c r="V605" s="13">
        <v>3062.4800000000005</v>
      </c>
      <c r="W605" s="13">
        <v>2982.4700000000003</v>
      </c>
      <c r="X605" s="13">
        <v>2862.2</v>
      </c>
      <c r="Y605" s="16">
        <v>2556.1400000000003</v>
      </c>
    </row>
    <row r="606" spans="1:26" x14ac:dyDescent="0.2">
      <c r="A606" s="33">
        <v>44967</v>
      </c>
      <c r="B606" s="28">
        <v>2512.0200000000004</v>
      </c>
      <c r="C606" s="13">
        <v>2474.5100000000002</v>
      </c>
      <c r="D606" s="13">
        <v>2459.6800000000003</v>
      </c>
      <c r="E606" s="13">
        <v>2472.54</v>
      </c>
      <c r="F606" s="13">
        <v>2545.37</v>
      </c>
      <c r="G606" s="13">
        <v>2643.83</v>
      </c>
      <c r="H606" s="13">
        <v>2940.65</v>
      </c>
      <c r="I606" s="13">
        <v>3041.2</v>
      </c>
      <c r="J606" s="13">
        <v>3102.92</v>
      </c>
      <c r="K606" s="13">
        <v>3123.9700000000003</v>
      </c>
      <c r="L606" s="13">
        <v>3129.7700000000004</v>
      </c>
      <c r="M606" s="13">
        <v>3140.55</v>
      </c>
      <c r="N606" s="13">
        <v>3125.11</v>
      </c>
      <c r="O606" s="13">
        <v>3132.41</v>
      </c>
      <c r="P606" s="13">
        <v>3125.4800000000005</v>
      </c>
      <c r="Q606" s="13">
        <v>3111.1400000000003</v>
      </c>
      <c r="R606" s="13">
        <v>3096.6400000000003</v>
      </c>
      <c r="S606" s="13">
        <v>3100.3900000000003</v>
      </c>
      <c r="T606" s="13">
        <v>3107.45</v>
      </c>
      <c r="U606" s="13">
        <v>3095.9800000000005</v>
      </c>
      <c r="V606" s="13">
        <v>3070.65</v>
      </c>
      <c r="W606" s="13">
        <v>3034.58</v>
      </c>
      <c r="X606" s="13">
        <v>2932.25</v>
      </c>
      <c r="Y606" s="16">
        <v>2768.71</v>
      </c>
    </row>
    <row r="607" spans="1:26" x14ac:dyDescent="0.2">
      <c r="A607" s="33">
        <v>44968</v>
      </c>
      <c r="B607" s="28">
        <v>2620.71</v>
      </c>
      <c r="C607" s="13">
        <v>2593.4499999999998</v>
      </c>
      <c r="D607" s="13">
        <v>2575.13</v>
      </c>
      <c r="E607" s="13">
        <v>2561.19</v>
      </c>
      <c r="F607" s="13">
        <v>2582.87</v>
      </c>
      <c r="G607" s="13">
        <v>2616.0500000000002</v>
      </c>
      <c r="H607" s="13">
        <v>2693.2700000000004</v>
      </c>
      <c r="I607" s="13">
        <v>2947.86</v>
      </c>
      <c r="J607" s="13">
        <v>3042.63</v>
      </c>
      <c r="K607" s="13">
        <v>3158.54</v>
      </c>
      <c r="L607" s="13">
        <v>3178.69</v>
      </c>
      <c r="M607" s="13">
        <v>3183.41</v>
      </c>
      <c r="N607" s="13">
        <v>3177.3100000000004</v>
      </c>
      <c r="O607" s="13">
        <v>3174.86</v>
      </c>
      <c r="P607" s="13">
        <v>3169.6800000000003</v>
      </c>
      <c r="Q607" s="13">
        <v>3150.5600000000004</v>
      </c>
      <c r="R607" s="13">
        <v>3155.11</v>
      </c>
      <c r="S607" s="13">
        <v>3162.86</v>
      </c>
      <c r="T607" s="13">
        <v>3161.57</v>
      </c>
      <c r="U607" s="13">
        <v>3152.9800000000005</v>
      </c>
      <c r="V607" s="13">
        <v>3144.51</v>
      </c>
      <c r="W607" s="13">
        <v>3050.3</v>
      </c>
      <c r="X607" s="13">
        <v>2952.76</v>
      </c>
      <c r="Y607" s="16">
        <v>2839.84</v>
      </c>
    </row>
    <row r="608" spans="1:26" x14ac:dyDescent="0.2">
      <c r="A608" s="33">
        <v>44969</v>
      </c>
      <c r="B608" s="28">
        <v>2601.46</v>
      </c>
      <c r="C608" s="13">
        <v>2553.8200000000002</v>
      </c>
      <c r="D608" s="13">
        <v>2551.1000000000004</v>
      </c>
      <c r="E608" s="13">
        <v>2541.83</v>
      </c>
      <c r="F608" s="13">
        <v>2547.9900000000002</v>
      </c>
      <c r="G608" s="13">
        <v>2560.34</v>
      </c>
      <c r="H608" s="13">
        <v>2573.87</v>
      </c>
      <c r="I608" s="13">
        <v>2687.86</v>
      </c>
      <c r="J608" s="13">
        <v>2939.16</v>
      </c>
      <c r="K608" s="13">
        <v>3042.0600000000004</v>
      </c>
      <c r="L608" s="13">
        <v>3067.11</v>
      </c>
      <c r="M608" s="13">
        <v>3074.0600000000004</v>
      </c>
      <c r="N608" s="13">
        <v>3072.53</v>
      </c>
      <c r="O608" s="13">
        <v>3073.29</v>
      </c>
      <c r="P608" s="13">
        <v>3054.8500000000004</v>
      </c>
      <c r="Q608" s="13">
        <v>3058.59</v>
      </c>
      <c r="R608" s="13">
        <v>3068.92</v>
      </c>
      <c r="S608" s="13">
        <v>3075.3100000000004</v>
      </c>
      <c r="T608" s="13">
        <v>3080.25</v>
      </c>
      <c r="U608" s="13">
        <v>3072.7</v>
      </c>
      <c r="V608" s="13">
        <v>3073.69</v>
      </c>
      <c r="W608" s="13">
        <v>3044.53</v>
      </c>
      <c r="X608" s="13">
        <v>2944.37</v>
      </c>
      <c r="Y608" s="16">
        <v>2705.96</v>
      </c>
    </row>
    <row r="609" spans="1:25" x14ac:dyDescent="0.2">
      <c r="A609" s="33">
        <v>44970</v>
      </c>
      <c r="B609" s="28">
        <v>2566.15</v>
      </c>
      <c r="C609" s="13">
        <v>2544.16</v>
      </c>
      <c r="D609" s="13">
        <v>2505.4700000000003</v>
      </c>
      <c r="E609" s="13">
        <v>2476.67</v>
      </c>
      <c r="F609" s="13">
        <v>2557.54</v>
      </c>
      <c r="G609" s="13">
        <v>2663.1800000000003</v>
      </c>
      <c r="H609" s="13">
        <v>2964.04</v>
      </c>
      <c r="I609" s="13">
        <v>3092.9800000000005</v>
      </c>
      <c r="J609" s="13">
        <v>3192.86</v>
      </c>
      <c r="K609" s="13">
        <v>3197</v>
      </c>
      <c r="L609" s="13">
        <v>3196.3500000000004</v>
      </c>
      <c r="M609" s="13">
        <v>3230.91</v>
      </c>
      <c r="N609" s="13">
        <v>3216.4700000000003</v>
      </c>
      <c r="O609" s="13">
        <v>3220.7700000000004</v>
      </c>
      <c r="P609" s="13">
        <v>3212.55</v>
      </c>
      <c r="Q609" s="13">
        <v>3183.45</v>
      </c>
      <c r="R609" s="13">
        <v>3176.45</v>
      </c>
      <c r="S609" s="13">
        <v>3178.9800000000005</v>
      </c>
      <c r="T609" s="13">
        <v>3173.8900000000003</v>
      </c>
      <c r="U609" s="13">
        <v>3156.26</v>
      </c>
      <c r="V609" s="13">
        <v>3135.53</v>
      </c>
      <c r="W609" s="13">
        <v>3018.4</v>
      </c>
      <c r="X609" s="13">
        <v>2909.32</v>
      </c>
      <c r="Y609" s="16">
        <v>2699.42</v>
      </c>
    </row>
    <row r="610" spans="1:25" x14ac:dyDescent="0.2">
      <c r="A610" s="33">
        <v>44971</v>
      </c>
      <c r="B610" s="28">
        <v>2561.2300000000005</v>
      </c>
      <c r="C610" s="13">
        <v>2516.3000000000002</v>
      </c>
      <c r="D610" s="13">
        <v>2477.83</v>
      </c>
      <c r="E610" s="13">
        <v>2478.41</v>
      </c>
      <c r="F610" s="13">
        <v>2537.37</v>
      </c>
      <c r="G610" s="13">
        <v>2638.58</v>
      </c>
      <c r="H610" s="13">
        <v>2942.46</v>
      </c>
      <c r="I610" s="13">
        <v>3038.08</v>
      </c>
      <c r="J610" s="13">
        <v>3088.4</v>
      </c>
      <c r="K610" s="13">
        <v>3089.5200000000004</v>
      </c>
      <c r="L610" s="13">
        <v>3092.07</v>
      </c>
      <c r="M610" s="13">
        <v>3123.46</v>
      </c>
      <c r="N610" s="13">
        <v>3100.91</v>
      </c>
      <c r="O610" s="13">
        <v>3100.8900000000003</v>
      </c>
      <c r="P610" s="13">
        <v>3094.63</v>
      </c>
      <c r="Q610" s="13">
        <v>3074.94</v>
      </c>
      <c r="R610" s="13">
        <v>3073.63</v>
      </c>
      <c r="S610" s="13">
        <v>3077.75</v>
      </c>
      <c r="T610" s="13">
        <v>3073.94</v>
      </c>
      <c r="U610" s="13">
        <v>3070.55</v>
      </c>
      <c r="V610" s="13">
        <v>3057.66</v>
      </c>
      <c r="W610" s="13">
        <v>3004.04</v>
      </c>
      <c r="X610" s="13">
        <v>2920.87</v>
      </c>
      <c r="Y610" s="16">
        <v>2751.96</v>
      </c>
    </row>
    <row r="611" spans="1:25" x14ac:dyDescent="0.2">
      <c r="A611" s="33">
        <v>44972</v>
      </c>
      <c r="B611" s="28">
        <v>2571.7200000000003</v>
      </c>
      <c r="C611" s="13">
        <v>2503.2300000000005</v>
      </c>
      <c r="D611" s="13">
        <v>2478.41</v>
      </c>
      <c r="E611" s="13">
        <v>2486.08</v>
      </c>
      <c r="F611" s="13">
        <v>2541.79</v>
      </c>
      <c r="G611" s="13">
        <v>2647.03</v>
      </c>
      <c r="H611" s="13">
        <v>2921.3</v>
      </c>
      <c r="I611" s="13">
        <v>3056.04</v>
      </c>
      <c r="J611" s="13">
        <v>3099.5600000000004</v>
      </c>
      <c r="K611" s="13">
        <v>3114.4300000000003</v>
      </c>
      <c r="L611" s="13">
        <v>3134.1000000000004</v>
      </c>
      <c r="M611" s="13">
        <v>3223.13</v>
      </c>
      <c r="N611" s="13">
        <v>3141.0200000000004</v>
      </c>
      <c r="O611" s="13">
        <v>3172.69</v>
      </c>
      <c r="P611" s="13">
        <v>3144.0200000000004</v>
      </c>
      <c r="Q611" s="13">
        <v>3111.1800000000003</v>
      </c>
      <c r="R611" s="13">
        <v>3089.51</v>
      </c>
      <c r="S611" s="13">
        <v>3099.4300000000003</v>
      </c>
      <c r="T611" s="13">
        <v>3115.0200000000004</v>
      </c>
      <c r="U611" s="13">
        <v>3119.04</v>
      </c>
      <c r="V611" s="13">
        <v>3096.65</v>
      </c>
      <c r="W611" s="13">
        <v>3047.41</v>
      </c>
      <c r="X611" s="13">
        <v>2915.59</v>
      </c>
      <c r="Y611" s="16">
        <v>2712.3</v>
      </c>
    </row>
    <row r="612" spans="1:25" x14ac:dyDescent="0.2">
      <c r="A612" s="33">
        <v>44973</v>
      </c>
      <c r="B612" s="28">
        <v>2560.96</v>
      </c>
      <c r="C612" s="13">
        <v>2506.4800000000005</v>
      </c>
      <c r="D612" s="13">
        <v>2478.0300000000002</v>
      </c>
      <c r="E612" s="13">
        <v>2487.9800000000005</v>
      </c>
      <c r="F612" s="13">
        <v>2555.34</v>
      </c>
      <c r="G612" s="13">
        <v>2681.8100000000004</v>
      </c>
      <c r="H612" s="13">
        <v>2913.12</v>
      </c>
      <c r="I612" s="13">
        <v>3021.75</v>
      </c>
      <c r="J612" s="13">
        <v>3052.59</v>
      </c>
      <c r="K612" s="13">
        <v>3062.12</v>
      </c>
      <c r="L612" s="13">
        <v>3069.9</v>
      </c>
      <c r="M612" s="13">
        <v>3088.59</v>
      </c>
      <c r="N612" s="13">
        <v>3069.94</v>
      </c>
      <c r="O612" s="13">
        <v>3071.1000000000004</v>
      </c>
      <c r="P612" s="13">
        <v>3067.07</v>
      </c>
      <c r="Q612" s="13">
        <v>3051.7400000000002</v>
      </c>
      <c r="R612" s="13">
        <v>3037.38</v>
      </c>
      <c r="S612" s="13">
        <v>3047.79</v>
      </c>
      <c r="T612" s="13">
        <v>3052.4800000000005</v>
      </c>
      <c r="U612" s="13">
        <v>3057.2700000000004</v>
      </c>
      <c r="V612" s="13">
        <v>3037.0200000000004</v>
      </c>
      <c r="W612" s="13">
        <v>3020.59</v>
      </c>
      <c r="X612" s="13">
        <v>2909.11</v>
      </c>
      <c r="Y612" s="16">
        <v>2665.44</v>
      </c>
    </row>
    <row r="613" spans="1:25" x14ac:dyDescent="0.2">
      <c r="A613" s="33">
        <v>44974</v>
      </c>
      <c r="B613" s="28">
        <v>2594.34</v>
      </c>
      <c r="C613" s="13">
        <v>2496.9499999999998</v>
      </c>
      <c r="D613" s="13">
        <v>2463.7300000000005</v>
      </c>
      <c r="E613" s="13">
        <v>2480.0600000000004</v>
      </c>
      <c r="F613" s="13">
        <v>2562.61</v>
      </c>
      <c r="G613" s="13">
        <v>2735.4700000000003</v>
      </c>
      <c r="H613" s="13">
        <v>2990.2</v>
      </c>
      <c r="I613" s="13">
        <v>3112.94</v>
      </c>
      <c r="J613" s="13">
        <v>3167.5200000000004</v>
      </c>
      <c r="K613" s="13">
        <v>3179.28</v>
      </c>
      <c r="L613" s="13">
        <v>3182.07</v>
      </c>
      <c r="M613" s="13">
        <v>3237.7</v>
      </c>
      <c r="N613" s="13">
        <v>3201.96</v>
      </c>
      <c r="O613" s="13">
        <v>3210.45</v>
      </c>
      <c r="P613" s="13">
        <v>3190.91</v>
      </c>
      <c r="Q613" s="13">
        <v>3167.54</v>
      </c>
      <c r="R613" s="13">
        <v>3151.57</v>
      </c>
      <c r="S613" s="13">
        <v>3156.9900000000002</v>
      </c>
      <c r="T613" s="13">
        <v>3163.0600000000004</v>
      </c>
      <c r="U613" s="13">
        <v>3174.4700000000003</v>
      </c>
      <c r="V613" s="13">
        <v>3157.33</v>
      </c>
      <c r="W613" s="13">
        <v>3145.7700000000004</v>
      </c>
      <c r="X613" s="13">
        <v>3024.84</v>
      </c>
      <c r="Y613" s="16">
        <v>2924.67</v>
      </c>
    </row>
    <row r="614" spans="1:25" x14ac:dyDescent="0.2">
      <c r="A614" s="33">
        <v>44975</v>
      </c>
      <c r="B614" s="28">
        <v>2892.76</v>
      </c>
      <c r="C614" s="13">
        <v>2653.8100000000004</v>
      </c>
      <c r="D614" s="13">
        <v>2613.3000000000002</v>
      </c>
      <c r="E614" s="13">
        <v>2605.9499999999998</v>
      </c>
      <c r="F614" s="13">
        <v>2645.0200000000004</v>
      </c>
      <c r="G614" s="13">
        <v>2755.69</v>
      </c>
      <c r="H614" s="13">
        <v>2891.4900000000002</v>
      </c>
      <c r="I614" s="13">
        <v>3022.8</v>
      </c>
      <c r="J614" s="13">
        <v>3103.25</v>
      </c>
      <c r="K614" s="13">
        <v>3143.88</v>
      </c>
      <c r="L614" s="13">
        <v>3162.1000000000004</v>
      </c>
      <c r="M614" s="13">
        <v>3179.15</v>
      </c>
      <c r="N614" s="13">
        <v>3190.9700000000003</v>
      </c>
      <c r="O614" s="13">
        <v>3174.54</v>
      </c>
      <c r="P614" s="13">
        <v>3164.08</v>
      </c>
      <c r="Q614" s="13">
        <v>3161.4900000000002</v>
      </c>
      <c r="R614" s="13">
        <v>3152.36</v>
      </c>
      <c r="S614" s="13">
        <v>3170.21</v>
      </c>
      <c r="T614" s="13">
        <v>3174.46</v>
      </c>
      <c r="U614" s="13">
        <v>3164.2</v>
      </c>
      <c r="V614" s="13">
        <v>3167.05</v>
      </c>
      <c r="W614" s="13">
        <v>3126.21</v>
      </c>
      <c r="X614" s="13">
        <v>2987.29</v>
      </c>
      <c r="Y614" s="16">
        <v>2906.9300000000003</v>
      </c>
    </row>
    <row r="615" spans="1:25" x14ac:dyDescent="0.2">
      <c r="A615" s="33">
        <v>44976</v>
      </c>
      <c r="B615" s="28">
        <v>2666.66</v>
      </c>
      <c r="C615" s="13">
        <v>2592.67</v>
      </c>
      <c r="D615" s="13">
        <v>2557.69</v>
      </c>
      <c r="E615" s="13">
        <v>2539.84</v>
      </c>
      <c r="F615" s="13">
        <v>2567.29</v>
      </c>
      <c r="G615" s="13">
        <v>2602.63</v>
      </c>
      <c r="H615" s="13">
        <v>2619.83</v>
      </c>
      <c r="I615" s="13">
        <v>2779.54</v>
      </c>
      <c r="J615" s="13">
        <v>2998.3</v>
      </c>
      <c r="K615" s="13">
        <v>3056.45</v>
      </c>
      <c r="L615" s="13">
        <v>3099.17</v>
      </c>
      <c r="M615" s="13">
        <v>3128.2200000000003</v>
      </c>
      <c r="N615" s="13">
        <v>3123.88</v>
      </c>
      <c r="O615" s="13">
        <v>3122.08</v>
      </c>
      <c r="P615" s="13">
        <v>3120.11</v>
      </c>
      <c r="Q615" s="13">
        <v>3118.5600000000004</v>
      </c>
      <c r="R615" s="13">
        <v>3109.6000000000004</v>
      </c>
      <c r="S615" s="13">
        <v>3130.29</v>
      </c>
      <c r="T615" s="13">
        <v>3141.82</v>
      </c>
      <c r="U615" s="13">
        <v>3160.2200000000003</v>
      </c>
      <c r="V615" s="13">
        <v>3136.4800000000005</v>
      </c>
      <c r="W615" s="13">
        <v>3098.7200000000003</v>
      </c>
      <c r="X615" s="13">
        <v>3001.9800000000005</v>
      </c>
      <c r="Y615" s="16">
        <v>2914.8900000000003</v>
      </c>
    </row>
    <row r="616" spans="1:25" x14ac:dyDescent="0.2">
      <c r="A616" s="33">
        <v>44977</v>
      </c>
      <c r="B616" s="28">
        <v>2644.29</v>
      </c>
      <c r="C616" s="13">
        <v>2596.5500000000002</v>
      </c>
      <c r="D616" s="13">
        <v>2552.4499999999998</v>
      </c>
      <c r="E616" s="13">
        <v>2557.38</v>
      </c>
      <c r="F616" s="13">
        <v>2638.88</v>
      </c>
      <c r="G616" s="13">
        <v>2781.71</v>
      </c>
      <c r="H616" s="13">
        <v>2973.25</v>
      </c>
      <c r="I616" s="13">
        <v>3098.96</v>
      </c>
      <c r="J616" s="13">
        <v>3192.04</v>
      </c>
      <c r="K616" s="13">
        <v>3212.09</v>
      </c>
      <c r="L616" s="13">
        <v>3213.29</v>
      </c>
      <c r="M616" s="13">
        <v>3321.8100000000004</v>
      </c>
      <c r="N616" s="13">
        <v>3213.7200000000003</v>
      </c>
      <c r="O616" s="13">
        <v>3189.96</v>
      </c>
      <c r="P616" s="13">
        <v>3182.7</v>
      </c>
      <c r="Q616" s="13">
        <v>3186.7</v>
      </c>
      <c r="R616" s="13">
        <v>3157.1800000000003</v>
      </c>
      <c r="S616" s="13">
        <v>3157.63</v>
      </c>
      <c r="T616" s="13">
        <v>3160.94</v>
      </c>
      <c r="U616" s="13">
        <v>3172.4700000000003</v>
      </c>
      <c r="V616" s="13">
        <v>3135.78</v>
      </c>
      <c r="W616" s="13">
        <v>3068.51</v>
      </c>
      <c r="X616" s="13">
        <v>2922.6400000000003</v>
      </c>
      <c r="Y616" s="16">
        <v>2665.13</v>
      </c>
    </row>
    <row r="617" spans="1:25" x14ac:dyDescent="0.2">
      <c r="A617" s="33">
        <v>44978</v>
      </c>
      <c r="B617" s="28">
        <v>2558.9700000000003</v>
      </c>
      <c r="C617" s="13">
        <v>2483.79</v>
      </c>
      <c r="D617" s="13">
        <v>2460.7300000000005</v>
      </c>
      <c r="E617" s="13">
        <v>2467.67</v>
      </c>
      <c r="F617" s="13">
        <v>2506.11</v>
      </c>
      <c r="G617" s="13">
        <v>2634.4800000000005</v>
      </c>
      <c r="H617" s="13">
        <v>2896.6400000000003</v>
      </c>
      <c r="I617" s="13">
        <v>3040.28</v>
      </c>
      <c r="J617" s="13">
        <v>3115.36</v>
      </c>
      <c r="K617" s="13">
        <v>3134.2400000000002</v>
      </c>
      <c r="L617" s="13">
        <v>3149.29</v>
      </c>
      <c r="M617" s="13">
        <v>3332.17</v>
      </c>
      <c r="N617" s="13">
        <v>3181.04</v>
      </c>
      <c r="O617" s="13">
        <v>3220.05</v>
      </c>
      <c r="P617" s="13">
        <v>3319.1000000000004</v>
      </c>
      <c r="Q617" s="13">
        <v>3124.2700000000004</v>
      </c>
      <c r="R617" s="13">
        <v>3103.63</v>
      </c>
      <c r="S617" s="13">
        <v>3108.2</v>
      </c>
      <c r="T617" s="13">
        <v>3114.7700000000004</v>
      </c>
      <c r="U617" s="13">
        <v>3127.19</v>
      </c>
      <c r="V617" s="13">
        <v>3096.26</v>
      </c>
      <c r="W617" s="13">
        <v>3060.38</v>
      </c>
      <c r="X617" s="13">
        <v>2922.2</v>
      </c>
      <c r="Y617" s="16">
        <v>2689.6800000000003</v>
      </c>
    </row>
    <row r="618" spans="1:25" x14ac:dyDescent="0.2">
      <c r="A618" s="33">
        <v>44979</v>
      </c>
      <c r="B618" s="28">
        <v>2564.46</v>
      </c>
      <c r="C618" s="13">
        <v>2475.1800000000003</v>
      </c>
      <c r="D618" s="13">
        <v>2467.8200000000002</v>
      </c>
      <c r="E618" s="13">
        <v>2472.3200000000002</v>
      </c>
      <c r="F618" s="13">
        <v>2544.44</v>
      </c>
      <c r="G618" s="13">
        <v>2656.2700000000004</v>
      </c>
      <c r="H618" s="13">
        <v>2914.4900000000002</v>
      </c>
      <c r="I618" s="13">
        <v>3046.7300000000005</v>
      </c>
      <c r="J618" s="13">
        <v>3160.79</v>
      </c>
      <c r="K618" s="13">
        <v>3185.16</v>
      </c>
      <c r="L618" s="13">
        <v>3191.0600000000004</v>
      </c>
      <c r="M618" s="13">
        <v>3210.6800000000003</v>
      </c>
      <c r="N618" s="13">
        <v>3192.3</v>
      </c>
      <c r="O618" s="13">
        <v>3181.41</v>
      </c>
      <c r="P618" s="13">
        <v>3194.79</v>
      </c>
      <c r="Q618" s="13">
        <v>3157.2200000000003</v>
      </c>
      <c r="R618" s="13">
        <v>3140.76</v>
      </c>
      <c r="S618" s="13">
        <v>3143.05</v>
      </c>
      <c r="T618" s="13">
        <v>3165.1800000000003</v>
      </c>
      <c r="U618" s="13">
        <v>3156.2700000000004</v>
      </c>
      <c r="V618" s="13">
        <v>3126.71</v>
      </c>
      <c r="W618" s="13">
        <v>3114.2200000000003</v>
      </c>
      <c r="X618" s="13">
        <v>2975.5</v>
      </c>
      <c r="Y618" s="16">
        <v>2903.5</v>
      </c>
    </row>
    <row r="619" spans="1:25" x14ac:dyDescent="0.2">
      <c r="A619" s="33">
        <v>44980</v>
      </c>
      <c r="B619" s="28">
        <v>2844.4</v>
      </c>
      <c r="C619" s="13">
        <v>2650.36</v>
      </c>
      <c r="D619" s="13">
        <v>2614.9</v>
      </c>
      <c r="E619" s="13">
        <v>2603.11</v>
      </c>
      <c r="F619" s="13">
        <v>2639.28</v>
      </c>
      <c r="G619" s="13">
        <v>2679.1400000000003</v>
      </c>
      <c r="H619" s="13">
        <v>2791.32</v>
      </c>
      <c r="I619" s="13">
        <v>2914.66</v>
      </c>
      <c r="J619" s="13">
        <v>3022</v>
      </c>
      <c r="K619" s="13">
        <v>3106.37</v>
      </c>
      <c r="L619" s="13">
        <v>3125.4900000000002</v>
      </c>
      <c r="M619" s="13">
        <v>3124.6800000000003</v>
      </c>
      <c r="N619" s="13">
        <v>3123.79</v>
      </c>
      <c r="O619" s="13">
        <v>3121.51</v>
      </c>
      <c r="P619" s="13">
        <v>3101.7400000000002</v>
      </c>
      <c r="Q619" s="13">
        <v>3099.78</v>
      </c>
      <c r="R619" s="13">
        <v>3100.0200000000004</v>
      </c>
      <c r="S619" s="13">
        <v>3115.36</v>
      </c>
      <c r="T619" s="13">
        <v>3118.8500000000004</v>
      </c>
      <c r="U619" s="13">
        <v>3118.94</v>
      </c>
      <c r="V619" s="13">
        <v>3119.19</v>
      </c>
      <c r="W619" s="13">
        <v>3085.45</v>
      </c>
      <c r="X619" s="13">
        <v>2981.25</v>
      </c>
      <c r="Y619" s="16">
        <v>2926.3900000000003</v>
      </c>
    </row>
    <row r="620" spans="1:25" x14ac:dyDescent="0.2">
      <c r="A620" s="33">
        <v>44981</v>
      </c>
      <c r="B620" s="28">
        <v>2877.4800000000005</v>
      </c>
      <c r="C620" s="13">
        <v>2732.9</v>
      </c>
      <c r="D620" s="13">
        <v>2652.37</v>
      </c>
      <c r="E620" s="13">
        <v>2618.6000000000004</v>
      </c>
      <c r="F620" s="13">
        <v>2656.6400000000003</v>
      </c>
      <c r="G620" s="13">
        <v>2739.4800000000005</v>
      </c>
      <c r="H620" s="13">
        <v>2857.11</v>
      </c>
      <c r="I620" s="13">
        <v>2988.7400000000002</v>
      </c>
      <c r="J620" s="13">
        <v>3086.53</v>
      </c>
      <c r="K620" s="13">
        <v>3207.33</v>
      </c>
      <c r="L620" s="13">
        <v>3224.03</v>
      </c>
      <c r="M620" s="13">
        <v>3229.3</v>
      </c>
      <c r="N620" s="13">
        <v>3224.58</v>
      </c>
      <c r="O620" s="13">
        <v>3223.94</v>
      </c>
      <c r="P620" s="13">
        <v>3206.41</v>
      </c>
      <c r="Q620" s="13">
        <v>3203.62</v>
      </c>
      <c r="R620" s="13">
        <v>3201.87</v>
      </c>
      <c r="S620" s="13">
        <v>3216.19</v>
      </c>
      <c r="T620" s="13">
        <v>3218.37</v>
      </c>
      <c r="U620" s="13">
        <v>3208.6000000000004</v>
      </c>
      <c r="V620" s="13">
        <v>3207.1400000000003</v>
      </c>
      <c r="W620" s="13">
        <v>3180.92</v>
      </c>
      <c r="X620" s="13">
        <v>3013.29</v>
      </c>
      <c r="Y620" s="16">
        <v>2965.42</v>
      </c>
    </row>
    <row r="621" spans="1:25" x14ac:dyDescent="0.2">
      <c r="A621" s="33">
        <v>44982</v>
      </c>
      <c r="B621" s="28">
        <v>2879.3</v>
      </c>
      <c r="C621" s="13">
        <v>2660.33</v>
      </c>
      <c r="D621" s="13">
        <v>2610.2700000000004</v>
      </c>
      <c r="E621" s="13">
        <v>2582.91</v>
      </c>
      <c r="F621" s="13">
        <v>2622.63</v>
      </c>
      <c r="G621" s="13">
        <v>2700.3100000000004</v>
      </c>
      <c r="H621" s="13">
        <v>2797.69</v>
      </c>
      <c r="I621" s="13">
        <v>2954.8900000000003</v>
      </c>
      <c r="J621" s="13">
        <v>3122.4</v>
      </c>
      <c r="K621" s="13">
        <v>3222.88</v>
      </c>
      <c r="L621" s="13">
        <v>3242.16</v>
      </c>
      <c r="M621" s="13">
        <v>3247.44</v>
      </c>
      <c r="N621" s="13">
        <v>3240.45</v>
      </c>
      <c r="O621" s="13">
        <v>3237.4900000000002</v>
      </c>
      <c r="P621" s="13">
        <v>3217.59</v>
      </c>
      <c r="Q621" s="13">
        <v>3215.09</v>
      </c>
      <c r="R621" s="13">
        <v>3213.36</v>
      </c>
      <c r="S621" s="13">
        <v>3222.9700000000003</v>
      </c>
      <c r="T621" s="13">
        <v>3217.2300000000005</v>
      </c>
      <c r="U621" s="13">
        <v>3219.0600000000004</v>
      </c>
      <c r="V621" s="13">
        <v>3214.4700000000003</v>
      </c>
      <c r="W621" s="13">
        <v>3161.26</v>
      </c>
      <c r="X621" s="13">
        <v>3004.6000000000004</v>
      </c>
      <c r="Y621" s="16">
        <v>2944.79</v>
      </c>
    </row>
    <row r="622" spans="1:25" x14ac:dyDescent="0.2">
      <c r="A622" s="33">
        <v>44983</v>
      </c>
      <c r="B622" s="28">
        <v>2787.32</v>
      </c>
      <c r="C622" s="13">
        <v>2620.13</v>
      </c>
      <c r="D622" s="13">
        <v>2583.75</v>
      </c>
      <c r="E622" s="13">
        <v>2565.75</v>
      </c>
      <c r="F622" s="13">
        <v>2587.6800000000003</v>
      </c>
      <c r="G622" s="13">
        <v>2599.63</v>
      </c>
      <c r="H622" s="13">
        <v>2640.58</v>
      </c>
      <c r="I622" s="13">
        <v>2802.1000000000004</v>
      </c>
      <c r="J622" s="13">
        <v>3002.71</v>
      </c>
      <c r="K622" s="13">
        <v>3070.11</v>
      </c>
      <c r="L622" s="13">
        <v>3080.87</v>
      </c>
      <c r="M622" s="13">
        <v>3086.86</v>
      </c>
      <c r="N622" s="13">
        <v>3084.3500000000004</v>
      </c>
      <c r="O622" s="13">
        <v>3083.7200000000003</v>
      </c>
      <c r="P622" s="13">
        <v>3083.01</v>
      </c>
      <c r="Q622" s="13">
        <v>3074.19</v>
      </c>
      <c r="R622" s="13">
        <v>3075.9700000000003</v>
      </c>
      <c r="S622" s="13">
        <v>3086.01</v>
      </c>
      <c r="T622" s="13">
        <v>3092.63</v>
      </c>
      <c r="U622" s="13">
        <v>3089.2</v>
      </c>
      <c r="V622" s="13">
        <v>3087.96</v>
      </c>
      <c r="W622" s="13">
        <v>3057.57</v>
      </c>
      <c r="X622" s="13">
        <v>3001.1400000000003</v>
      </c>
      <c r="Y622" s="16">
        <v>2903.21</v>
      </c>
    </row>
    <row r="623" spans="1:25" x14ac:dyDescent="0.2">
      <c r="A623" s="33">
        <v>44984</v>
      </c>
      <c r="B623" s="28">
        <v>2620.36</v>
      </c>
      <c r="C623" s="13">
        <v>2573.11</v>
      </c>
      <c r="D623" s="13">
        <v>2520.84</v>
      </c>
      <c r="E623" s="13">
        <v>2520.7300000000005</v>
      </c>
      <c r="F623" s="13">
        <v>2622.3</v>
      </c>
      <c r="G623" s="13">
        <v>2809.8</v>
      </c>
      <c r="H623" s="13">
        <v>3019.71</v>
      </c>
      <c r="I623" s="13">
        <v>3212.32</v>
      </c>
      <c r="J623" s="13">
        <v>3266.26</v>
      </c>
      <c r="K623" s="13">
        <v>3291.38</v>
      </c>
      <c r="L623" s="13">
        <v>3295</v>
      </c>
      <c r="M623" s="13">
        <v>3310.62</v>
      </c>
      <c r="N623" s="13">
        <v>3290.1800000000003</v>
      </c>
      <c r="O623" s="13">
        <v>3292.91</v>
      </c>
      <c r="P623" s="13">
        <v>3287.91</v>
      </c>
      <c r="Q623" s="13">
        <v>3276.1800000000003</v>
      </c>
      <c r="R623" s="13">
        <v>3255.2</v>
      </c>
      <c r="S623" s="13">
        <v>3258.1800000000003</v>
      </c>
      <c r="T623" s="13">
        <v>3265.41</v>
      </c>
      <c r="U623" s="13">
        <v>3259.61</v>
      </c>
      <c r="V623" s="13">
        <v>3241.79</v>
      </c>
      <c r="W623" s="13">
        <v>3198.94</v>
      </c>
      <c r="X623" s="13">
        <v>3023.2200000000003</v>
      </c>
      <c r="Y623" s="16">
        <v>2908.7</v>
      </c>
    </row>
    <row r="624" spans="1:25" x14ac:dyDescent="0.2">
      <c r="A624" s="33">
        <v>44985</v>
      </c>
      <c r="B624" s="28">
        <v>2618.5100000000002</v>
      </c>
      <c r="C624" s="13">
        <v>2580.0200000000004</v>
      </c>
      <c r="D624" s="13">
        <v>2546.41</v>
      </c>
      <c r="E624" s="13">
        <v>2551.59</v>
      </c>
      <c r="F624" s="13">
        <v>2629.53</v>
      </c>
      <c r="G624" s="13">
        <v>2819.7700000000004</v>
      </c>
      <c r="H624" s="13">
        <v>3037.62</v>
      </c>
      <c r="I624" s="13">
        <v>3239.2200000000003</v>
      </c>
      <c r="J624" s="13">
        <v>3292.05</v>
      </c>
      <c r="K624" s="13">
        <v>3309.16</v>
      </c>
      <c r="L624" s="13">
        <v>3311.37</v>
      </c>
      <c r="M624" s="13">
        <v>3324.2400000000002</v>
      </c>
      <c r="N624" s="13">
        <v>3303.9300000000003</v>
      </c>
      <c r="O624" s="13">
        <v>3311.7200000000003</v>
      </c>
      <c r="P624" s="13">
        <v>3307.7700000000004</v>
      </c>
      <c r="Q624" s="13">
        <v>3289.2</v>
      </c>
      <c r="R624" s="13">
        <v>3275.7400000000002</v>
      </c>
      <c r="S624" s="13">
        <v>3277.45</v>
      </c>
      <c r="T624" s="13">
        <v>3286.6000000000004</v>
      </c>
      <c r="U624" s="13">
        <v>3275.0600000000004</v>
      </c>
      <c r="V624" s="13">
        <v>3268.36</v>
      </c>
      <c r="W624" s="13">
        <v>3237.17</v>
      </c>
      <c r="X624" s="13">
        <v>3059.26</v>
      </c>
      <c r="Y624" s="16">
        <v>2919.45</v>
      </c>
    </row>
    <row r="625" spans="1:25" hidden="1" x14ac:dyDescent="0.2">
      <c r="A625" s="33">
        <v>44955</v>
      </c>
      <c r="B625" s="28">
        <v>1403.3400000000001</v>
      </c>
      <c r="C625" s="13">
        <v>1403.3400000000001</v>
      </c>
      <c r="D625" s="13">
        <v>1403.3400000000001</v>
      </c>
      <c r="E625" s="13">
        <v>1403.3400000000001</v>
      </c>
      <c r="F625" s="13">
        <v>1403.3400000000001</v>
      </c>
      <c r="G625" s="13">
        <v>1403.3400000000001</v>
      </c>
      <c r="H625" s="13">
        <v>1403.3400000000001</v>
      </c>
      <c r="I625" s="13">
        <v>1403.3400000000001</v>
      </c>
      <c r="J625" s="13">
        <v>1403.3400000000001</v>
      </c>
      <c r="K625" s="13">
        <v>1403.3400000000001</v>
      </c>
      <c r="L625" s="13">
        <v>1403.3400000000001</v>
      </c>
      <c r="M625" s="13">
        <v>1403.3400000000001</v>
      </c>
      <c r="N625" s="13">
        <v>1403.3400000000001</v>
      </c>
      <c r="O625" s="13">
        <v>1403.3400000000001</v>
      </c>
      <c r="P625" s="13">
        <v>1403.3400000000001</v>
      </c>
      <c r="Q625" s="13">
        <v>1403.3400000000001</v>
      </c>
      <c r="R625" s="13">
        <v>1403.3400000000001</v>
      </c>
      <c r="S625" s="13">
        <v>1403.3400000000001</v>
      </c>
      <c r="T625" s="13">
        <v>1403.3400000000001</v>
      </c>
      <c r="U625" s="13">
        <v>1403.3400000000001</v>
      </c>
      <c r="V625" s="13">
        <v>1403.3400000000001</v>
      </c>
      <c r="W625" s="13">
        <v>1403.3400000000001</v>
      </c>
      <c r="X625" s="13">
        <v>1403.3400000000001</v>
      </c>
      <c r="Y625" s="16">
        <v>1403.3400000000001</v>
      </c>
    </row>
    <row r="626" spans="1:25" ht="13.5" hidden="1" customHeight="1" x14ac:dyDescent="0.2">
      <c r="A626" s="33">
        <v>44956</v>
      </c>
      <c r="B626" s="28">
        <v>1403.3400000000001</v>
      </c>
      <c r="C626" s="13">
        <v>1403.3400000000001</v>
      </c>
      <c r="D626" s="13">
        <v>1403.3400000000001</v>
      </c>
      <c r="E626" s="13">
        <v>1403.3400000000001</v>
      </c>
      <c r="F626" s="13">
        <v>1403.3400000000001</v>
      </c>
      <c r="G626" s="13">
        <v>1403.3400000000001</v>
      </c>
      <c r="H626" s="13">
        <v>1403.3400000000001</v>
      </c>
      <c r="I626" s="13">
        <v>1403.3400000000001</v>
      </c>
      <c r="J626" s="13">
        <v>1403.3400000000001</v>
      </c>
      <c r="K626" s="13">
        <v>1403.3400000000001</v>
      </c>
      <c r="L626" s="13">
        <v>1403.3400000000001</v>
      </c>
      <c r="M626" s="13">
        <v>1403.3400000000001</v>
      </c>
      <c r="N626" s="13">
        <v>1403.3400000000001</v>
      </c>
      <c r="O626" s="13">
        <v>1403.3400000000001</v>
      </c>
      <c r="P626" s="13">
        <v>1403.3400000000001</v>
      </c>
      <c r="Q626" s="13">
        <v>1403.3400000000001</v>
      </c>
      <c r="R626" s="13">
        <v>1403.3400000000001</v>
      </c>
      <c r="S626" s="13">
        <v>1403.3400000000001</v>
      </c>
      <c r="T626" s="13">
        <v>1403.3400000000001</v>
      </c>
      <c r="U626" s="13">
        <v>1403.3400000000001</v>
      </c>
      <c r="V626" s="13">
        <v>1403.3400000000001</v>
      </c>
      <c r="W626" s="13">
        <v>1403.3400000000001</v>
      </c>
      <c r="X626" s="13">
        <v>1403.3400000000001</v>
      </c>
      <c r="Y626" s="16">
        <v>1403.3400000000001</v>
      </c>
    </row>
    <row r="627" spans="1:25" hidden="1" x14ac:dyDescent="0.2">
      <c r="A627" s="33">
        <v>44957</v>
      </c>
      <c r="B627" s="28">
        <v>1403.3400000000001</v>
      </c>
      <c r="C627" s="13">
        <v>1403.3400000000001</v>
      </c>
      <c r="D627" s="13">
        <v>1403.3400000000001</v>
      </c>
      <c r="E627" s="13">
        <v>1403.3400000000001</v>
      </c>
      <c r="F627" s="13">
        <v>1403.3400000000001</v>
      </c>
      <c r="G627" s="13">
        <v>1403.3400000000001</v>
      </c>
      <c r="H627" s="13">
        <v>1403.3400000000001</v>
      </c>
      <c r="I627" s="13">
        <v>1403.3400000000001</v>
      </c>
      <c r="J627" s="13">
        <v>1403.3400000000001</v>
      </c>
      <c r="K627" s="13">
        <v>1403.3400000000001</v>
      </c>
      <c r="L627" s="13">
        <v>1403.3400000000001</v>
      </c>
      <c r="M627" s="13">
        <v>1403.3400000000001</v>
      </c>
      <c r="N627" s="13">
        <v>1403.3400000000001</v>
      </c>
      <c r="O627" s="13">
        <v>1403.3400000000001</v>
      </c>
      <c r="P627" s="13">
        <v>1403.3400000000001</v>
      </c>
      <c r="Q627" s="13">
        <v>1403.3400000000001</v>
      </c>
      <c r="R627" s="13">
        <v>1403.3400000000001</v>
      </c>
      <c r="S627" s="13">
        <v>1403.3400000000001</v>
      </c>
      <c r="T627" s="13">
        <v>1403.3400000000001</v>
      </c>
      <c r="U627" s="13">
        <v>1403.3400000000001</v>
      </c>
      <c r="V627" s="13">
        <v>1403.3400000000001</v>
      </c>
      <c r="W627" s="13">
        <v>1403.3400000000001</v>
      </c>
      <c r="X627" s="13">
        <v>1403.3400000000001</v>
      </c>
      <c r="Y627" s="16">
        <v>1403.3400000000001</v>
      </c>
    </row>
    <row r="629" spans="1:25" ht="15" x14ac:dyDescent="0.25">
      <c r="A629" s="135" t="s">
        <v>1</v>
      </c>
      <c r="B629" s="73"/>
      <c r="C629" s="73"/>
      <c r="D629" s="73"/>
      <c r="E629" s="73"/>
      <c r="F629" s="73"/>
      <c r="G629" s="73"/>
      <c r="H629" s="73"/>
      <c r="I629" s="73"/>
      <c r="J629" s="73"/>
      <c r="K629" s="73"/>
      <c r="L629" s="73"/>
      <c r="M629" s="73"/>
      <c r="N629" s="73"/>
      <c r="O629" s="73"/>
      <c r="P629" s="73"/>
      <c r="Q629" s="73"/>
      <c r="R629" s="73"/>
      <c r="S629" s="73"/>
      <c r="T629" s="73"/>
      <c r="U629" s="73"/>
      <c r="V629" s="73"/>
      <c r="W629" s="73"/>
      <c r="X629" s="73"/>
      <c r="Y629" s="73"/>
    </row>
    <row r="630" spans="1:25" ht="13.5" thickBot="1" x14ac:dyDescent="0.25"/>
    <row r="631" spans="1:25" ht="13.5" thickBot="1" x14ac:dyDescent="0.25">
      <c r="A631" s="231" t="s">
        <v>58</v>
      </c>
      <c r="B631" s="233" t="s">
        <v>130</v>
      </c>
      <c r="C631" s="234"/>
      <c r="D631" s="234"/>
      <c r="E631" s="234"/>
      <c r="F631" s="234"/>
      <c r="G631" s="234"/>
      <c r="H631" s="234"/>
      <c r="I631" s="234"/>
      <c r="J631" s="234"/>
      <c r="K631" s="234"/>
      <c r="L631" s="234"/>
      <c r="M631" s="234"/>
      <c r="N631" s="234"/>
      <c r="O631" s="234"/>
      <c r="P631" s="234"/>
      <c r="Q631" s="234"/>
      <c r="R631" s="234"/>
      <c r="S631" s="234"/>
      <c r="T631" s="234"/>
      <c r="U631" s="234"/>
      <c r="V631" s="234"/>
      <c r="W631" s="234"/>
      <c r="X631" s="234"/>
      <c r="Y631" s="235"/>
    </row>
    <row r="632" spans="1:25" ht="13.5" thickBot="1" x14ac:dyDescent="0.25">
      <c r="A632" s="237"/>
      <c r="B632" s="23" t="s">
        <v>59</v>
      </c>
      <c r="C632" s="24" t="s">
        <v>60</v>
      </c>
      <c r="D632" s="24" t="s">
        <v>61</v>
      </c>
      <c r="E632" s="24" t="s">
        <v>62</v>
      </c>
      <c r="F632" s="24" t="s">
        <v>63</v>
      </c>
      <c r="G632" s="24" t="s">
        <v>64</v>
      </c>
      <c r="H632" s="24" t="s">
        <v>65</v>
      </c>
      <c r="I632" s="24" t="s">
        <v>66</v>
      </c>
      <c r="J632" s="24" t="s">
        <v>67</v>
      </c>
      <c r="K632" s="24" t="s">
        <v>83</v>
      </c>
      <c r="L632" s="24" t="s">
        <v>68</v>
      </c>
      <c r="M632" s="24" t="s">
        <v>69</v>
      </c>
      <c r="N632" s="24" t="s">
        <v>70</v>
      </c>
      <c r="O632" s="24" t="s">
        <v>71</v>
      </c>
      <c r="P632" s="24" t="s">
        <v>72</v>
      </c>
      <c r="Q632" s="24" t="s">
        <v>73</v>
      </c>
      <c r="R632" s="24" t="s">
        <v>74</v>
      </c>
      <c r="S632" s="24" t="s">
        <v>75</v>
      </c>
      <c r="T632" s="24" t="s">
        <v>76</v>
      </c>
      <c r="U632" s="24" t="s">
        <v>77</v>
      </c>
      <c r="V632" s="24" t="s">
        <v>78</v>
      </c>
      <c r="W632" s="24" t="s">
        <v>79</v>
      </c>
      <c r="X632" s="24" t="s">
        <v>80</v>
      </c>
      <c r="Y632" s="25" t="s">
        <v>81</v>
      </c>
    </row>
    <row r="633" spans="1:25" x14ac:dyDescent="0.2">
      <c r="A633" s="32">
        <v>44958</v>
      </c>
      <c r="B633" s="31">
        <v>1347.18</v>
      </c>
      <c r="C633" s="31">
        <v>1291.3400000000001</v>
      </c>
      <c r="D633" s="31">
        <v>1282.23</v>
      </c>
      <c r="E633" s="31">
        <v>1294.19</v>
      </c>
      <c r="F633" s="31">
        <v>1351.8500000000001</v>
      </c>
      <c r="G633" s="31">
        <v>1448.42</v>
      </c>
      <c r="H633" s="31">
        <v>1725.73</v>
      </c>
      <c r="I633" s="31">
        <v>1910.67</v>
      </c>
      <c r="J633" s="31">
        <v>2002.83</v>
      </c>
      <c r="K633" s="31">
        <v>2011.85</v>
      </c>
      <c r="L633" s="31">
        <v>2016.4299999999998</v>
      </c>
      <c r="M633" s="31">
        <v>2033.54</v>
      </c>
      <c r="N633" s="31">
        <v>2021.8899999999999</v>
      </c>
      <c r="O633" s="31">
        <v>2027.35</v>
      </c>
      <c r="P633" s="31">
        <v>2034.1</v>
      </c>
      <c r="Q633" s="31">
        <v>2028.92</v>
      </c>
      <c r="R633" s="31">
        <v>2018.0500000000002</v>
      </c>
      <c r="S633" s="31">
        <v>2021.6799999999998</v>
      </c>
      <c r="T633" s="31">
        <v>1999.6</v>
      </c>
      <c r="U633" s="31">
        <v>2003.19</v>
      </c>
      <c r="V633" s="31">
        <v>1966.06</v>
      </c>
      <c r="W633" s="31">
        <v>1855.0700000000002</v>
      </c>
      <c r="X633" s="31">
        <v>1626.2900000000002</v>
      </c>
      <c r="Y633" s="31">
        <v>1369.46</v>
      </c>
    </row>
    <row r="634" spans="1:25" x14ac:dyDescent="0.2">
      <c r="A634" s="33">
        <v>44959</v>
      </c>
      <c r="B634" s="71">
        <v>1331.15</v>
      </c>
      <c r="C634" s="71">
        <v>1309.6200000000001</v>
      </c>
      <c r="D634" s="71">
        <v>1288.92</v>
      </c>
      <c r="E634" s="71">
        <v>1294.1100000000001</v>
      </c>
      <c r="F634" s="71">
        <v>1354.2700000000002</v>
      </c>
      <c r="G634" s="71">
        <v>1429.0900000000001</v>
      </c>
      <c r="H634" s="71">
        <v>1648.3600000000001</v>
      </c>
      <c r="I634" s="71">
        <v>1862.9</v>
      </c>
      <c r="J634" s="71">
        <v>1978.08</v>
      </c>
      <c r="K634" s="71">
        <v>1990.79</v>
      </c>
      <c r="L634" s="71">
        <v>1995.69</v>
      </c>
      <c r="M634" s="71">
        <v>2000.67</v>
      </c>
      <c r="N634" s="71">
        <v>1988.29</v>
      </c>
      <c r="O634" s="71">
        <v>2012.71</v>
      </c>
      <c r="P634" s="71">
        <v>2007.79</v>
      </c>
      <c r="Q634" s="71">
        <v>2001.13</v>
      </c>
      <c r="R634" s="71">
        <v>1975.21</v>
      </c>
      <c r="S634" s="71">
        <v>1979.7199999999998</v>
      </c>
      <c r="T634" s="71">
        <v>1977.77</v>
      </c>
      <c r="U634" s="71">
        <v>1978.37</v>
      </c>
      <c r="V634" s="71">
        <v>1923.3200000000002</v>
      </c>
      <c r="W634" s="71">
        <v>1842.2600000000002</v>
      </c>
      <c r="X634" s="71">
        <v>1574.13</v>
      </c>
      <c r="Y634" s="71">
        <v>1400.7900000000002</v>
      </c>
    </row>
    <row r="635" spans="1:25" x14ac:dyDescent="0.2">
      <c r="A635" s="33">
        <v>44960</v>
      </c>
      <c r="B635" s="71">
        <v>1413.8600000000001</v>
      </c>
      <c r="C635" s="71">
        <v>1404.16</v>
      </c>
      <c r="D635" s="71">
        <v>1354.25</v>
      </c>
      <c r="E635" s="71">
        <v>1359.0600000000002</v>
      </c>
      <c r="F635" s="71">
        <v>1443.49</v>
      </c>
      <c r="G635" s="71">
        <v>1584.94</v>
      </c>
      <c r="H635" s="71">
        <v>1803.2700000000002</v>
      </c>
      <c r="I635" s="71">
        <v>2012.8899999999999</v>
      </c>
      <c r="J635" s="71">
        <v>2143.41</v>
      </c>
      <c r="K635" s="71">
        <v>2146.11</v>
      </c>
      <c r="L635" s="71">
        <v>2149.5300000000002</v>
      </c>
      <c r="M635" s="71">
        <v>2169.5600000000004</v>
      </c>
      <c r="N635" s="71">
        <v>2159.04</v>
      </c>
      <c r="O635" s="71">
        <v>2163.41</v>
      </c>
      <c r="P635" s="71">
        <v>2157.5100000000002</v>
      </c>
      <c r="Q635" s="71">
        <v>2152.0100000000002</v>
      </c>
      <c r="R635" s="71">
        <v>2130.94</v>
      </c>
      <c r="S635" s="71">
        <v>2133.63</v>
      </c>
      <c r="T635" s="71">
        <v>2129.71</v>
      </c>
      <c r="U635" s="71">
        <v>2129.84</v>
      </c>
      <c r="V635" s="71">
        <v>2101.7399999999998</v>
      </c>
      <c r="W635" s="71">
        <v>1963.35</v>
      </c>
      <c r="X635" s="71">
        <v>1839.0300000000002</v>
      </c>
      <c r="Y635" s="71">
        <v>1649.23</v>
      </c>
    </row>
    <row r="636" spans="1:25" x14ac:dyDescent="0.2">
      <c r="A636" s="33">
        <v>44961</v>
      </c>
      <c r="B636" s="71">
        <v>1746.3300000000002</v>
      </c>
      <c r="C636" s="71">
        <v>1649.19</v>
      </c>
      <c r="D636" s="71">
        <v>1525.9</v>
      </c>
      <c r="E636" s="71">
        <v>1499.15</v>
      </c>
      <c r="F636" s="71">
        <v>1567.7</v>
      </c>
      <c r="G636" s="71">
        <v>1602.6100000000001</v>
      </c>
      <c r="H636" s="71">
        <v>1734.7800000000002</v>
      </c>
      <c r="I636" s="71">
        <v>1860.5400000000002</v>
      </c>
      <c r="J636" s="71">
        <v>2063.34</v>
      </c>
      <c r="K636" s="71">
        <v>2153.3200000000002</v>
      </c>
      <c r="L636" s="71">
        <v>2169.75</v>
      </c>
      <c r="M636" s="71">
        <v>2171.87</v>
      </c>
      <c r="N636" s="71">
        <v>2166.91</v>
      </c>
      <c r="O636" s="71">
        <v>2166.34</v>
      </c>
      <c r="P636" s="71">
        <v>2162.48</v>
      </c>
      <c r="Q636" s="71">
        <v>2147.6999999999998</v>
      </c>
      <c r="R636" s="71">
        <v>2150.34</v>
      </c>
      <c r="S636" s="71">
        <v>2157.17</v>
      </c>
      <c r="T636" s="71">
        <v>2149.48</v>
      </c>
      <c r="U636" s="71">
        <v>2144.1400000000003</v>
      </c>
      <c r="V636" s="71">
        <v>2136.3900000000003</v>
      </c>
      <c r="W636" s="71">
        <v>2020.77</v>
      </c>
      <c r="X636" s="71">
        <v>1842.74</v>
      </c>
      <c r="Y636" s="71">
        <v>1709.64</v>
      </c>
    </row>
    <row r="637" spans="1:25" x14ac:dyDescent="0.2">
      <c r="A637" s="33">
        <v>44962</v>
      </c>
      <c r="B637" s="71">
        <v>1460.73</v>
      </c>
      <c r="C637" s="71">
        <v>1397.72</v>
      </c>
      <c r="D637" s="71">
        <v>1355.94</v>
      </c>
      <c r="E637" s="71">
        <v>1341.17</v>
      </c>
      <c r="F637" s="71">
        <v>1379.92</v>
      </c>
      <c r="G637" s="71">
        <v>1388.75</v>
      </c>
      <c r="H637" s="71">
        <v>1419.6200000000001</v>
      </c>
      <c r="I637" s="71">
        <v>1564.91</v>
      </c>
      <c r="J637" s="71">
        <v>1749.42</v>
      </c>
      <c r="K637" s="71">
        <v>1844.2700000000002</v>
      </c>
      <c r="L637" s="71">
        <v>1874.04</v>
      </c>
      <c r="M637" s="71">
        <v>1888.87</v>
      </c>
      <c r="N637" s="71">
        <v>1886.1399999999999</v>
      </c>
      <c r="O637" s="71">
        <v>1893.8400000000001</v>
      </c>
      <c r="P637" s="71">
        <v>1892.4099999999999</v>
      </c>
      <c r="Q637" s="71">
        <v>1873.2600000000002</v>
      </c>
      <c r="R637" s="71">
        <v>1886.6599999999999</v>
      </c>
      <c r="S637" s="71">
        <v>1905.37</v>
      </c>
      <c r="T637" s="71">
        <v>1907.37</v>
      </c>
      <c r="U637" s="71">
        <v>1901.29</v>
      </c>
      <c r="V637" s="71">
        <v>1896.2800000000002</v>
      </c>
      <c r="W637" s="71">
        <v>1859.6100000000001</v>
      </c>
      <c r="X637" s="71">
        <v>1742.92</v>
      </c>
      <c r="Y637" s="71">
        <v>1436.18</v>
      </c>
    </row>
    <row r="638" spans="1:25" x14ac:dyDescent="0.2">
      <c r="A638" s="33">
        <v>44963</v>
      </c>
      <c r="B638" s="71">
        <v>1349.0100000000002</v>
      </c>
      <c r="C638" s="71">
        <v>1295.5600000000002</v>
      </c>
      <c r="D638" s="71">
        <v>1266.6000000000001</v>
      </c>
      <c r="E638" s="71">
        <v>1251.54</v>
      </c>
      <c r="F638" s="71">
        <v>1292.8000000000002</v>
      </c>
      <c r="G638" s="71">
        <v>1373.89</v>
      </c>
      <c r="H638" s="71">
        <v>1600.8100000000002</v>
      </c>
      <c r="I638" s="71">
        <v>1842.63</v>
      </c>
      <c r="J638" s="71">
        <v>1902.1399999999999</v>
      </c>
      <c r="K638" s="71">
        <v>1911.63</v>
      </c>
      <c r="L638" s="71">
        <v>1916.2800000000002</v>
      </c>
      <c r="M638" s="71">
        <v>1923.3400000000001</v>
      </c>
      <c r="N638" s="71">
        <v>1914.92</v>
      </c>
      <c r="O638" s="71">
        <v>1921.15</v>
      </c>
      <c r="P638" s="71">
        <v>1914.2199999999998</v>
      </c>
      <c r="Q638" s="71">
        <v>1906.1799999999998</v>
      </c>
      <c r="R638" s="71">
        <v>1894.19</v>
      </c>
      <c r="S638" s="71">
        <v>1894.13</v>
      </c>
      <c r="T638" s="71">
        <v>1893.5100000000002</v>
      </c>
      <c r="U638" s="71">
        <v>1896.1</v>
      </c>
      <c r="V638" s="71">
        <v>1842.6200000000001</v>
      </c>
      <c r="W638" s="71">
        <v>1787.7600000000002</v>
      </c>
      <c r="X638" s="71">
        <v>1456.91</v>
      </c>
      <c r="Y638" s="71">
        <v>1304.71</v>
      </c>
    </row>
    <row r="639" spans="1:25" x14ac:dyDescent="0.2">
      <c r="A639" s="33">
        <v>44964</v>
      </c>
      <c r="B639" s="71">
        <v>1226.8300000000002</v>
      </c>
      <c r="C639" s="71">
        <v>1157.3000000000002</v>
      </c>
      <c r="D639" s="71">
        <v>1108.8400000000001</v>
      </c>
      <c r="E639" s="71">
        <v>1137.0300000000002</v>
      </c>
      <c r="F639" s="71">
        <v>1240.19</v>
      </c>
      <c r="G639" s="71">
        <v>1348.43</v>
      </c>
      <c r="H639" s="71">
        <v>1597.8400000000001</v>
      </c>
      <c r="I639" s="71">
        <v>1850.64</v>
      </c>
      <c r="J639" s="71">
        <v>1878.7800000000002</v>
      </c>
      <c r="K639" s="71">
        <v>1886.33</v>
      </c>
      <c r="L639" s="71">
        <v>1885.0300000000002</v>
      </c>
      <c r="M639" s="71">
        <v>1893.3000000000002</v>
      </c>
      <c r="N639" s="71">
        <v>1885.9499999999998</v>
      </c>
      <c r="O639" s="71">
        <v>1893.17</v>
      </c>
      <c r="P639" s="71">
        <v>1888.5</v>
      </c>
      <c r="Q639" s="71">
        <v>1879.7399999999998</v>
      </c>
      <c r="R639" s="71">
        <v>1873.9899999999998</v>
      </c>
      <c r="S639" s="71">
        <v>1874.1799999999998</v>
      </c>
      <c r="T639" s="71">
        <v>1870.4699999999998</v>
      </c>
      <c r="U639" s="71">
        <v>1873.0100000000002</v>
      </c>
      <c r="V639" s="71">
        <v>1848.42</v>
      </c>
      <c r="W639" s="71">
        <v>1804.24</v>
      </c>
      <c r="X639" s="71">
        <v>1518.13</v>
      </c>
      <c r="Y639" s="71">
        <v>1313.96</v>
      </c>
    </row>
    <row r="640" spans="1:25" x14ac:dyDescent="0.2">
      <c r="A640" s="33">
        <v>44965</v>
      </c>
      <c r="B640" s="71">
        <v>1238.8700000000001</v>
      </c>
      <c r="C640" s="71">
        <v>1246.4900000000002</v>
      </c>
      <c r="D640" s="71">
        <v>1165.5100000000002</v>
      </c>
      <c r="E640" s="71">
        <v>1209.6400000000001</v>
      </c>
      <c r="F640" s="71">
        <v>1287.0100000000002</v>
      </c>
      <c r="G640" s="71">
        <v>1380.3500000000001</v>
      </c>
      <c r="H640" s="71">
        <v>1682.3500000000001</v>
      </c>
      <c r="I640" s="71">
        <v>1853.2600000000002</v>
      </c>
      <c r="J640" s="71">
        <v>1888.83</v>
      </c>
      <c r="K640" s="71">
        <v>1895.4499999999998</v>
      </c>
      <c r="L640" s="71">
        <v>1892.9699999999998</v>
      </c>
      <c r="M640" s="71">
        <v>1895.98</v>
      </c>
      <c r="N640" s="71">
        <v>1888.4699999999998</v>
      </c>
      <c r="O640" s="71">
        <v>1901.2800000000002</v>
      </c>
      <c r="P640" s="71">
        <v>1896.8600000000001</v>
      </c>
      <c r="Q640" s="71">
        <v>1881.48</v>
      </c>
      <c r="R640" s="71">
        <v>1874.6</v>
      </c>
      <c r="S640" s="71">
        <v>1875.2800000000002</v>
      </c>
      <c r="T640" s="71">
        <v>1873.27</v>
      </c>
      <c r="U640" s="71">
        <v>1870.83</v>
      </c>
      <c r="V640" s="71">
        <v>1847.1100000000001</v>
      </c>
      <c r="W640" s="71">
        <v>1810.0800000000002</v>
      </c>
      <c r="X640" s="71">
        <v>1586.7</v>
      </c>
      <c r="Y640" s="71">
        <v>1406.5700000000002</v>
      </c>
    </row>
    <row r="641" spans="1:25" x14ac:dyDescent="0.2">
      <c r="A641" s="33">
        <v>44966</v>
      </c>
      <c r="B641" s="71">
        <v>1240.46</v>
      </c>
      <c r="C641" s="71">
        <v>1205.3700000000001</v>
      </c>
      <c r="D641" s="71">
        <v>1238.3400000000001</v>
      </c>
      <c r="E641" s="71">
        <v>1260.6200000000001</v>
      </c>
      <c r="F641" s="71">
        <v>1312.48</v>
      </c>
      <c r="G641" s="71">
        <v>1425.39</v>
      </c>
      <c r="H641" s="71">
        <v>1690.6100000000001</v>
      </c>
      <c r="I641" s="71">
        <v>1863.8200000000002</v>
      </c>
      <c r="J641" s="71">
        <v>1938.2800000000002</v>
      </c>
      <c r="K641" s="71">
        <v>1948</v>
      </c>
      <c r="L641" s="71">
        <v>1945.44</v>
      </c>
      <c r="M641" s="71">
        <v>1963.52</v>
      </c>
      <c r="N641" s="71">
        <v>1947.52</v>
      </c>
      <c r="O641" s="71">
        <v>1941.1399999999999</v>
      </c>
      <c r="P641" s="71">
        <v>1939.2199999999998</v>
      </c>
      <c r="Q641" s="71">
        <v>1935.3400000000001</v>
      </c>
      <c r="R641" s="71">
        <v>1921.8200000000002</v>
      </c>
      <c r="S641" s="71">
        <v>1924.6999999999998</v>
      </c>
      <c r="T641" s="71">
        <v>1926.1</v>
      </c>
      <c r="U641" s="71">
        <v>1929.58</v>
      </c>
      <c r="V641" s="71">
        <v>1894.02</v>
      </c>
      <c r="W641" s="71">
        <v>1814.0100000000002</v>
      </c>
      <c r="X641" s="71">
        <v>1693.74</v>
      </c>
      <c r="Y641" s="71">
        <v>1387.68</v>
      </c>
    </row>
    <row r="642" spans="1:25" x14ac:dyDescent="0.2">
      <c r="A642" s="33">
        <v>44967</v>
      </c>
      <c r="B642" s="71">
        <v>1343.5600000000002</v>
      </c>
      <c r="C642" s="71">
        <v>1306.0500000000002</v>
      </c>
      <c r="D642" s="71">
        <v>1291.22</v>
      </c>
      <c r="E642" s="71">
        <v>1304.0800000000002</v>
      </c>
      <c r="F642" s="71">
        <v>1376.91</v>
      </c>
      <c r="G642" s="71">
        <v>1475.3700000000001</v>
      </c>
      <c r="H642" s="71">
        <v>1772.19</v>
      </c>
      <c r="I642" s="71">
        <v>1872.7399999999998</v>
      </c>
      <c r="J642" s="71">
        <v>1934.46</v>
      </c>
      <c r="K642" s="71">
        <v>1955.5100000000002</v>
      </c>
      <c r="L642" s="71">
        <v>1961.31</v>
      </c>
      <c r="M642" s="71">
        <v>1972.0900000000001</v>
      </c>
      <c r="N642" s="71">
        <v>1956.65</v>
      </c>
      <c r="O642" s="71">
        <v>1963.9499999999998</v>
      </c>
      <c r="P642" s="71">
        <v>1957.02</v>
      </c>
      <c r="Q642" s="71">
        <v>1942.6799999999998</v>
      </c>
      <c r="R642" s="71">
        <v>1928.1799999999998</v>
      </c>
      <c r="S642" s="71">
        <v>1931.9299999999998</v>
      </c>
      <c r="T642" s="71">
        <v>1938.9899999999998</v>
      </c>
      <c r="U642" s="71">
        <v>1927.52</v>
      </c>
      <c r="V642" s="71">
        <v>1902.19</v>
      </c>
      <c r="W642" s="71">
        <v>1866.12</v>
      </c>
      <c r="X642" s="71">
        <v>1763.7900000000002</v>
      </c>
      <c r="Y642" s="71">
        <v>1600.25</v>
      </c>
    </row>
    <row r="643" spans="1:25" x14ac:dyDescent="0.2">
      <c r="A643" s="33">
        <v>44968</v>
      </c>
      <c r="B643" s="71">
        <v>1452.25</v>
      </c>
      <c r="C643" s="71">
        <v>1424.99</v>
      </c>
      <c r="D643" s="71">
        <v>1406.67</v>
      </c>
      <c r="E643" s="71">
        <v>1392.73</v>
      </c>
      <c r="F643" s="71">
        <v>1414.41</v>
      </c>
      <c r="G643" s="71">
        <v>1447.5900000000001</v>
      </c>
      <c r="H643" s="71">
        <v>1524.8100000000002</v>
      </c>
      <c r="I643" s="71">
        <v>1779.4</v>
      </c>
      <c r="J643" s="71">
        <v>1874.17</v>
      </c>
      <c r="K643" s="71">
        <v>1990.08</v>
      </c>
      <c r="L643" s="71">
        <v>2010.23</v>
      </c>
      <c r="M643" s="71">
        <v>2014.9499999999998</v>
      </c>
      <c r="N643" s="71">
        <v>2008.85</v>
      </c>
      <c r="O643" s="71">
        <v>2006.4</v>
      </c>
      <c r="P643" s="71">
        <v>2001.2199999999998</v>
      </c>
      <c r="Q643" s="71">
        <v>1982.1</v>
      </c>
      <c r="R643" s="71">
        <v>1986.65</v>
      </c>
      <c r="S643" s="71">
        <v>1994.4</v>
      </c>
      <c r="T643" s="71">
        <v>1993.1100000000001</v>
      </c>
      <c r="U643" s="71">
        <v>1984.52</v>
      </c>
      <c r="V643" s="71">
        <v>1976.0500000000002</v>
      </c>
      <c r="W643" s="71">
        <v>1881.8400000000001</v>
      </c>
      <c r="X643" s="71">
        <v>1784.3000000000002</v>
      </c>
      <c r="Y643" s="71">
        <v>1671.38</v>
      </c>
    </row>
    <row r="644" spans="1:25" x14ac:dyDescent="0.2">
      <c r="A644" s="33">
        <v>44969</v>
      </c>
      <c r="B644" s="71">
        <v>1433</v>
      </c>
      <c r="C644" s="71">
        <v>1385.3600000000001</v>
      </c>
      <c r="D644" s="71">
        <v>1382.64</v>
      </c>
      <c r="E644" s="71">
        <v>1373.3700000000001</v>
      </c>
      <c r="F644" s="71">
        <v>1379.5300000000002</v>
      </c>
      <c r="G644" s="71">
        <v>1391.88</v>
      </c>
      <c r="H644" s="71">
        <v>1405.41</v>
      </c>
      <c r="I644" s="71">
        <v>1519.4</v>
      </c>
      <c r="J644" s="71">
        <v>1770.7</v>
      </c>
      <c r="K644" s="71">
        <v>1873.6</v>
      </c>
      <c r="L644" s="71">
        <v>1898.65</v>
      </c>
      <c r="M644" s="71">
        <v>1905.6</v>
      </c>
      <c r="N644" s="71">
        <v>1904.0700000000002</v>
      </c>
      <c r="O644" s="71">
        <v>1904.83</v>
      </c>
      <c r="P644" s="71">
        <v>1886.3899999999999</v>
      </c>
      <c r="Q644" s="71">
        <v>1890.13</v>
      </c>
      <c r="R644" s="71">
        <v>1900.46</v>
      </c>
      <c r="S644" s="71">
        <v>1906.85</v>
      </c>
      <c r="T644" s="71">
        <v>1911.79</v>
      </c>
      <c r="U644" s="71">
        <v>1904.2399999999998</v>
      </c>
      <c r="V644" s="71">
        <v>1905.23</v>
      </c>
      <c r="W644" s="71">
        <v>1876.0700000000002</v>
      </c>
      <c r="X644" s="71">
        <v>1775.91</v>
      </c>
      <c r="Y644" s="71">
        <v>1537.5</v>
      </c>
    </row>
    <row r="645" spans="1:25" x14ac:dyDescent="0.2">
      <c r="A645" s="33">
        <v>44970</v>
      </c>
      <c r="B645" s="71">
        <v>1397.69</v>
      </c>
      <c r="C645" s="71">
        <v>1375.7</v>
      </c>
      <c r="D645" s="71">
        <v>1337.0100000000002</v>
      </c>
      <c r="E645" s="71">
        <v>1308.21</v>
      </c>
      <c r="F645" s="71">
        <v>1389.0800000000002</v>
      </c>
      <c r="G645" s="71">
        <v>1494.72</v>
      </c>
      <c r="H645" s="71">
        <v>1795.5800000000002</v>
      </c>
      <c r="I645" s="71">
        <v>1924.52</v>
      </c>
      <c r="J645" s="71">
        <v>2024.4</v>
      </c>
      <c r="K645" s="71">
        <v>2028.54</v>
      </c>
      <c r="L645" s="71">
        <v>2027.8899999999999</v>
      </c>
      <c r="M645" s="71">
        <v>2062.4499999999998</v>
      </c>
      <c r="N645" s="71">
        <v>2048.0100000000002</v>
      </c>
      <c r="O645" s="71">
        <v>2052.31</v>
      </c>
      <c r="P645" s="71">
        <v>2044.0900000000001</v>
      </c>
      <c r="Q645" s="71">
        <v>2014.9899999999998</v>
      </c>
      <c r="R645" s="71">
        <v>2007.9899999999998</v>
      </c>
      <c r="S645" s="71">
        <v>2010.52</v>
      </c>
      <c r="T645" s="71">
        <v>2005.4299999999998</v>
      </c>
      <c r="U645" s="71">
        <v>1987.8000000000002</v>
      </c>
      <c r="V645" s="71">
        <v>1967.0700000000002</v>
      </c>
      <c r="W645" s="71">
        <v>1849.94</v>
      </c>
      <c r="X645" s="71">
        <v>1740.8600000000001</v>
      </c>
      <c r="Y645" s="71">
        <v>1530.96</v>
      </c>
    </row>
    <row r="646" spans="1:25" x14ac:dyDescent="0.2">
      <c r="A646" s="33">
        <v>44971</v>
      </c>
      <c r="B646" s="71">
        <v>1392.7700000000002</v>
      </c>
      <c r="C646" s="71">
        <v>1347.8400000000001</v>
      </c>
      <c r="D646" s="71">
        <v>1309.3700000000001</v>
      </c>
      <c r="E646" s="71">
        <v>1309.95</v>
      </c>
      <c r="F646" s="71">
        <v>1368.91</v>
      </c>
      <c r="G646" s="71">
        <v>1470.1200000000001</v>
      </c>
      <c r="H646" s="71">
        <v>1774</v>
      </c>
      <c r="I646" s="71">
        <v>1869.62</v>
      </c>
      <c r="J646" s="71">
        <v>1919.94</v>
      </c>
      <c r="K646" s="71">
        <v>1921.06</v>
      </c>
      <c r="L646" s="71">
        <v>1923.6100000000001</v>
      </c>
      <c r="M646" s="71">
        <v>1955</v>
      </c>
      <c r="N646" s="71">
        <v>1932.4499999999998</v>
      </c>
      <c r="O646" s="71">
        <v>1932.4299999999998</v>
      </c>
      <c r="P646" s="71">
        <v>1926.17</v>
      </c>
      <c r="Q646" s="71">
        <v>1906.48</v>
      </c>
      <c r="R646" s="71">
        <v>1905.17</v>
      </c>
      <c r="S646" s="71">
        <v>1909.29</v>
      </c>
      <c r="T646" s="71">
        <v>1905.48</v>
      </c>
      <c r="U646" s="71">
        <v>1902.0900000000001</v>
      </c>
      <c r="V646" s="71">
        <v>1889.1999999999998</v>
      </c>
      <c r="W646" s="71">
        <v>1835.5800000000002</v>
      </c>
      <c r="X646" s="71">
        <v>1752.41</v>
      </c>
      <c r="Y646" s="71">
        <v>1583.5</v>
      </c>
    </row>
    <row r="647" spans="1:25" x14ac:dyDescent="0.2">
      <c r="A647" s="33">
        <v>44972</v>
      </c>
      <c r="B647" s="71">
        <v>1403.2600000000002</v>
      </c>
      <c r="C647" s="71">
        <v>1334.7700000000002</v>
      </c>
      <c r="D647" s="71">
        <v>1309.95</v>
      </c>
      <c r="E647" s="71">
        <v>1317.6200000000001</v>
      </c>
      <c r="F647" s="71">
        <v>1373.3300000000002</v>
      </c>
      <c r="G647" s="71">
        <v>1478.5700000000002</v>
      </c>
      <c r="H647" s="71">
        <v>1752.8400000000001</v>
      </c>
      <c r="I647" s="71">
        <v>1887.58</v>
      </c>
      <c r="J647" s="71">
        <v>1931.1</v>
      </c>
      <c r="K647" s="71">
        <v>1945.9699999999998</v>
      </c>
      <c r="L647" s="71">
        <v>1965.6399999999999</v>
      </c>
      <c r="M647" s="71">
        <v>2054.67</v>
      </c>
      <c r="N647" s="71">
        <v>1972.56</v>
      </c>
      <c r="O647" s="71">
        <v>2004.23</v>
      </c>
      <c r="P647" s="71">
        <v>1975.56</v>
      </c>
      <c r="Q647" s="71">
        <v>1942.7199999999998</v>
      </c>
      <c r="R647" s="71">
        <v>1921.0500000000002</v>
      </c>
      <c r="S647" s="71">
        <v>1930.9699999999998</v>
      </c>
      <c r="T647" s="71">
        <v>1946.56</v>
      </c>
      <c r="U647" s="71">
        <v>1950.58</v>
      </c>
      <c r="V647" s="71">
        <v>1928.19</v>
      </c>
      <c r="W647" s="71">
        <v>1878.9499999999998</v>
      </c>
      <c r="X647" s="71">
        <v>1747.13</v>
      </c>
      <c r="Y647" s="71">
        <v>1543.8400000000001</v>
      </c>
    </row>
    <row r="648" spans="1:25" x14ac:dyDescent="0.2">
      <c r="A648" s="33">
        <v>44973</v>
      </c>
      <c r="B648" s="71">
        <v>1392.5</v>
      </c>
      <c r="C648" s="71">
        <v>1338.0200000000002</v>
      </c>
      <c r="D648" s="71">
        <v>1309.5700000000002</v>
      </c>
      <c r="E648" s="71">
        <v>1319.5200000000002</v>
      </c>
      <c r="F648" s="71">
        <v>1386.88</v>
      </c>
      <c r="G648" s="71">
        <v>1513.3500000000001</v>
      </c>
      <c r="H648" s="71">
        <v>1744.66</v>
      </c>
      <c r="I648" s="71">
        <v>1853.2900000000002</v>
      </c>
      <c r="J648" s="71">
        <v>1884.13</v>
      </c>
      <c r="K648" s="71">
        <v>1893.6599999999999</v>
      </c>
      <c r="L648" s="71">
        <v>1901.44</v>
      </c>
      <c r="M648" s="71">
        <v>1920.13</v>
      </c>
      <c r="N648" s="71">
        <v>1901.48</v>
      </c>
      <c r="O648" s="71">
        <v>1902.6399999999999</v>
      </c>
      <c r="P648" s="71">
        <v>1898.6100000000001</v>
      </c>
      <c r="Q648" s="71">
        <v>1883.2800000000002</v>
      </c>
      <c r="R648" s="71">
        <v>1868.92</v>
      </c>
      <c r="S648" s="71">
        <v>1879.33</v>
      </c>
      <c r="T648" s="71">
        <v>1884.02</v>
      </c>
      <c r="U648" s="71">
        <v>1888.81</v>
      </c>
      <c r="V648" s="71">
        <v>1868.56</v>
      </c>
      <c r="W648" s="71">
        <v>1852.13</v>
      </c>
      <c r="X648" s="71">
        <v>1740.65</v>
      </c>
      <c r="Y648" s="71">
        <v>1496.98</v>
      </c>
    </row>
    <row r="649" spans="1:25" x14ac:dyDescent="0.2">
      <c r="A649" s="33">
        <v>44974</v>
      </c>
      <c r="B649" s="71">
        <v>1425.88</v>
      </c>
      <c r="C649" s="71">
        <v>1328.49</v>
      </c>
      <c r="D649" s="71">
        <v>1295.2700000000002</v>
      </c>
      <c r="E649" s="71">
        <v>1311.6000000000001</v>
      </c>
      <c r="F649" s="71">
        <v>1394.15</v>
      </c>
      <c r="G649" s="71">
        <v>1567.0100000000002</v>
      </c>
      <c r="H649" s="71">
        <v>1821.74</v>
      </c>
      <c r="I649" s="71">
        <v>1944.48</v>
      </c>
      <c r="J649" s="71">
        <v>1999.06</v>
      </c>
      <c r="K649" s="71">
        <v>2010.8200000000002</v>
      </c>
      <c r="L649" s="71">
        <v>2013.6100000000001</v>
      </c>
      <c r="M649" s="71">
        <v>2069.2399999999998</v>
      </c>
      <c r="N649" s="71">
        <v>2033.5</v>
      </c>
      <c r="O649" s="71">
        <v>2041.9899999999998</v>
      </c>
      <c r="P649" s="71">
        <v>2022.4499999999998</v>
      </c>
      <c r="Q649" s="71">
        <v>1999.08</v>
      </c>
      <c r="R649" s="71">
        <v>1983.1100000000001</v>
      </c>
      <c r="S649" s="71">
        <v>1988.5300000000002</v>
      </c>
      <c r="T649" s="71">
        <v>1994.6</v>
      </c>
      <c r="U649" s="71">
        <v>2006.0100000000002</v>
      </c>
      <c r="V649" s="71">
        <v>1988.87</v>
      </c>
      <c r="W649" s="71">
        <v>1977.31</v>
      </c>
      <c r="X649" s="71">
        <v>1856.38</v>
      </c>
      <c r="Y649" s="71">
        <v>1756.21</v>
      </c>
    </row>
    <row r="650" spans="1:25" x14ac:dyDescent="0.2">
      <c r="A650" s="33">
        <v>44975</v>
      </c>
      <c r="B650" s="71">
        <v>1724.3000000000002</v>
      </c>
      <c r="C650" s="71">
        <v>1485.3500000000001</v>
      </c>
      <c r="D650" s="71">
        <v>1444.8400000000001</v>
      </c>
      <c r="E650" s="71">
        <v>1437.49</v>
      </c>
      <c r="F650" s="71">
        <v>1476.5600000000002</v>
      </c>
      <c r="G650" s="71">
        <v>1587.23</v>
      </c>
      <c r="H650" s="71">
        <v>1723.0300000000002</v>
      </c>
      <c r="I650" s="71">
        <v>1854.3400000000001</v>
      </c>
      <c r="J650" s="71">
        <v>1934.79</v>
      </c>
      <c r="K650" s="71">
        <v>1975.42</v>
      </c>
      <c r="L650" s="71">
        <v>1993.6399999999999</v>
      </c>
      <c r="M650" s="71">
        <v>2010.69</v>
      </c>
      <c r="N650" s="71">
        <v>2022.5100000000002</v>
      </c>
      <c r="O650" s="71">
        <v>2006.08</v>
      </c>
      <c r="P650" s="71">
        <v>1995.62</v>
      </c>
      <c r="Q650" s="71">
        <v>1993.0300000000002</v>
      </c>
      <c r="R650" s="71">
        <v>1983.9</v>
      </c>
      <c r="S650" s="71">
        <v>2001.75</v>
      </c>
      <c r="T650" s="71">
        <v>2006</v>
      </c>
      <c r="U650" s="71">
        <v>1995.7399999999998</v>
      </c>
      <c r="V650" s="71">
        <v>1998.5900000000001</v>
      </c>
      <c r="W650" s="71">
        <v>1957.75</v>
      </c>
      <c r="X650" s="71">
        <v>1818.8300000000002</v>
      </c>
      <c r="Y650" s="71">
        <v>1738.47</v>
      </c>
    </row>
    <row r="651" spans="1:25" x14ac:dyDescent="0.2">
      <c r="A651" s="33">
        <v>44976</v>
      </c>
      <c r="B651" s="71">
        <v>1498.2</v>
      </c>
      <c r="C651" s="71">
        <v>1424.21</v>
      </c>
      <c r="D651" s="71">
        <v>1389.23</v>
      </c>
      <c r="E651" s="71">
        <v>1371.38</v>
      </c>
      <c r="F651" s="71">
        <v>1398.8300000000002</v>
      </c>
      <c r="G651" s="71">
        <v>1434.17</v>
      </c>
      <c r="H651" s="71">
        <v>1451.3700000000001</v>
      </c>
      <c r="I651" s="71">
        <v>1611.0800000000002</v>
      </c>
      <c r="J651" s="71">
        <v>1829.8400000000001</v>
      </c>
      <c r="K651" s="71">
        <v>1887.9899999999998</v>
      </c>
      <c r="L651" s="71">
        <v>1930.71</v>
      </c>
      <c r="M651" s="71">
        <v>1959.7600000000002</v>
      </c>
      <c r="N651" s="71">
        <v>1955.42</v>
      </c>
      <c r="O651" s="71">
        <v>1953.62</v>
      </c>
      <c r="P651" s="71">
        <v>1951.65</v>
      </c>
      <c r="Q651" s="71">
        <v>1950.1</v>
      </c>
      <c r="R651" s="71">
        <v>1941.1399999999999</v>
      </c>
      <c r="S651" s="71">
        <v>1961.83</v>
      </c>
      <c r="T651" s="71">
        <v>1973.3600000000001</v>
      </c>
      <c r="U651" s="71">
        <v>1991.7600000000002</v>
      </c>
      <c r="V651" s="71">
        <v>1968.02</v>
      </c>
      <c r="W651" s="71">
        <v>1930.2600000000002</v>
      </c>
      <c r="X651" s="71">
        <v>1833.5200000000002</v>
      </c>
      <c r="Y651" s="71">
        <v>1746.43</v>
      </c>
    </row>
    <row r="652" spans="1:25" x14ac:dyDescent="0.2">
      <c r="A652" s="33">
        <v>44977</v>
      </c>
      <c r="B652" s="71">
        <v>1475.8300000000002</v>
      </c>
      <c r="C652" s="71">
        <v>1428.0900000000001</v>
      </c>
      <c r="D652" s="71">
        <v>1383.99</v>
      </c>
      <c r="E652" s="71">
        <v>1388.92</v>
      </c>
      <c r="F652" s="71">
        <v>1470.42</v>
      </c>
      <c r="G652" s="71">
        <v>1613.25</v>
      </c>
      <c r="H652" s="71">
        <v>1804.7900000000002</v>
      </c>
      <c r="I652" s="71">
        <v>1930.5</v>
      </c>
      <c r="J652" s="71">
        <v>2023.58</v>
      </c>
      <c r="K652" s="71">
        <v>2043.63</v>
      </c>
      <c r="L652" s="71">
        <v>2044.83</v>
      </c>
      <c r="M652" s="71">
        <v>2153.3500000000004</v>
      </c>
      <c r="N652" s="71">
        <v>2045.2600000000002</v>
      </c>
      <c r="O652" s="71">
        <v>2021.5</v>
      </c>
      <c r="P652" s="71">
        <v>2014.2399999999998</v>
      </c>
      <c r="Q652" s="71">
        <v>2018.2399999999998</v>
      </c>
      <c r="R652" s="71">
        <v>1988.7199999999998</v>
      </c>
      <c r="S652" s="71">
        <v>1989.17</v>
      </c>
      <c r="T652" s="71">
        <v>1992.48</v>
      </c>
      <c r="U652" s="71">
        <v>2004.0100000000002</v>
      </c>
      <c r="V652" s="71">
        <v>1967.3200000000002</v>
      </c>
      <c r="W652" s="71">
        <v>1900.0500000000002</v>
      </c>
      <c r="X652" s="71">
        <v>1754.18</v>
      </c>
      <c r="Y652" s="71">
        <v>1496.67</v>
      </c>
    </row>
    <row r="653" spans="1:25" x14ac:dyDescent="0.2">
      <c r="A653" s="33">
        <v>44978</v>
      </c>
      <c r="B653" s="71">
        <v>1390.5100000000002</v>
      </c>
      <c r="C653" s="71">
        <v>1315.3300000000002</v>
      </c>
      <c r="D653" s="71">
        <v>1292.2700000000002</v>
      </c>
      <c r="E653" s="71">
        <v>1299.21</v>
      </c>
      <c r="F653" s="71">
        <v>1337.65</v>
      </c>
      <c r="G653" s="71">
        <v>1466.0200000000002</v>
      </c>
      <c r="H653" s="71">
        <v>1728.18</v>
      </c>
      <c r="I653" s="71">
        <v>1871.8200000000002</v>
      </c>
      <c r="J653" s="71">
        <v>1946.9</v>
      </c>
      <c r="K653" s="71">
        <v>1965.7800000000002</v>
      </c>
      <c r="L653" s="71">
        <v>1980.83</v>
      </c>
      <c r="M653" s="71">
        <v>2163.71</v>
      </c>
      <c r="N653" s="71">
        <v>2012.58</v>
      </c>
      <c r="O653" s="71">
        <v>2051.59</v>
      </c>
      <c r="P653" s="71">
        <v>2150.6400000000003</v>
      </c>
      <c r="Q653" s="71">
        <v>1955.81</v>
      </c>
      <c r="R653" s="71">
        <v>1935.17</v>
      </c>
      <c r="S653" s="71">
        <v>1939.7399999999998</v>
      </c>
      <c r="T653" s="71">
        <v>1946.31</v>
      </c>
      <c r="U653" s="71">
        <v>1958.73</v>
      </c>
      <c r="V653" s="71">
        <v>1927.8000000000002</v>
      </c>
      <c r="W653" s="71">
        <v>1891.92</v>
      </c>
      <c r="X653" s="71">
        <v>1753.74</v>
      </c>
      <c r="Y653" s="71">
        <v>1521.22</v>
      </c>
    </row>
    <row r="654" spans="1:25" x14ac:dyDescent="0.2">
      <c r="A654" s="33">
        <v>44979</v>
      </c>
      <c r="B654" s="71">
        <v>1396</v>
      </c>
      <c r="C654" s="71">
        <v>1306.72</v>
      </c>
      <c r="D654" s="71">
        <v>1299.3600000000001</v>
      </c>
      <c r="E654" s="71">
        <v>1303.8600000000001</v>
      </c>
      <c r="F654" s="71">
        <v>1375.98</v>
      </c>
      <c r="G654" s="71">
        <v>1487.8100000000002</v>
      </c>
      <c r="H654" s="71">
        <v>1746.0300000000002</v>
      </c>
      <c r="I654" s="71">
        <v>1878.27</v>
      </c>
      <c r="J654" s="71">
        <v>1992.33</v>
      </c>
      <c r="K654" s="71">
        <v>2016.6999999999998</v>
      </c>
      <c r="L654" s="71">
        <v>2022.6</v>
      </c>
      <c r="M654" s="71">
        <v>2042.2199999999998</v>
      </c>
      <c r="N654" s="71">
        <v>2023.8400000000001</v>
      </c>
      <c r="O654" s="71">
        <v>2012.9499999999998</v>
      </c>
      <c r="P654" s="71">
        <v>2026.33</v>
      </c>
      <c r="Q654" s="71">
        <v>1988.7600000000002</v>
      </c>
      <c r="R654" s="71">
        <v>1972.3000000000002</v>
      </c>
      <c r="S654" s="71">
        <v>1974.5900000000001</v>
      </c>
      <c r="T654" s="71">
        <v>1996.7199999999998</v>
      </c>
      <c r="U654" s="71">
        <v>1987.81</v>
      </c>
      <c r="V654" s="71">
        <v>1958.25</v>
      </c>
      <c r="W654" s="71">
        <v>1945.7600000000002</v>
      </c>
      <c r="X654" s="71">
        <v>1807.0400000000002</v>
      </c>
      <c r="Y654" s="71">
        <v>1735.0400000000002</v>
      </c>
    </row>
    <row r="655" spans="1:25" x14ac:dyDescent="0.2">
      <c r="A655" s="33">
        <v>44980</v>
      </c>
      <c r="B655" s="71">
        <v>1675.94</v>
      </c>
      <c r="C655" s="71">
        <v>1481.9</v>
      </c>
      <c r="D655" s="71">
        <v>1446.44</v>
      </c>
      <c r="E655" s="71">
        <v>1434.65</v>
      </c>
      <c r="F655" s="71">
        <v>1470.8200000000002</v>
      </c>
      <c r="G655" s="71">
        <v>1510.68</v>
      </c>
      <c r="H655" s="71">
        <v>1622.8600000000001</v>
      </c>
      <c r="I655" s="71">
        <v>1746.2</v>
      </c>
      <c r="J655" s="71">
        <v>1853.5400000000002</v>
      </c>
      <c r="K655" s="71">
        <v>1937.9099999999999</v>
      </c>
      <c r="L655" s="71">
        <v>1957.0300000000002</v>
      </c>
      <c r="M655" s="71">
        <v>1956.2199999999998</v>
      </c>
      <c r="N655" s="71">
        <v>1955.33</v>
      </c>
      <c r="O655" s="71">
        <v>1953.0500000000002</v>
      </c>
      <c r="P655" s="71">
        <v>1933.2800000000002</v>
      </c>
      <c r="Q655" s="71">
        <v>1931.3200000000002</v>
      </c>
      <c r="R655" s="71">
        <v>1931.56</v>
      </c>
      <c r="S655" s="71">
        <v>1946.9</v>
      </c>
      <c r="T655" s="71">
        <v>1950.3899999999999</v>
      </c>
      <c r="U655" s="71">
        <v>1950.48</v>
      </c>
      <c r="V655" s="71">
        <v>1950.73</v>
      </c>
      <c r="W655" s="71">
        <v>1916.9899999999998</v>
      </c>
      <c r="X655" s="71">
        <v>1812.7900000000002</v>
      </c>
      <c r="Y655" s="71">
        <v>1757.93</v>
      </c>
    </row>
    <row r="656" spans="1:25" x14ac:dyDescent="0.2">
      <c r="A656" s="33">
        <v>44981</v>
      </c>
      <c r="B656" s="71">
        <v>1709.0200000000002</v>
      </c>
      <c r="C656" s="71">
        <v>1564.44</v>
      </c>
      <c r="D656" s="71">
        <v>1483.91</v>
      </c>
      <c r="E656" s="71">
        <v>1450.14</v>
      </c>
      <c r="F656" s="71">
        <v>1488.18</v>
      </c>
      <c r="G656" s="71">
        <v>1571.0200000000002</v>
      </c>
      <c r="H656" s="71">
        <v>1688.65</v>
      </c>
      <c r="I656" s="71">
        <v>1820.2800000000002</v>
      </c>
      <c r="J656" s="71">
        <v>1918.0700000000002</v>
      </c>
      <c r="K656" s="71">
        <v>2038.87</v>
      </c>
      <c r="L656" s="71">
        <v>2055.5700000000002</v>
      </c>
      <c r="M656" s="71">
        <v>2060.84</v>
      </c>
      <c r="N656" s="71">
        <v>2056.12</v>
      </c>
      <c r="O656" s="71">
        <v>2055.48</v>
      </c>
      <c r="P656" s="71">
        <v>2037.9499999999998</v>
      </c>
      <c r="Q656" s="71">
        <v>2035.1599999999999</v>
      </c>
      <c r="R656" s="71">
        <v>2033.4099999999999</v>
      </c>
      <c r="S656" s="71">
        <v>2047.73</v>
      </c>
      <c r="T656" s="71">
        <v>2049.91</v>
      </c>
      <c r="U656" s="71">
        <v>2040.1399999999999</v>
      </c>
      <c r="V656" s="71">
        <v>2038.6799999999998</v>
      </c>
      <c r="W656" s="71">
        <v>2012.46</v>
      </c>
      <c r="X656" s="71">
        <v>1844.8300000000002</v>
      </c>
      <c r="Y656" s="71">
        <v>1796.96</v>
      </c>
    </row>
    <row r="657" spans="1:25" x14ac:dyDescent="0.2">
      <c r="A657" s="33">
        <v>44982</v>
      </c>
      <c r="B657" s="71">
        <v>1710.8400000000001</v>
      </c>
      <c r="C657" s="71">
        <v>1491.8700000000001</v>
      </c>
      <c r="D657" s="71">
        <v>1441.8100000000002</v>
      </c>
      <c r="E657" s="71">
        <v>1414.45</v>
      </c>
      <c r="F657" s="71">
        <v>1454.17</v>
      </c>
      <c r="G657" s="71">
        <v>1531.8500000000001</v>
      </c>
      <c r="H657" s="71">
        <v>1629.23</v>
      </c>
      <c r="I657" s="71">
        <v>1786.43</v>
      </c>
      <c r="J657" s="71">
        <v>1953.94</v>
      </c>
      <c r="K657" s="71">
        <v>2054.42</v>
      </c>
      <c r="L657" s="71">
        <v>2073.6999999999998</v>
      </c>
      <c r="M657" s="71">
        <v>2078.98</v>
      </c>
      <c r="N657" s="71">
        <v>2071.9899999999998</v>
      </c>
      <c r="O657" s="71">
        <v>2069.0300000000002</v>
      </c>
      <c r="P657" s="71">
        <v>2049.13</v>
      </c>
      <c r="Q657" s="71">
        <v>2046.63</v>
      </c>
      <c r="R657" s="71">
        <v>2044.9</v>
      </c>
      <c r="S657" s="71">
        <v>2054.5100000000002</v>
      </c>
      <c r="T657" s="71">
        <v>2048.77</v>
      </c>
      <c r="U657" s="71">
        <v>2050.6</v>
      </c>
      <c r="V657" s="71">
        <v>2046.0100000000002</v>
      </c>
      <c r="W657" s="71">
        <v>1992.8000000000002</v>
      </c>
      <c r="X657" s="71">
        <v>1836.14</v>
      </c>
      <c r="Y657" s="71">
        <v>1776.3300000000002</v>
      </c>
    </row>
    <row r="658" spans="1:25" x14ac:dyDescent="0.2">
      <c r="A658" s="33">
        <v>44983</v>
      </c>
      <c r="B658" s="71">
        <v>1618.8600000000001</v>
      </c>
      <c r="C658" s="71">
        <v>1451.67</v>
      </c>
      <c r="D658" s="71">
        <v>1415.2900000000002</v>
      </c>
      <c r="E658" s="71">
        <v>1397.2900000000002</v>
      </c>
      <c r="F658" s="71">
        <v>1419.22</v>
      </c>
      <c r="G658" s="71">
        <v>1431.17</v>
      </c>
      <c r="H658" s="71">
        <v>1472.1200000000001</v>
      </c>
      <c r="I658" s="71">
        <v>1633.64</v>
      </c>
      <c r="J658" s="71">
        <v>1834.25</v>
      </c>
      <c r="K658" s="71">
        <v>1901.65</v>
      </c>
      <c r="L658" s="71">
        <v>1912.4099999999999</v>
      </c>
      <c r="M658" s="71">
        <v>1918.4</v>
      </c>
      <c r="N658" s="71">
        <v>1915.8899999999999</v>
      </c>
      <c r="O658" s="71">
        <v>1915.2600000000002</v>
      </c>
      <c r="P658" s="71">
        <v>1914.5500000000002</v>
      </c>
      <c r="Q658" s="71">
        <v>1905.73</v>
      </c>
      <c r="R658" s="71">
        <v>1907.5100000000002</v>
      </c>
      <c r="S658" s="71">
        <v>1917.5500000000002</v>
      </c>
      <c r="T658" s="71">
        <v>1924.17</v>
      </c>
      <c r="U658" s="71">
        <v>1920.7399999999998</v>
      </c>
      <c r="V658" s="71">
        <v>1919.5</v>
      </c>
      <c r="W658" s="71">
        <v>1889.1100000000001</v>
      </c>
      <c r="X658" s="71">
        <v>1832.68</v>
      </c>
      <c r="Y658" s="71">
        <v>1734.75</v>
      </c>
    </row>
    <row r="659" spans="1:25" x14ac:dyDescent="0.2">
      <c r="A659" s="33">
        <v>44984</v>
      </c>
      <c r="B659" s="71">
        <v>1451.9</v>
      </c>
      <c r="C659" s="71">
        <v>1404.65</v>
      </c>
      <c r="D659" s="71">
        <v>1352.38</v>
      </c>
      <c r="E659" s="71">
        <v>1352.2700000000002</v>
      </c>
      <c r="F659" s="71">
        <v>1453.8400000000001</v>
      </c>
      <c r="G659" s="71">
        <v>1641.3400000000001</v>
      </c>
      <c r="H659" s="71">
        <v>1851.25</v>
      </c>
      <c r="I659" s="71">
        <v>2043.8600000000001</v>
      </c>
      <c r="J659" s="71">
        <v>2097.8000000000002</v>
      </c>
      <c r="K659" s="71">
        <v>2122.92</v>
      </c>
      <c r="L659" s="71">
        <v>2126.54</v>
      </c>
      <c r="M659" s="71">
        <v>2142.16</v>
      </c>
      <c r="N659" s="71">
        <v>2121.7200000000003</v>
      </c>
      <c r="O659" s="71">
        <v>2124.4499999999998</v>
      </c>
      <c r="P659" s="71">
        <v>2119.4499999999998</v>
      </c>
      <c r="Q659" s="71">
        <v>2107.7200000000003</v>
      </c>
      <c r="R659" s="71">
        <v>2086.7399999999998</v>
      </c>
      <c r="S659" s="71">
        <v>2089.7200000000003</v>
      </c>
      <c r="T659" s="71">
        <v>2096.9499999999998</v>
      </c>
      <c r="U659" s="71">
        <v>2091.15</v>
      </c>
      <c r="V659" s="71">
        <v>2073.33</v>
      </c>
      <c r="W659" s="71">
        <v>2030.48</v>
      </c>
      <c r="X659" s="71">
        <v>1854.7600000000002</v>
      </c>
      <c r="Y659" s="71">
        <v>1740.24</v>
      </c>
    </row>
    <row r="660" spans="1:25" x14ac:dyDescent="0.2">
      <c r="A660" s="33">
        <v>44985</v>
      </c>
      <c r="B660" s="71">
        <v>1450.0500000000002</v>
      </c>
      <c r="C660" s="71">
        <v>1411.5600000000002</v>
      </c>
      <c r="D660" s="71">
        <v>1377.95</v>
      </c>
      <c r="E660" s="71">
        <v>1383.13</v>
      </c>
      <c r="F660" s="71">
        <v>1461.0700000000002</v>
      </c>
      <c r="G660" s="71">
        <v>1651.3100000000002</v>
      </c>
      <c r="H660" s="71">
        <v>1869.1599999999999</v>
      </c>
      <c r="I660" s="71">
        <v>2070.7600000000002</v>
      </c>
      <c r="J660" s="71">
        <v>2123.59</v>
      </c>
      <c r="K660" s="71">
        <v>2140.6999999999998</v>
      </c>
      <c r="L660" s="71">
        <v>2142.91</v>
      </c>
      <c r="M660" s="71">
        <v>2155.7800000000002</v>
      </c>
      <c r="N660" s="71">
        <v>2135.4700000000003</v>
      </c>
      <c r="O660" s="71">
        <v>2143.2600000000002</v>
      </c>
      <c r="P660" s="71">
        <v>2139.3100000000004</v>
      </c>
      <c r="Q660" s="71">
        <v>2120.7399999999998</v>
      </c>
      <c r="R660" s="71">
        <v>2107.2800000000002</v>
      </c>
      <c r="S660" s="71">
        <v>2108.9899999999998</v>
      </c>
      <c r="T660" s="71">
        <v>2118.1400000000003</v>
      </c>
      <c r="U660" s="71">
        <v>2106.6000000000004</v>
      </c>
      <c r="V660" s="71">
        <v>2099.9</v>
      </c>
      <c r="W660" s="71">
        <v>2068.71</v>
      </c>
      <c r="X660" s="71">
        <v>1890.8000000000002</v>
      </c>
      <c r="Y660" s="71">
        <v>1750.99</v>
      </c>
    </row>
    <row r="661" spans="1:25" hidden="1" x14ac:dyDescent="0.2">
      <c r="A661" s="33">
        <v>44955</v>
      </c>
      <c r="B661" s="71">
        <v>234.87999999999997</v>
      </c>
      <c r="C661" s="71">
        <v>234.87999999999997</v>
      </c>
      <c r="D661" s="71">
        <v>234.87999999999997</v>
      </c>
      <c r="E661" s="71">
        <v>234.87999999999997</v>
      </c>
      <c r="F661" s="71">
        <v>234.87999999999997</v>
      </c>
      <c r="G661" s="71">
        <v>234.87999999999997</v>
      </c>
      <c r="H661" s="71">
        <v>234.87999999999997</v>
      </c>
      <c r="I661" s="71">
        <v>234.87999999999997</v>
      </c>
      <c r="J661" s="71">
        <v>234.87999999999997</v>
      </c>
      <c r="K661" s="71">
        <v>234.87999999999997</v>
      </c>
      <c r="L661" s="71">
        <v>234.87999999999997</v>
      </c>
      <c r="M661" s="71">
        <v>234.87999999999997</v>
      </c>
      <c r="N661" s="71">
        <v>234.87999999999997</v>
      </c>
      <c r="O661" s="71">
        <v>234.87999999999997</v>
      </c>
      <c r="P661" s="71">
        <v>234.87999999999997</v>
      </c>
      <c r="Q661" s="71">
        <v>234.87999999999997</v>
      </c>
      <c r="R661" s="71">
        <v>234.87999999999997</v>
      </c>
      <c r="S661" s="71">
        <v>234.87999999999997</v>
      </c>
      <c r="T661" s="71">
        <v>234.87999999999997</v>
      </c>
      <c r="U661" s="71">
        <v>234.87999999999997</v>
      </c>
      <c r="V661" s="71">
        <v>234.87999999999997</v>
      </c>
      <c r="W661" s="71">
        <v>234.87999999999997</v>
      </c>
      <c r="X661" s="71">
        <v>234.87999999999997</v>
      </c>
      <c r="Y661" s="71">
        <v>234.87999999999997</v>
      </c>
    </row>
    <row r="662" spans="1:25" hidden="1" x14ac:dyDescent="0.2">
      <c r="A662" s="33">
        <v>44956</v>
      </c>
      <c r="B662" s="71">
        <v>234.87999999999997</v>
      </c>
      <c r="C662" s="71">
        <v>234.87999999999997</v>
      </c>
      <c r="D662" s="71">
        <v>234.87999999999997</v>
      </c>
      <c r="E662" s="71">
        <v>234.87999999999997</v>
      </c>
      <c r="F662" s="71">
        <v>234.87999999999997</v>
      </c>
      <c r="G662" s="71">
        <v>234.87999999999997</v>
      </c>
      <c r="H662" s="71">
        <v>234.87999999999997</v>
      </c>
      <c r="I662" s="71">
        <v>234.87999999999997</v>
      </c>
      <c r="J662" s="71">
        <v>234.87999999999997</v>
      </c>
      <c r="K662" s="71">
        <v>234.87999999999997</v>
      </c>
      <c r="L662" s="71">
        <v>234.87999999999997</v>
      </c>
      <c r="M662" s="71">
        <v>234.87999999999997</v>
      </c>
      <c r="N662" s="71">
        <v>234.87999999999997</v>
      </c>
      <c r="O662" s="71">
        <v>234.87999999999997</v>
      </c>
      <c r="P662" s="71">
        <v>234.87999999999997</v>
      </c>
      <c r="Q662" s="71">
        <v>234.87999999999997</v>
      </c>
      <c r="R662" s="71">
        <v>234.87999999999997</v>
      </c>
      <c r="S662" s="71">
        <v>234.87999999999997</v>
      </c>
      <c r="T662" s="71">
        <v>234.87999999999997</v>
      </c>
      <c r="U662" s="71">
        <v>234.87999999999997</v>
      </c>
      <c r="V662" s="71">
        <v>234.87999999999997</v>
      </c>
      <c r="W662" s="71">
        <v>234.87999999999997</v>
      </c>
      <c r="X662" s="71">
        <v>234.87999999999997</v>
      </c>
      <c r="Y662" s="71">
        <v>234.87999999999997</v>
      </c>
    </row>
    <row r="663" spans="1:25" hidden="1" x14ac:dyDescent="0.2">
      <c r="A663" s="33">
        <v>44957</v>
      </c>
      <c r="B663" s="71">
        <v>234.87999999999997</v>
      </c>
      <c r="C663" s="71">
        <v>234.87999999999997</v>
      </c>
      <c r="D663" s="71">
        <v>234.87999999999997</v>
      </c>
      <c r="E663" s="71">
        <v>234.87999999999997</v>
      </c>
      <c r="F663" s="71">
        <v>234.87999999999997</v>
      </c>
      <c r="G663" s="71">
        <v>234.87999999999997</v>
      </c>
      <c r="H663" s="71">
        <v>234.87999999999997</v>
      </c>
      <c r="I663" s="71">
        <v>234.87999999999997</v>
      </c>
      <c r="J663" s="71">
        <v>234.87999999999997</v>
      </c>
      <c r="K663" s="71">
        <v>234.87999999999997</v>
      </c>
      <c r="L663" s="71">
        <v>234.87999999999997</v>
      </c>
      <c r="M663" s="71">
        <v>234.87999999999997</v>
      </c>
      <c r="N663" s="71">
        <v>234.87999999999997</v>
      </c>
      <c r="O663" s="71">
        <v>234.87999999999997</v>
      </c>
      <c r="P663" s="71">
        <v>234.87999999999997</v>
      </c>
      <c r="Q663" s="71">
        <v>234.87999999999997</v>
      </c>
      <c r="R663" s="71">
        <v>234.87999999999997</v>
      </c>
      <c r="S663" s="71">
        <v>234.87999999999997</v>
      </c>
      <c r="T663" s="71">
        <v>234.87999999999997</v>
      </c>
      <c r="U663" s="71">
        <v>234.87999999999997</v>
      </c>
      <c r="V663" s="71">
        <v>234.87999999999997</v>
      </c>
      <c r="W663" s="71">
        <v>234.87999999999997</v>
      </c>
      <c r="X663" s="71">
        <v>234.87999999999997</v>
      </c>
      <c r="Y663" s="71">
        <v>234.87999999999997</v>
      </c>
    </row>
    <row r="664" spans="1:25" ht="13.5" thickBot="1" x14ac:dyDescent="0.25"/>
    <row r="665" spans="1:25" ht="13.5" thickBot="1" x14ac:dyDescent="0.25">
      <c r="A665" s="231" t="s">
        <v>58</v>
      </c>
      <c r="B665" s="233" t="s">
        <v>18</v>
      </c>
      <c r="C665" s="234"/>
      <c r="D665" s="234"/>
      <c r="E665" s="234"/>
      <c r="F665" s="234"/>
      <c r="G665" s="234"/>
      <c r="H665" s="234"/>
      <c r="I665" s="234"/>
      <c r="J665" s="234"/>
      <c r="K665" s="234"/>
      <c r="L665" s="234"/>
      <c r="M665" s="234"/>
      <c r="N665" s="234"/>
      <c r="O665" s="234"/>
      <c r="P665" s="234"/>
      <c r="Q665" s="234"/>
      <c r="R665" s="234"/>
      <c r="S665" s="234"/>
      <c r="T665" s="234"/>
      <c r="U665" s="234"/>
      <c r="V665" s="234"/>
      <c r="W665" s="234"/>
      <c r="X665" s="234"/>
      <c r="Y665" s="235"/>
    </row>
    <row r="666" spans="1:25" ht="13.5" thickBot="1" x14ac:dyDescent="0.25">
      <c r="A666" s="232"/>
      <c r="B666" s="5" t="s">
        <v>59</v>
      </c>
      <c r="C666" s="3" t="s">
        <v>60</v>
      </c>
      <c r="D666" s="3" t="s">
        <v>61</v>
      </c>
      <c r="E666" s="3" t="s">
        <v>62</v>
      </c>
      <c r="F666" s="3" t="s">
        <v>63</v>
      </c>
      <c r="G666" s="3" t="s">
        <v>64</v>
      </c>
      <c r="H666" s="3" t="s">
        <v>65</v>
      </c>
      <c r="I666" s="3" t="s">
        <v>66</v>
      </c>
      <c r="J666" s="3" t="s">
        <v>67</v>
      </c>
      <c r="K666" s="3" t="s">
        <v>83</v>
      </c>
      <c r="L666" s="3" t="s">
        <v>68</v>
      </c>
      <c r="M666" s="3" t="s">
        <v>69</v>
      </c>
      <c r="N666" s="3" t="s">
        <v>70</v>
      </c>
      <c r="O666" s="3" t="s">
        <v>71</v>
      </c>
      <c r="P666" s="3" t="s">
        <v>72</v>
      </c>
      <c r="Q666" s="3" t="s">
        <v>73</v>
      </c>
      <c r="R666" s="3" t="s">
        <v>74</v>
      </c>
      <c r="S666" s="3" t="s">
        <v>75</v>
      </c>
      <c r="T666" s="3" t="s">
        <v>76</v>
      </c>
      <c r="U666" s="3" t="s">
        <v>77</v>
      </c>
      <c r="V666" s="3" t="s">
        <v>78</v>
      </c>
      <c r="W666" s="3" t="s">
        <v>79</v>
      </c>
      <c r="X666" s="3" t="s">
        <v>80</v>
      </c>
      <c r="Y666" s="4" t="s">
        <v>81</v>
      </c>
    </row>
    <row r="667" spans="1:25" x14ac:dyDescent="0.2">
      <c r="A667" s="32">
        <v>44958</v>
      </c>
      <c r="B667" s="27">
        <v>0</v>
      </c>
      <c r="C667" s="14">
        <v>0</v>
      </c>
      <c r="D667" s="14">
        <v>0</v>
      </c>
      <c r="E667" s="14">
        <v>0</v>
      </c>
      <c r="F667" s="14">
        <v>20.59</v>
      </c>
      <c r="G667" s="14">
        <v>35.5</v>
      </c>
      <c r="H667" s="14">
        <v>0</v>
      </c>
      <c r="I667" s="14">
        <v>13.38</v>
      </c>
      <c r="J667" s="14">
        <v>0</v>
      </c>
      <c r="K667" s="14">
        <v>0</v>
      </c>
      <c r="L667" s="14">
        <v>0</v>
      </c>
      <c r="M667" s="14">
        <v>0</v>
      </c>
      <c r="N667" s="14">
        <v>0</v>
      </c>
      <c r="O667" s="14">
        <v>0</v>
      </c>
      <c r="P667" s="14">
        <v>0</v>
      </c>
      <c r="Q667" s="14">
        <v>0</v>
      </c>
      <c r="R667" s="14">
        <v>0</v>
      </c>
      <c r="S667" s="14">
        <v>0</v>
      </c>
      <c r="T667" s="14">
        <v>0</v>
      </c>
      <c r="U667" s="14">
        <v>0</v>
      </c>
      <c r="V667" s="14">
        <v>0</v>
      </c>
      <c r="W667" s="14">
        <v>0</v>
      </c>
      <c r="X667" s="14">
        <v>0</v>
      </c>
      <c r="Y667" s="15">
        <v>0</v>
      </c>
    </row>
    <row r="668" spans="1:25" x14ac:dyDescent="0.2">
      <c r="A668" s="33">
        <v>44959</v>
      </c>
      <c r="B668" s="28">
        <v>0</v>
      </c>
      <c r="C668" s="13">
        <v>0</v>
      </c>
      <c r="D668" s="13">
        <v>0</v>
      </c>
      <c r="E668" s="13">
        <v>0</v>
      </c>
      <c r="F668" s="13">
        <v>18.27</v>
      </c>
      <c r="G668" s="13">
        <v>164.11</v>
      </c>
      <c r="H668" s="13">
        <v>157.69999999999999</v>
      </c>
      <c r="I668" s="13">
        <v>69.430000000000007</v>
      </c>
      <c r="J668" s="13">
        <v>3.72</v>
      </c>
      <c r="K668" s="13">
        <v>0</v>
      </c>
      <c r="L668" s="13">
        <v>0</v>
      </c>
      <c r="M668" s="13">
        <v>0</v>
      </c>
      <c r="N668" s="13">
        <v>0</v>
      </c>
      <c r="O668" s="13">
        <v>0</v>
      </c>
      <c r="P668" s="13">
        <v>0</v>
      </c>
      <c r="Q668" s="13">
        <v>0</v>
      </c>
      <c r="R668" s="13">
        <v>0</v>
      </c>
      <c r="S668" s="13">
        <v>0</v>
      </c>
      <c r="T668" s="13">
        <v>0</v>
      </c>
      <c r="U668" s="13">
        <v>0</v>
      </c>
      <c r="V668" s="13">
        <v>0</v>
      </c>
      <c r="W668" s="13">
        <v>0</v>
      </c>
      <c r="X668" s="13">
        <v>0</v>
      </c>
      <c r="Y668" s="16">
        <v>0</v>
      </c>
    </row>
    <row r="669" spans="1:25" x14ac:dyDescent="0.2">
      <c r="A669" s="33">
        <v>44960</v>
      </c>
      <c r="B669" s="28">
        <v>0</v>
      </c>
      <c r="C669" s="13">
        <v>0</v>
      </c>
      <c r="D669" s="13">
        <v>0</v>
      </c>
      <c r="E669" s="13">
        <v>24.04</v>
      </c>
      <c r="F669" s="13">
        <v>158.59</v>
      </c>
      <c r="G669" s="13">
        <v>188.32</v>
      </c>
      <c r="H669" s="13">
        <v>58.61</v>
      </c>
      <c r="I669" s="13">
        <v>131.35</v>
      </c>
      <c r="J669" s="13">
        <v>40.32</v>
      </c>
      <c r="K669" s="13">
        <v>25.07</v>
      </c>
      <c r="L669" s="13">
        <v>0</v>
      </c>
      <c r="M669" s="13">
        <v>0</v>
      </c>
      <c r="N669" s="13">
        <v>0</v>
      </c>
      <c r="O669" s="13">
        <v>0</v>
      </c>
      <c r="P669" s="13">
        <v>0</v>
      </c>
      <c r="Q669" s="13">
        <v>0</v>
      </c>
      <c r="R669" s="13">
        <v>0</v>
      </c>
      <c r="S669" s="13">
        <v>0</v>
      </c>
      <c r="T669" s="13">
        <v>0</v>
      </c>
      <c r="U669" s="13">
        <v>0</v>
      </c>
      <c r="V669" s="13">
        <v>0</v>
      </c>
      <c r="W669" s="13">
        <v>0</v>
      </c>
      <c r="X669" s="13">
        <v>0</v>
      </c>
      <c r="Y669" s="16">
        <v>0</v>
      </c>
    </row>
    <row r="670" spans="1:25" x14ac:dyDescent="0.2">
      <c r="A670" s="33">
        <v>44961</v>
      </c>
      <c r="B670" s="28">
        <v>0</v>
      </c>
      <c r="C670" s="13">
        <v>0</v>
      </c>
      <c r="D670" s="13">
        <v>0</v>
      </c>
      <c r="E670" s="13">
        <v>0</v>
      </c>
      <c r="F670" s="13">
        <v>0</v>
      </c>
      <c r="G670" s="13">
        <v>0</v>
      </c>
      <c r="H670" s="13">
        <v>0</v>
      </c>
      <c r="I670" s="13">
        <v>0</v>
      </c>
      <c r="J670" s="13">
        <v>0</v>
      </c>
      <c r="K670" s="13">
        <v>0</v>
      </c>
      <c r="L670" s="13">
        <v>0</v>
      </c>
      <c r="M670" s="13">
        <v>0</v>
      </c>
      <c r="N670" s="13">
        <v>0</v>
      </c>
      <c r="O670" s="13">
        <v>0</v>
      </c>
      <c r="P670" s="13">
        <v>0</v>
      </c>
      <c r="Q670" s="13">
        <v>0</v>
      </c>
      <c r="R670" s="13">
        <v>0</v>
      </c>
      <c r="S670" s="13">
        <v>0</v>
      </c>
      <c r="T670" s="13">
        <v>0</v>
      </c>
      <c r="U670" s="13">
        <v>0</v>
      </c>
      <c r="V670" s="13">
        <v>0</v>
      </c>
      <c r="W670" s="13">
        <v>0</v>
      </c>
      <c r="X670" s="13">
        <v>0</v>
      </c>
      <c r="Y670" s="16">
        <v>0</v>
      </c>
    </row>
    <row r="671" spans="1:25" x14ac:dyDescent="0.2">
      <c r="A671" s="33">
        <v>44962</v>
      </c>
      <c r="B671" s="28">
        <v>0</v>
      </c>
      <c r="C671" s="13">
        <v>0</v>
      </c>
      <c r="D671" s="13">
        <v>0</v>
      </c>
      <c r="E671" s="13">
        <v>0</v>
      </c>
      <c r="F671" s="13">
        <v>2.61</v>
      </c>
      <c r="G671" s="13">
        <v>56.83</v>
      </c>
      <c r="H671" s="13">
        <v>124.99</v>
      </c>
      <c r="I671" s="13">
        <v>78.62</v>
      </c>
      <c r="J671" s="13">
        <v>3</v>
      </c>
      <c r="K671" s="13">
        <v>0</v>
      </c>
      <c r="L671" s="13">
        <v>31.48</v>
      </c>
      <c r="M671" s="13">
        <v>18.149999999999999</v>
      </c>
      <c r="N671" s="13">
        <v>0</v>
      </c>
      <c r="O671" s="13">
        <v>0</v>
      </c>
      <c r="P671" s="13">
        <v>0</v>
      </c>
      <c r="Q671" s="13">
        <v>0</v>
      </c>
      <c r="R671" s="13">
        <v>0</v>
      </c>
      <c r="S671" s="13">
        <v>0</v>
      </c>
      <c r="T671" s="13">
        <v>0</v>
      </c>
      <c r="U671" s="13">
        <v>0</v>
      </c>
      <c r="V671" s="13">
        <v>0</v>
      </c>
      <c r="W671" s="13">
        <v>0</v>
      </c>
      <c r="X671" s="13">
        <v>0</v>
      </c>
      <c r="Y671" s="16">
        <v>0</v>
      </c>
    </row>
    <row r="672" spans="1:25" x14ac:dyDescent="0.2">
      <c r="A672" s="33">
        <v>44963</v>
      </c>
      <c r="B672" s="28">
        <v>0</v>
      </c>
      <c r="C672" s="13">
        <v>6.39</v>
      </c>
      <c r="D672" s="13">
        <v>23.54</v>
      </c>
      <c r="E672" s="13">
        <v>28.92</v>
      </c>
      <c r="F672" s="13">
        <v>51.5</v>
      </c>
      <c r="G672" s="13">
        <v>256.35000000000002</v>
      </c>
      <c r="H672" s="13">
        <v>229.37</v>
      </c>
      <c r="I672" s="13">
        <v>156.71</v>
      </c>
      <c r="J672" s="13">
        <v>143.66</v>
      </c>
      <c r="K672" s="13">
        <v>127.78</v>
      </c>
      <c r="L672" s="13">
        <v>106.59</v>
      </c>
      <c r="M672" s="13">
        <v>87.51</v>
      </c>
      <c r="N672" s="13">
        <v>59.15</v>
      </c>
      <c r="O672" s="13">
        <v>61.39</v>
      </c>
      <c r="P672" s="13">
        <v>69.260000000000005</v>
      </c>
      <c r="Q672" s="13">
        <v>67.599999999999994</v>
      </c>
      <c r="R672" s="13">
        <v>0</v>
      </c>
      <c r="S672" s="13">
        <v>55.11</v>
      </c>
      <c r="T672" s="13">
        <v>0</v>
      </c>
      <c r="U672" s="13">
        <v>0</v>
      </c>
      <c r="V672" s="13">
        <v>0</v>
      </c>
      <c r="W672" s="13">
        <v>0</v>
      </c>
      <c r="X672" s="13">
        <v>0</v>
      </c>
      <c r="Y672" s="16">
        <v>0</v>
      </c>
    </row>
    <row r="673" spans="1:25" x14ac:dyDescent="0.2">
      <c r="A673" s="33">
        <v>44964</v>
      </c>
      <c r="B673" s="28">
        <v>0</v>
      </c>
      <c r="C673" s="13">
        <v>0</v>
      </c>
      <c r="D673" s="13">
        <v>11.42</v>
      </c>
      <c r="E673" s="13">
        <v>73.97</v>
      </c>
      <c r="F673" s="13">
        <v>107.55</v>
      </c>
      <c r="G673" s="13">
        <v>211.26</v>
      </c>
      <c r="H673" s="13">
        <v>230.15</v>
      </c>
      <c r="I673" s="13">
        <v>59.8</v>
      </c>
      <c r="J673" s="13">
        <v>76.569999999999993</v>
      </c>
      <c r="K673" s="13">
        <v>56.57</v>
      </c>
      <c r="L673" s="13">
        <v>9.76</v>
      </c>
      <c r="M673" s="13">
        <v>9</v>
      </c>
      <c r="N673" s="13">
        <v>0</v>
      </c>
      <c r="O673" s="13">
        <v>0</v>
      </c>
      <c r="P673" s="13">
        <v>0</v>
      </c>
      <c r="Q673" s="13">
        <v>0</v>
      </c>
      <c r="R673" s="13">
        <v>0</v>
      </c>
      <c r="S673" s="13">
        <v>0</v>
      </c>
      <c r="T673" s="13">
        <v>0</v>
      </c>
      <c r="U673" s="13">
        <v>0</v>
      </c>
      <c r="V673" s="13">
        <v>0</v>
      </c>
      <c r="W673" s="13">
        <v>0</v>
      </c>
      <c r="X673" s="13">
        <v>0</v>
      </c>
      <c r="Y673" s="16">
        <v>0</v>
      </c>
    </row>
    <row r="674" spans="1:25" x14ac:dyDescent="0.2">
      <c r="A674" s="33">
        <v>44965</v>
      </c>
      <c r="B674" s="28">
        <v>0</v>
      </c>
      <c r="C674" s="13">
        <v>0</v>
      </c>
      <c r="D674" s="13">
        <v>80.790000000000006</v>
      </c>
      <c r="E674" s="13">
        <v>178.75</v>
      </c>
      <c r="F674" s="13">
        <v>238.45</v>
      </c>
      <c r="G674" s="13">
        <v>439.44</v>
      </c>
      <c r="H674" s="13">
        <v>301.08</v>
      </c>
      <c r="I674" s="13">
        <v>261.2</v>
      </c>
      <c r="J674" s="13">
        <v>229.6</v>
      </c>
      <c r="K674" s="13">
        <v>191.58</v>
      </c>
      <c r="L674" s="13">
        <v>174.28</v>
      </c>
      <c r="M674" s="13">
        <v>117.56</v>
      </c>
      <c r="N674" s="13">
        <v>109.62</v>
      </c>
      <c r="O674" s="13">
        <v>82.26</v>
      </c>
      <c r="P674" s="13">
        <v>81.41</v>
      </c>
      <c r="Q674" s="13">
        <v>57.29</v>
      </c>
      <c r="R674" s="13">
        <v>68.790000000000006</v>
      </c>
      <c r="S674" s="13">
        <v>47.67</v>
      </c>
      <c r="T674" s="13">
        <v>0.94</v>
      </c>
      <c r="U674" s="13">
        <v>0</v>
      </c>
      <c r="V674" s="13">
        <v>0</v>
      </c>
      <c r="W674" s="13">
        <v>0</v>
      </c>
      <c r="X674" s="13">
        <v>0</v>
      </c>
      <c r="Y674" s="16">
        <v>0</v>
      </c>
    </row>
    <row r="675" spans="1:25" x14ac:dyDescent="0.2">
      <c r="A675" s="33">
        <v>44966</v>
      </c>
      <c r="B675" s="28">
        <v>0</v>
      </c>
      <c r="C675" s="13">
        <v>11.98</v>
      </c>
      <c r="D675" s="13">
        <v>0</v>
      </c>
      <c r="E675" s="13">
        <v>3.89</v>
      </c>
      <c r="F675" s="13">
        <v>67.14</v>
      </c>
      <c r="G675" s="13">
        <v>246.99</v>
      </c>
      <c r="H675" s="13">
        <v>169.39</v>
      </c>
      <c r="I675" s="13">
        <v>100.92</v>
      </c>
      <c r="J675" s="13">
        <v>57.91</v>
      </c>
      <c r="K675" s="13">
        <v>55.16</v>
      </c>
      <c r="L675" s="13">
        <v>0</v>
      </c>
      <c r="M675" s="13">
        <v>0</v>
      </c>
      <c r="N675" s="13">
        <v>0</v>
      </c>
      <c r="O675" s="13">
        <v>0</v>
      </c>
      <c r="P675" s="13">
        <v>0</v>
      </c>
      <c r="Q675" s="13">
        <v>0</v>
      </c>
      <c r="R675" s="13">
        <v>0</v>
      </c>
      <c r="S675" s="13">
        <v>0</v>
      </c>
      <c r="T675" s="13">
        <v>0</v>
      </c>
      <c r="U675" s="13">
        <v>0</v>
      </c>
      <c r="V675" s="13">
        <v>0</v>
      </c>
      <c r="W675" s="13">
        <v>0</v>
      </c>
      <c r="X675" s="13">
        <v>0</v>
      </c>
      <c r="Y675" s="16">
        <v>0</v>
      </c>
    </row>
    <row r="676" spans="1:25" x14ac:dyDescent="0.2">
      <c r="A676" s="33">
        <v>44967</v>
      </c>
      <c r="B676" s="28">
        <v>0</v>
      </c>
      <c r="C676" s="13">
        <v>0</v>
      </c>
      <c r="D676" s="13">
        <v>0</v>
      </c>
      <c r="E676" s="13">
        <v>0</v>
      </c>
      <c r="F676" s="13">
        <v>0</v>
      </c>
      <c r="G676" s="13">
        <v>141.80000000000001</v>
      </c>
      <c r="H676" s="13">
        <v>9.06</v>
      </c>
      <c r="I676" s="13">
        <v>0</v>
      </c>
      <c r="J676" s="13">
        <v>0</v>
      </c>
      <c r="K676" s="13">
        <v>0</v>
      </c>
      <c r="L676" s="13">
        <v>0</v>
      </c>
      <c r="M676" s="13">
        <v>0</v>
      </c>
      <c r="N676" s="13">
        <v>0</v>
      </c>
      <c r="O676" s="13">
        <v>0</v>
      </c>
      <c r="P676" s="13">
        <v>0</v>
      </c>
      <c r="Q676" s="13">
        <v>0</v>
      </c>
      <c r="R676" s="13">
        <v>0</v>
      </c>
      <c r="S676" s="13">
        <v>0</v>
      </c>
      <c r="T676" s="13">
        <v>0</v>
      </c>
      <c r="U676" s="13">
        <v>0</v>
      </c>
      <c r="V676" s="13">
        <v>0</v>
      </c>
      <c r="W676" s="13">
        <v>0</v>
      </c>
      <c r="X676" s="13">
        <v>0</v>
      </c>
      <c r="Y676" s="16">
        <v>0</v>
      </c>
    </row>
    <row r="677" spans="1:25" x14ac:dyDescent="0.2">
      <c r="A677" s="33">
        <v>44968</v>
      </c>
      <c r="B677" s="28">
        <v>0</v>
      </c>
      <c r="C677" s="13">
        <v>6.4</v>
      </c>
      <c r="D677" s="13">
        <v>1.04</v>
      </c>
      <c r="E677" s="13">
        <v>26</v>
      </c>
      <c r="F677" s="13">
        <v>78.28</v>
      </c>
      <c r="G677" s="13">
        <v>201.1</v>
      </c>
      <c r="H677" s="13">
        <v>58.56</v>
      </c>
      <c r="I677" s="13">
        <v>52.33</v>
      </c>
      <c r="J677" s="13">
        <v>104</v>
      </c>
      <c r="K677" s="13">
        <v>12.11</v>
      </c>
      <c r="L677" s="13">
        <v>2.62</v>
      </c>
      <c r="M677" s="13">
        <v>21.97</v>
      </c>
      <c r="N677" s="13">
        <v>16.87</v>
      </c>
      <c r="O677" s="13">
        <v>13.73</v>
      </c>
      <c r="P677" s="13">
        <v>0</v>
      </c>
      <c r="Q677" s="13">
        <v>11.32</v>
      </c>
      <c r="R677" s="13">
        <v>24.28</v>
      </c>
      <c r="S677" s="13">
        <v>36.549999999999997</v>
      </c>
      <c r="T677" s="13">
        <v>0</v>
      </c>
      <c r="U677" s="13">
        <v>0</v>
      </c>
      <c r="V677" s="13">
        <v>0</v>
      </c>
      <c r="W677" s="13">
        <v>0</v>
      </c>
      <c r="X677" s="13">
        <v>0</v>
      </c>
      <c r="Y677" s="16">
        <v>0</v>
      </c>
    </row>
    <row r="678" spans="1:25" x14ac:dyDescent="0.2">
      <c r="A678" s="33">
        <v>44969</v>
      </c>
      <c r="B678" s="28">
        <v>0</v>
      </c>
      <c r="C678" s="13">
        <v>0</v>
      </c>
      <c r="D678" s="13">
        <v>8.76</v>
      </c>
      <c r="E678" s="13">
        <v>19.059999999999999</v>
      </c>
      <c r="F678" s="13">
        <v>23.83</v>
      </c>
      <c r="G678" s="13">
        <v>54.75</v>
      </c>
      <c r="H678" s="13">
        <v>93.61</v>
      </c>
      <c r="I678" s="13">
        <v>154.66</v>
      </c>
      <c r="J678" s="13">
        <v>34.54</v>
      </c>
      <c r="K678" s="13">
        <v>10.82</v>
      </c>
      <c r="L678" s="13">
        <v>0</v>
      </c>
      <c r="M678" s="13">
        <v>24.63</v>
      </c>
      <c r="N678" s="13">
        <v>5.85</v>
      </c>
      <c r="O678" s="13">
        <v>5.97</v>
      </c>
      <c r="P678" s="13">
        <v>0</v>
      </c>
      <c r="Q678" s="13">
        <v>7.98</v>
      </c>
      <c r="R678" s="13">
        <v>10.56</v>
      </c>
      <c r="S678" s="13">
        <v>18.73</v>
      </c>
      <c r="T678" s="13">
        <v>0</v>
      </c>
      <c r="U678" s="13">
        <v>0</v>
      </c>
      <c r="V678" s="13">
        <v>0</v>
      </c>
      <c r="W678" s="13">
        <v>0</v>
      </c>
      <c r="X678" s="13">
        <v>0</v>
      </c>
      <c r="Y678" s="16">
        <v>0</v>
      </c>
    </row>
    <row r="679" spans="1:25" x14ac:dyDescent="0.2">
      <c r="A679" s="33">
        <v>44970</v>
      </c>
      <c r="B679" s="28">
        <v>0</v>
      </c>
      <c r="C679" s="13">
        <v>0</v>
      </c>
      <c r="D679" s="13">
        <v>0</v>
      </c>
      <c r="E679" s="13">
        <v>0</v>
      </c>
      <c r="F679" s="13">
        <v>29.08</v>
      </c>
      <c r="G679" s="13">
        <v>130.25</v>
      </c>
      <c r="H679" s="13">
        <v>103.33</v>
      </c>
      <c r="I679" s="13">
        <v>76.260000000000005</v>
      </c>
      <c r="J679" s="13">
        <v>17.62</v>
      </c>
      <c r="K679" s="13">
        <v>0</v>
      </c>
      <c r="L679" s="13">
        <v>0</v>
      </c>
      <c r="M679" s="13">
        <v>0</v>
      </c>
      <c r="N679" s="13">
        <v>0</v>
      </c>
      <c r="O679" s="13">
        <v>0</v>
      </c>
      <c r="P679" s="13">
        <v>0</v>
      </c>
      <c r="Q679" s="13">
        <v>0</v>
      </c>
      <c r="R679" s="13">
        <v>0</v>
      </c>
      <c r="S679" s="13">
        <v>0</v>
      </c>
      <c r="T679" s="13">
        <v>0</v>
      </c>
      <c r="U679" s="13">
        <v>0</v>
      </c>
      <c r="V679" s="13">
        <v>0</v>
      </c>
      <c r="W679" s="13">
        <v>0</v>
      </c>
      <c r="X679" s="13">
        <v>0</v>
      </c>
      <c r="Y679" s="16">
        <v>0</v>
      </c>
    </row>
    <row r="680" spans="1:25" x14ac:dyDescent="0.2">
      <c r="A680" s="33">
        <v>44971</v>
      </c>
      <c r="B680" s="28">
        <v>0</v>
      </c>
      <c r="C680" s="13">
        <v>0</v>
      </c>
      <c r="D680" s="13">
        <v>0</v>
      </c>
      <c r="E680" s="13">
        <v>0</v>
      </c>
      <c r="F680" s="13">
        <v>3.36</v>
      </c>
      <c r="G680" s="13">
        <v>163</v>
      </c>
      <c r="H680" s="13">
        <v>52.23</v>
      </c>
      <c r="I680" s="13">
        <v>0</v>
      </c>
      <c r="J680" s="13">
        <v>14.93</v>
      </c>
      <c r="K680" s="13">
        <v>0</v>
      </c>
      <c r="L680" s="13">
        <v>0</v>
      </c>
      <c r="M680" s="13">
        <v>0</v>
      </c>
      <c r="N680" s="13">
        <v>0</v>
      </c>
      <c r="O680" s="13">
        <v>0</v>
      </c>
      <c r="P680" s="13">
        <v>0</v>
      </c>
      <c r="Q680" s="13">
        <v>0</v>
      </c>
      <c r="R680" s="13">
        <v>0</v>
      </c>
      <c r="S680" s="13">
        <v>0</v>
      </c>
      <c r="T680" s="13">
        <v>0</v>
      </c>
      <c r="U680" s="13">
        <v>0</v>
      </c>
      <c r="V680" s="13">
        <v>0</v>
      </c>
      <c r="W680" s="13">
        <v>0</v>
      </c>
      <c r="X680" s="13">
        <v>0</v>
      </c>
      <c r="Y680" s="16">
        <v>0</v>
      </c>
    </row>
    <row r="681" spans="1:25" x14ac:dyDescent="0.2">
      <c r="A681" s="33">
        <v>44972</v>
      </c>
      <c r="B681" s="28">
        <v>0</v>
      </c>
      <c r="C681" s="13">
        <v>0</v>
      </c>
      <c r="D681" s="13">
        <v>0</v>
      </c>
      <c r="E681" s="13">
        <v>0</v>
      </c>
      <c r="F681" s="13">
        <v>46.85</v>
      </c>
      <c r="G681" s="13">
        <v>182.7</v>
      </c>
      <c r="H681" s="13">
        <v>115.39</v>
      </c>
      <c r="I681" s="13">
        <v>55.72</v>
      </c>
      <c r="J681" s="13">
        <v>80.31</v>
      </c>
      <c r="K681" s="13">
        <v>0</v>
      </c>
      <c r="L681" s="13">
        <v>0</v>
      </c>
      <c r="M681" s="13">
        <v>0</v>
      </c>
      <c r="N681" s="13">
        <v>0</v>
      </c>
      <c r="O681" s="13">
        <v>0</v>
      </c>
      <c r="P681" s="13">
        <v>0</v>
      </c>
      <c r="Q681" s="13">
        <v>0</v>
      </c>
      <c r="R681" s="13">
        <v>0</v>
      </c>
      <c r="S681" s="13">
        <v>0</v>
      </c>
      <c r="T681" s="13">
        <v>0</v>
      </c>
      <c r="U681" s="13">
        <v>0</v>
      </c>
      <c r="V681" s="13">
        <v>0</v>
      </c>
      <c r="W681" s="13">
        <v>0</v>
      </c>
      <c r="X681" s="13">
        <v>0</v>
      </c>
      <c r="Y681" s="16">
        <v>0</v>
      </c>
    </row>
    <row r="682" spans="1:25" x14ac:dyDescent="0.2">
      <c r="A682" s="33">
        <v>44973</v>
      </c>
      <c r="B682" s="28">
        <v>0</v>
      </c>
      <c r="C682" s="13">
        <v>0</v>
      </c>
      <c r="D682" s="13">
        <v>0</v>
      </c>
      <c r="E682" s="13">
        <v>0.38</v>
      </c>
      <c r="F682" s="13">
        <v>93.11</v>
      </c>
      <c r="G682" s="13">
        <v>212.02</v>
      </c>
      <c r="H682" s="13">
        <v>94.37</v>
      </c>
      <c r="I682" s="13">
        <v>26.37</v>
      </c>
      <c r="J682" s="13">
        <v>62.61</v>
      </c>
      <c r="K682" s="13">
        <v>48.61</v>
      </c>
      <c r="L682" s="13">
        <v>13.57</v>
      </c>
      <c r="M682" s="13">
        <v>15.66</v>
      </c>
      <c r="N682" s="13">
        <v>0</v>
      </c>
      <c r="O682" s="13">
        <v>0</v>
      </c>
      <c r="P682" s="13">
        <v>0</v>
      </c>
      <c r="Q682" s="13">
        <v>0</v>
      </c>
      <c r="R682" s="13">
        <v>0</v>
      </c>
      <c r="S682" s="13">
        <v>0</v>
      </c>
      <c r="T682" s="13">
        <v>0</v>
      </c>
      <c r="U682" s="13">
        <v>0</v>
      </c>
      <c r="V682" s="13">
        <v>0</v>
      </c>
      <c r="W682" s="13">
        <v>0</v>
      </c>
      <c r="X682" s="13">
        <v>0</v>
      </c>
      <c r="Y682" s="16">
        <v>0</v>
      </c>
    </row>
    <row r="683" spans="1:25" x14ac:dyDescent="0.2">
      <c r="A683" s="33">
        <v>44974</v>
      </c>
      <c r="B683" s="28">
        <v>0</v>
      </c>
      <c r="C683" s="13">
        <v>0</v>
      </c>
      <c r="D683" s="13">
        <v>7.47</v>
      </c>
      <c r="E683" s="13">
        <v>17.55</v>
      </c>
      <c r="F683" s="13">
        <v>120.52</v>
      </c>
      <c r="G683" s="13">
        <v>185.29</v>
      </c>
      <c r="H683" s="13">
        <v>79.040000000000006</v>
      </c>
      <c r="I683" s="13">
        <v>20.57</v>
      </c>
      <c r="J683" s="13">
        <v>56.35</v>
      </c>
      <c r="K683" s="13">
        <v>1.47</v>
      </c>
      <c r="L683" s="13">
        <v>0</v>
      </c>
      <c r="M683" s="13">
        <v>0</v>
      </c>
      <c r="N683" s="13">
        <v>0</v>
      </c>
      <c r="O683" s="13">
        <v>0</v>
      </c>
      <c r="P683" s="13">
        <v>0</v>
      </c>
      <c r="Q683" s="13">
        <v>0</v>
      </c>
      <c r="R683" s="13">
        <v>0</v>
      </c>
      <c r="S683" s="13">
        <v>0</v>
      </c>
      <c r="T683" s="13">
        <v>0</v>
      </c>
      <c r="U683" s="13">
        <v>0</v>
      </c>
      <c r="V683" s="13">
        <v>0</v>
      </c>
      <c r="W683" s="13">
        <v>0</v>
      </c>
      <c r="X683" s="13">
        <v>0</v>
      </c>
      <c r="Y683" s="16">
        <v>0</v>
      </c>
    </row>
    <row r="684" spans="1:25" x14ac:dyDescent="0.2">
      <c r="A684" s="33">
        <v>44975</v>
      </c>
      <c r="B684" s="28">
        <v>0</v>
      </c>
      <c r="C684" s="13">
        <v>0</v>
      </c>
      <c r="D684" s="13">
        <v>0</v>
      </c>
      <c r="E684" s="13">
        <v>9.15</v>
      </c>
      <c r="F684" s="13">
        <v>146.19</v>
      </c>
      <c r="G684" s="13">
        <v>207.57</v>
      </c>
      <c r="H684" s="13">
        <v>98.06</v>
      </c>
      <c r="I684" s="13">
        <v>32.03</v>
      </c>
      <c r="J684" s="13">
        <v>77.599999999999994</v>
      </c>
      <c r="K684" s="13">
        <v>66.28</v>
      </c>
      <c r="L684" s="13">
        <v>45.08</v>
      </c>
      <c r="M684" s="13">
        <v>41.12</v>
      </c>
      <c r="N684" s="13">
        <v>43.06</v>
      </c>
      <c r="O684" s="13">
        <v>51.04</v>
      </c>
      <c r="P684" s="13">
        <v>45.6</v>
      </c>
      <c r="Q684" s="13">
        <v>35.479999999999997</v>
      </c>
      <c r="R684" s="13">
        <v>62.22</v>
      </c>
      <c r="S684" s="13">
        <v>84.86</v>
      </c>
      <c r="T684" s="13">
        <v>70.88</v>
      </c>
      <c r="U684" s="13">
        <v>9.44</v>
      </c>
      <c r="V684" s="13">
        <v>0</v>
      </c>
      <c r="W684" s="13">
        <v>0</v>
      </c>
      <c r="X684" s="13">
        <v>17.190000000000001</v>
      </c>
      <c r="Y684" s="16">
        <v>0</v>
      </c>
    </row>
    <row r="685" spans="1:25" x14ac:dyDescent="0.2">
      <c r="A685" s="33">
        <v>44976</v>
      </c>
      <c r="B685" s="28">
        <v>0</v>
      </c>
      <c r="C685" s="13">
        <v>0</v>
      </c>
      <c r="D685" s="13">
        <v>0</v>
      </c>
      <c r="E685" s="13">
        <v>0</v>
      </c>
      <c r="F685" s="13">
        <v>0</v>
      </c>
      <c r="G685" s="13">
        <v>0</v>
      </c>
      <c r="H685" s="13">
        <v>30.21</v>
      </c>
      <c r="I685" s="13">
        <v>41.19</v>
      </c>
      <c r="J685" s="13">
        <v>0</v>
      </c>
      <c r="K685" s="13">
        <v>0</v>
      </c>
      <c r="L685" s="13">
        <v>0</v>
      </c>
      <c r="M685" s="13">
        <v>0</v>
      </c>
      <c r="N685" s="13">
        <v>0</v>
      </c>
      <c r="O685" s="13">
        <v>0</v>
      </c>
      <c r="P685" s="13">
        <v>0</v>
      </c>
      <c r="Q685" s="13">
        <v>0</v>
      </c>
      <c r="R685" s="13">
        <v>0</v>
      </c>
      <c r="S685" s="13">
        <v>0</v>
      </c>
      <c r="T685" s="13">
        <v>0</v>
      </c>
      <c r="U685" s="13">
        <v>0</v>
      </c>
      <c r="V685" s="13">
        <v>0</v>
      </c>
      <c r="W685" s="13">
        <v>0</v>
      </c>
      <c r="X685" s="13">
        <v>0</v>
      </c>
      <c r="Y685" s="16">
        <v>0</v>
      </c>
    </row>
    <row r="686" spans="1:25" x14ac:dyDescent="0.2">
      <c r="A686" s="33">
        <v>44977</v>
      </c>
      <c r="B686" s="28">
        <v>0</v>
      </c>
      <c r="C686" s="13">
        <v>0</v>
      </c>
      <c r="D686" s="13">
        <v>0</v>
      </c>
      <c r="E686" s="13">
        <v>0</v>
      </c>
      <c r="F686" s="13">
        <v>54</v>
      </c>
      <c r="G686" s="13">
        <v>146.55000000000001</v>
      </c>
      <c r="H686" s="13">
        <v>160.77000000000001</v>
      </c>
      <c r="I686" s="13">
        <v>135.19999999999999</v>
      </c>
      <c r="J686" s="13">
        <v>137.44</v>
      </c>
      <c r="K686" s="13">
        <v>81.239999999999995</v>
      </c>
      <c r="L686" s="13">
        <v>50.34</v>
      </c>
      <c r="M686" s="13">
        <v>0</v>
      </c>
      <c r="N686" s="13">
        <v>33.29</v>
      </c>
      <c r="O686" s="13">
        <v>15.69</v>
      </c>
      <c r="P686" s="13">
        <v>0</v>
      </c>
      <c r="Q686" s="13">
        <v>0</v>
      </c>
      <c r="R686" s="13">
        <v>0</v>
      </c>
      <c r="S686" s="13">
        <v>0</v>
      </c>
      <c r="T686" s="13">
        <v>0</v>
      </c>
      <c r="U686" s="13">
        <v>0</v>
      </c>
      <c r="V686" s="13">
        <v>0</v>
      </c>
      <c r="W686" s="13">
        <v>0</v>
      </c>
      <c r="X686" s="13">
        <v>0</v>
      </c>
      <c r="Y686" s="16">
        <v>0</v>
      </c>
    </row>
    <row r="687" spans="1:25" x14ac:dyDescent="0.2">
      <c r="A687" s="33">
        <v>44978</v>
      </c>
      <c r="B687" s="28">
        <v>0</v>
      </c>
      <c r="C687" s="13">
        <v>0</v>
      </c>
      <c r="D687" s="13">
        <v>0</v>
      </c>
      <c r="E687" s="13">
        <v>3.94</v>
      </c>
      <c r="F687" s="13">
        <v>28.47</v>
      </c>
      <c r="G687" s="13">
        <v>144.34</v>
      </c>
      <c r="H687" s="13">
        <v>110.98</v>
      </c>
      <c r="I687" s="13">
        <v>130.28</v>
      </c>
      <c r="J687" s="13">
        <v>166.8</v>
      </c>
      <c r="K687" s="13">
        <v>91.08</v>
      </c>
      <c r="L687" s="13">
        <v>0</v>
      </c>
      <c r="M687" s="13">
        <v>0</v>
      </c>
      <c r="N687" s="13">
        <v>1.37</v>
      </c>
      <c r="O687" s="13">
        <v>0</v>
      </c>
      <c r="P687" s="13">
        <v>0</v>
      </c>
      <c r="Q687" s="13">
        <v>20.25</v>
      </c>
      <c r="R687" s="13">
        <v>0.01</v>
      </c>
      <c r="S687" s="13">
        <v>22.72</v>
      </c>
      <c r="T687" s="13">
        <v>13.57</v>
      </c>
      <c r="U687" s="13">
        <v>0</v>
      </c>
      <c r="V687" s="13">
        <v>0</v>
      </c>
      <c r="W687" s="13">
        <v>0</v>
      </c>
      <c r="X687" s="13">
        <v>0</v>
      </c>
      <c r="Y687" s="16">
        <v>0</v>
      </c>
    </row>
    <row r="688" spans="1:25" x14ac:dyDescent="0.2">
      <c r="A688" s="33">
        <v>44979</v>
      </c>
      <c r="B688" s="28">
        <v>0</v>
      </c>
      <c r="C688" s="13">
        <v>1.92</v>
      </c>
      <c r="D688" s="13">
        <v>0</v>
      </c>
      <c r="E688" s="13">
        <v>25.52</v>
      </c>
      <c r="F688" s="13">
        <v>91.48</v>
      </c>
      <c r="G688" s="13">
        <v>226.48</v>
      </c>
      <c r="H688" s="13">
        <v>105.17</v>
      </c>
      <c r="I688" s="13">
        <v>122.6</v>
      </c>
      <c r="J688" s="13">
        <v>99.61</v>
      </c>
      <c r="K688" s="13">
        <v>0</v>
      </c>
      <c r="L688" s="13">
        <v>0</v>
      </c>
      <c r="M688" s="13">
        <v>0</v>
      </c>
      <c r="N688" s="13">
        <v>0</v>
      </c>
      <c r="O688" s="13">
        <v>0</v>
      </c>
      <c r="P688" s="13">
        <v>0</v>
      </c>
      <c r="Q688" s="13">
        <v>0</v>
      </c>
      <c r="R688" s="13">
        <v>0</v>
      </c>
      <c r="S688" s="13">
        <v>0</v>
      </c>
      <c r="T688" s="13">
        <v>0</v>
      </c>
      <c r="U688" s="13">
        <v>0</v>
      </c>
      <c r="V688" s="13">
        <v>0</v>
      </c>
      <c r="W688" s="13">
        <v>0</v>
      </c>
      <c r="X688" s="13">
        <v>0</v>
      </c>
      <c r="Y688" s="16">
        <v>0</v>
      </c>
    </row>
    <row r="689" spans="1:25" x14ac:dyDescent="0.2">
      <c r="A689" s="33">
        <v>44980</v>
      </c>
      <c r="B689" s="28">
        <v>0</v>
      </c>
      <c r="C689" s="13">
        <v>4.2</v>
      </c>
      <c r="D689" s="13">
        <v>31</v>
      </c>
      <c r="E689" s="13">
        <v>41.34</v>
      </c>
      <c r="F689" s="13">
        <v>114.31</v>
      </c>
      <c r="G689" s="13">
        <v>199.82</v>
      </c>
      <c r="H689" s="13">
        <v>135.04</v>
      </c>
      <c r="I689" s="13">
        <v>42.76</v>
      </c>
      <c r="J689" s="13">
        <v>115.2</v>
      </c>
      <c r="K689" s="13">
        <v>69.239999999999995</v>
      </c>
      <c r="L689" s="13">
        <v>61.89</v>
      </c>
      <c r="M689" s="13">
        <v>54.33</v>
      </c>
      <c r="N689" s="13">
        <v>0</v>
      </c>
      <c r="O689" s="13">
        <v>0</v>
      </c>
      <c r="P689" s="13">
        <v>0</v>
      </c>
      <c r="Q689" s="13">
        <v>0</v>
      </c>
      <c r="R689" s="13">
        <v>0</v>
      </c>
      <c r="S689" s="13">
        <v>0</v>
      </c>
      <c r="T689" s="13">
        <v>0</v>
      </c>
      <c r="U689" s="13">
        <v>0</v>
      </c>
      <c r="V689" s="13">
        <v>0</v>
      </c>
      <c r="W689" s="13">
        <v>0</v>
      </c>
      <c r="X689" s="13">
        <v>0</v>
      </c>
      <c r="Y689" s="16">
        <v>0</v>
      </c>
    </row>
    <row r="690" spans="1:25" x14ac:dyDescent="0.2">
      <c r="A690" s="33">
        <v>44981</v>
      </c>
      <c r="B690" s="28">
        <v>0</v>
      </c>
      <c r="C690" s="13">
        <v>0</v>
      </c>
      <c r="D690" s="13">
        <v>0</v>
      </c>
      <c r="E690" s="13">
        <v>0</v>
      </c>
      <c r="F690" s="13">
        <v>0</v>
      </c>
      <c r="G690" s="13">
        <v>0</v>
      </c>
      <c r="H690" s="13">
        <v>0</v>
      </c>
      <c r="I690" s="13">
        <v>0</v>
      </c>
      <c r="J690" s="13">
        <v>3.11</v>
      </c>
      <c r="K690" s="13">
        <v>0</v>
      </c>
      <c r="L690" s="13">
        <v>0</v>
      </c>
      <c r="M690" s="13">
        <v>0</v>
      </c>
      <c r="N690" s="13">
        <v>0</v>
      </c>
      <c r="O690" s="13">
        <v>0</v>
      </c>
      <c r="P690" s="13">
        <v>0</v>
      </c>
      <c r="Q690" s="13">
        <v>0</v>
      </c>
      <c r="R690" s="13">
        <v>0</v>
      </c>
      <c r="S690" s="13">
        <v>0</v>
      </c>
      <c r="T690" s="13">
        <v>0</v>
      </c>
      <c r="U690" s="13">
        <v>0</v>
      </c>
      <c r="V690" s="13">
        <v>0</v>
      </c>
      <c r="W690" s="13">
        <v>0</v>
      </c>
      <c r="X690" s="13">
        <v>0</v>
      </c>
      <c r="Y690" s="16">
        <v>0</v>
      </c>
    </row>
    <row r="691" spans="1:25" x14ac:dyDescent="0.2">
      <c r="A691" s="33">
        <v>44982</v>
      </c>
      <c r="B691" s="28">
        <v>0</v>
      </c>
      <c r="C691" s="13">
        <v>0</v>
      </c>
      <c r="D691" s="13">
        <v>0</v>
      </c>
      <c r="E691" s="13">
        <v>0</v>
      </c>
      <c r="F691" s="13">
        <v>0</v>
      </c>
      <c r="G691" s="13">
        <v>9.68</v>
      </c>
      <c r="H691" s="13">
        <v>0</v>
      </c>
      <c r="I691" s="13">
        <v>0</v>
      </c>
      <c r="J691" s="13">
        <v>2</v>
      </c>
      <c r="K691" s="13">
        <v>0</v>
      </c>
      <c r="L691" s="13">
        <v>0</v>
      </c>
      <c r="M691" s="13">
        <v>0</v>
      </c>
      <c r="N691" s="13">
        <v>0</v>
      </c>
      <c r="O691" s="13">
        <v>0</v>
      </c>
      <c r="P691" s="13">
        <v>0</v>
      </c>
      <c r="Q691" s="13">
        <v>0.09</v>
      </c>
      <c r="R691" s="13">
        <v>26.15</v>
      </c>
      <c r="S691" s="13">
        <v>30.57</v>
      </c>
      <c r="T691" s="13">
        <v>45.8</v>
      </c>
      <c r="U691" s="13">
        <v>0</v>
      </c>
      <c r="V691" s="13">
        <v>0</v>
      </c>
      <c r="W691" s="13">
        <v>0</v>
      </c>
      <c r="X691" s="13">
        <v>0</v>
      </c>
      <c r="Y691" s="16">
        <v>0</v>
      </c>
    </row>
    <row r="692" spans="1:25" x14ac:dyDescent="0.2">
      <c r="A692" s="33">
        <v>44983</v>
      </c>
      <c r="B692" s="28">
        <v>0</v>
      </c>
      <c r="C692" s="13">
        <v>0</v>
      </c>
      <c r="D692" s="13">
        <v>0</v>
      </c>
      <c r="E692" s="13">
        <v>0</v>
      </c>
      <c r="F692" s="13">
        <v>0</v>
      </c>
      <c r="G692" s="13">
        <v>0</v>
      </c>
      <c r="H692" s="13">
        <v>74.16</v>
      </c>
      <c r="I692" s="13">
        <v>7.07</v>
      </c>
      <c r="J692" s="13">
        <v>0</v>
      </c>
      <c r="K692" s="13">
        <v>0</v>
      </c>
      <c r="L692" s="13">
        <v>0</v>
      </c>
      <c r="M692" s="13">
        <v>0</v>
      </c>
      <c r="N692" s="13">
        <v>0</v>
      </c>
      <c r="O692" s="13">
        <v>0</v>
      </c>
      <c r="P692" s="13">
        <v>0</v>
      </c>
      <c r="Q692" s="13">
        <v>0</v>
      </c>
      <c r="R692" s="13">
        <v>0</v>
      </c>
      <c r="S692" s="13">
        <v>0</v>
      </c>
      <c r="T692" s="13">
        <v>0</v>
      </c>
      <c r="U692" s="13">
        <v>0</v>
      </c>
      <c r="V692" s="13">
        <v>0</v>
      </c>
      <c r="W692" s="13">
        <v>0</v>
      </c>
      <c r="X692" s="13">
        <v>0</v>
      </c>
      <c r="Y692" s="16">
        <v>0</v>
      </c>
    </row>
    <row r="693" spans="1:25" x14ac:dyDescent="0.2">
      <c r="A693" s="33">
        <v>44984</v>
      </c>
      <c r="B693" s="28">
        <v>0</v>
      </c>
      <c r="C693" s="13">
        <v>0</v>
      </c>
      <c r="D693" s="13">
        <v>0</v>
      </c>
      <c r="E693" s="13">
        <v>0</v>
      </c>
      <c r="F693" s="13">
        <v>50.03</v>
      </c>
      <c r="G693" s="13">
        <v>79.11</v>
      </c>
      <c r="H693" s="13">
        <v>28.75</v>
      </c>
      <c r="I693" s="13">
        <v>53.74</v>
      </c>
      <c r="J693" s="13">
        <v>46.34</v>
      </c>
      <c r="K693" s="13">
        <v>12.37</v>
      </c>
      <c r="L693" s="13">
        <v>0</v>
      </c>
      <c r="M693" s="13">
        <v>0</v>
      </c>
      <c r="N693" s="13">
        <v>0</v>
      </c>
      <c r="O693" s="13">
        <v>0</v>
      </c>
      <c r="P693" s="13">
        <v>0</v>
      </c>
      <c r="Q693" s="13">
        <v>0</v>
      </c>
      <c r="R693" s="13">
        <v>0</v>
      </c>
      <c r="S693" s="13">
        <v>0</v>
      </c>
      <c r="T693" s="13">
        <v>0</v>
      </c>
      <c r="U693" s="13">
        <v>0</v>
      </c>
      <c r="V693" s="13">
        <v>0</v>
      </c>
      <c r="W693" s="13">
        <v>0</v>
      </c>
      <c r="X693" s="13">
        <v>0</v>
      </c>
      <c r="Y693" s="16">
        <v>0</v>
      </c>
    </row>
    <row r="694" spans="1:25" x14ac:dyDescent="0.2">
      <c r="A694" s="33">
        <v>44985</v>
      </c>
      <c r="B694" s="28">
        <v>0</v>
      </c>
      <c r="C694" s="13">
        <v>0</v>
      </c>
      <c r="D694" s="13">
        <v>0</v>
      </c>
      <c r="E694" s="13">
        <v>0</v>
      </c>
      <c r="F694" s="13">
        <v>47.44</v>
      </c>
      <c r="G694" s="13">
        <v>1.41</v>
      </c>
      <c r="H694" s="13">
        <v>139.05000000000001</v>
      </c>
      <c r="I694" s="13">
        <v>57.93</v>
      </c>
      <c r="J694" s="13">
        <v>44.02</v>
      </c>
      <c r="K694" s="13">
        <v>9.01</v>
      </c>
      <c r="L694" s="13">
        <v>0</v>
      </c>
      <c r="M694" s="13">
        <v>0</v>
      </c>
      <c r="N694" s="13">
        <v>0</v>
      </c>
      <c r="O694" s="13">
        <v>0</v>
      </c>
      <c r="P694" s="13">
        <v>0</v>
      </c>
      <c r="Q694" s="13">
        <v>0</v>
      </c>
      <c r="R694" s="13">
        <v>0</v>
      </c>
      <c r="S694" s="13">
        <v>0</v>
      </c>
      <c r="T694" s="13">
        <v>0</v>
      </c>
      <c r="U694" s="13">
        <v>0</v>
      </c>
      <c r="V694" s="13">
        <v>0</v>
      </c>
      <c r="W694" s="13">
        <v>0</v>
      </c>
      <c r="X694" s="13">
        <v>0</v>
      </c>
      <c r="Y694" s="16">
        <v>0</v>
      </c>
    </row>
    <row r="695" spans="1:25" hidden="1" x14ac:dyDescent="0.2">
      <c r="A695" s="33">
        <v>44955</v>
      </c>
      <c r="B695" s="28">
        <v>0</v>
      </c>
      <c r="C695" s="13">
        <v>0</v>
      </c>
      <c r="D695" s="13">
        <v>0</v>
      </c>
      <c r="E695" s="13">
        <v>0</v>
      </c>
      <c r="F695" s="13">
        <v>0</v>
      </c>
      <c r="G695" s="13">
        <v>0</v>
      </c>
      <c r="H695" s="13">
        <v>0</v>
      </c>
      <c r="I695" s="13">
        <v>0</v>
      </c>
      <c r="J695" s="13">
        <v>0</v>
      </c>
      <c r="K695" s="13">
        <v>0</v>
      </c>
      <c r="L695" s="13">
        <v>0</v>
      </c>
      <c r="M695" s="13">
        <v>0</v>
      </c>
      <c r="N695" s="13">
        <v>0</v>
      </c>
      <c r="O695" s="13">
        <v>0</v>
      </c>
      <c r="P695" s="13">
        <v>0</v>
      </c>
      <c r="Q695" s="13">
        <v>0</v>
      </c>
      <c r="R695" s="13">
        <v>0</v>
      </c>
      <c r="S695" s="13">
        <v>0</v>
      </c>
      <c r="T695" s="13">
        <v>0</v>
      </c>
      <c r="U695" s="13">
        <v>0</v>
      </c>
      <c r="V695" s="13">
        <v>0</v>
      </c>
      <c r="W695" s="13">
        <v>0</v>
      </c>
      <c r="X695" s="13">
        <v>0</v>
      </c>
      <c r="Y695" s="16">
        <v>0</v>
      </c>
    </row>
    <row r="696" spans="1:25" ht="13.5" hidden="1" customHeight="1" x14ac:dyDescent="0.2">
      <c r="A696" s="33">
        <v>44956</v>
      </c>
      <c r="B696" s="28">
        <v>0</v>
      </c>
      <c r="C696" s="13">
        <v>0</v>
      </c>
      <c r="D696" s="13">
        <v>0</v>
      </c>
      <c r="E696" s="13">
        <v>0</v>
      </c>
      <c r="F696" s="13">
        <v>0</v>
      </c>
      <c r="G696" s="13">
        <v>0</v>
      </c>
      <c r="H696" s="13">
        <v>0</v>
      </c>
      <c r="I696" s="13">
        <v>0</v>
      </c>
      <c r="J696" s="13">
        <v>0</v>
      </c>
      <c r="K696" s="13">
        <v>0</v>
      </c>
      <c r="L696" s="13">
        <v>0</v>
      </c>
      <c r="M696" s="13">
        <v>0</v>
      </c>
      <c r="N696" s="13">
        <v>0</v>
      </c>
      <c r="O696" s="13">
        <v>0</v>
      </c>
      <c r="P696" s="13">
        <v>0</v>
      </c>
      <c r="Q696" s="13">
        <v>0</v>
      </c>
      <c r="R696" s="13">
        <v>0</v>
      </c>
      <c r="S696" s="13">
        <v>0</v>
      </c>
      <c r="T696" s="13">
        <v>0</v>
      </c>
      <c r="U696" s="13">
        <v>0</v>
      </c>
      <c r="V696" s="13">
        <v>0</v>
      </c>
      <c r="W696" s="13">
        <v>0</v>
      </c>
      <c r="X696" s="13">
        <v>0</v>
      </c>
      <c r="Y696" s="16">
        <v>0</v>
      </c>
    </row>
    <row r="697" spans="1:25" hidden="1" x14ac:dyDescent="0.2">
      <c r="A697" s="33">
        <v>44957</v>
      </c>
      <c r="B697" s="28">
        <v>0</v>
      </c>
      <c r="C697" s="13">
        <v>0</v>
      </c>
      <c r="D697" s="13">
        <v>0</v>
      </c>
      <c r="E697" s="13">
        <v>0</v>
      </c>
      <c r="F697" s="13">
        <v>0</v>
      </c>
      <c r="G697" s="13">
        <v>0</v>
      </c>
      <c r="H697" s="13">
        <v>0</v>
      </c>
      <c r="I697" s="13">
        <v>0</v>
      </c>
      <c r="J697" s="13">
        <v>0</v>
      </c>
      <c r="K697" s="13">
        <v>0</v>
      </c>
      <c r="L697" s="13">
        <v>0</v>
      </c>
      <c r="M697" s="13">
        <v>0</v>
      </c>
      <c r="N697" s="13">
        <v>0</v>
      </c>
      <c r="O697" s="13">
        <v>0</v>
      </c>
      <c r="P697" s="13">
        <v>0</v>
      </c>
      <c r="Q697" s="13">
        <v>0</v>
      </c>
      <c r="R697" s="13">
        <v>0</v>
      </c>
      <c r="S697" s="13">
        <v>0</v>
      </c>
      <c r="T697" s="13">
        <v>0</v>
      </c>
      <c r="U697" s="13">
        <v>0</v>
      </c>
      <c r="V697" s="13">
        <v>0</v>
      </c>
      <c r="W697" s="13">
        <v>0</v>
      </c>
      <c r="X697" s="13">
        <v>0</v>
      </c>
      <c r="Y697" s="16">
        <v>0</v>
      </c>
    </row>
    <row r="698" spans="1:25" ht="13.5" thickBot="1" x14ac:dyDescent="0.25"/>
    <row r="699" spans="1:25" ht="13.5" thickBot="1" x14ac:dyDescent="0.25">
      <c r="A699" s="231" t="s">
        <v>58</v>
      </c>
      <c r="B699" s="233" t="s">
        <v>13</v>
      </c>
      <c r="C699" s="234"/>
      <c r="D699" s="234"/>
      <c r="E699" s="234"/>
      <c r="F699" s="234"/>
      <c r="G699" s="234"/>
      <c r="H699" s="234"/>
      <c r="I699" s="234"/>
      <c r="J699" s="234"/>
      <c r="K699" s="234"/>
      <c r="L699" s="234"/>
      <c r="M699" s="234"/>
      <c r="N699" s="234"/>
      <c r="O699" s="234"/>
      <c r="P699" s="234"/>
      <c r="Q699" s="234"/>
      <c r="R699" s="234"/>
      <c r="S699" s="234"/>
      <c r="T699" s="234"/>
      <c r="U699" s="234"/>
      <c r="V699" s="234"/>
      <c r="W699" s="234"/>
      <c r="X699" s="234"/>
      <c r="Y699" s="235"/>
    </row>
    <row r="700" spans="1:25" ht="13.5" thickBot="1" x14ac:dyDescent="0.25">
      <c r="A700" s="232"/>
      <c r="B700" s="5" t="s">
        <v>59</v>
      </c>
      <c r="C700" s="3" t="s">
        <v>60</v>
      </c>
      <c r="D700" s="3" t="s">
        <v>61</v>
      </c>
      <c r="E700" s="3" t="s">
        <v>62</v>
      </c>
      <c r="F700" s="3" t="s">
        <v>63</v>
      </c>
      <c r="G700" s="3" t="s">
        <v>64</v>
      </c>
      <c r="H700" s="3" t="s">
        <v>65</v>
      </c>
      <c r="I700" s="3" t="s">
        <v>66</v>
      </c>
      <c r="J700" s="3" t="s">
        <v>67</v>
      </c>
      <c r="K700" s="3" t="s">
        <v>83</v>
      </c>
      <c r="L700" s="3" t="s">
        <v>68</v>
      </c>
      <c r="M700" s="3" t="s">
        <v>69</v>
      </c>
      <c r="N700" s="3" t="s">
        <v>70</v>
      </c>
      <c r="O700" s="3" t="s">
        <v>71</v>
      </c>
      <c r="P700" s="3" t="s">
        <v>72</v>
      </c>
      <c r="Q700" s="3" t="s">
        <v>73</v>
      </c>
      <c r="R700" s="3" t="s">
        <v>74</v>
      </c>
      <c r="S700" s="3" t="s">
        <v>75</v>
      </c>
      <c r="T700" s="3" t="s">
        <v>76</v>
      </c>
      <c r="U700" s="3" t="s">
        <v>77</v>
      </c>
      <c r="V700" s="3" t="s">
        <v>78</v>
      </c>
      <c r="W700" s="3" t="s">
        <v>79</v>
      </c>
      <c r="X700" s="3" t="s">
        <v>80</v>
      </c>
      <c r="Y700" s="4" t="s">
        <v>81</v>
      </c>
    </row>
    <row r="701" spans="1:25" x14ac:dyDescent="0.2">
      <c r="A701" s="32">
        <v>44958</v>
      </c>
      <c r="B701" s="27">
        <v>148.91999999999999</v>
      </c>
      <c r="C701" s="14">
        <v>126.77</v>
      </c>
      <c r="D701" s="14">
        <v>150.85</v>
      </c>
      <c r="E701" s="14">
        <v>108.64</v>
      </c>
      <c r="F701" s="14">
        <v>0</v>
      </c>
      <c r="G701" s="14">
        <v>0</v>
      </c>
      <c r="H701" s="14">
        <v>36.29</v>
      </c>
      <c r="I701" s="14">
        <v>0</v>
      </c>
      <c r="J701" s="14">
        <v>25.82</v>
      </c>
      <c r="K701" s="14">
        <v>65.83</v>
      </c>
      <c r="L701" s="14">
        <v>171.39</v>
      </c>
      <c r="M701" s="14">
        <v>221.64</v>
      </c>
      <c r="N701" s="14">
        <v>170.68</v>
      </c>
      <c r="O701" s="14">
        <v>181.14</v>
      </c>
      <c r="P701" s="14">
        <v>179.61</v>
      </c>
      <c r="Q701" s="14">
        <v>173.11</v>
      </c>
      <c r="R701" s="14">
        <v>183.6</v>
      </c>
      <c r="S701" s="14">
        <v>185.33</v>
      </c>
      <c r="T701" s="14">
        <v>300.42</v>
      </c>
      <c r="U701" s="14">
        <v>555.87</v>
      </c>
      <c r="V701" s="14">
        <v>439.55</v>
      </c>
      <c r="W701" s="14">
        <v>308.52999999999997</v>
      </c>
      <c r="X701" s="14">
        <v>430.82</v>
      </c>
      <c r="Y701" s="15">
        <v>298.62</v>
      </c>
    </row>
    <row r="702" spans="1:25" x14ac:dyDescent="0.2">
      <c r="A702" s="33">
        <v>44959</v>
      </c>
      <c r="B702" s="28">
        <v>133.59</v>
      </c>
      <c r="C702" s="13">
        <v>187.96</v>
      </c>
      <c r="D702" s="13">
        <v>146.94</v>
      </c>
      <c r="E702" s="13">
        <v>25.27</v>
      </c>
      <c r="F702" s="13">
        <v>0</v>
      </c>
      <c r="G702" s="13">
        <v>0</v>
      </c>
      <c r="H702" s="13">
        <v>0</v>
      </c>
      <c r="I702" s="13">
        <v>0</v>
      </c>
      <c r="J702" s="13">
        <v>0</v>
      </c>
      <c r="K702" s="13">
        <v>13.28</v>
      </c>
      <c r="L702" s="13">
        <v>34.76</v>
      </c>
      <c r="M702" s="13">
        <v>39.299999999999997</v>
      </c>
      <c r="N702" s="13">
        <v>38.24</v>
      </c>
      <c r="O702" s="13">
        <v>82.74</v>
      </c>
      <c r="P702" s="13">
        <v>100.27</v>
      </c>
      <c r="Q702" s="13">
        <v>104.2</v>
      </c>
      <c r="R702" s="13">
        <v>113.03</v>
      </c>
      <c r="S702" s="13">
        <v>137.27000000000001</v>
      </c>
      <c r="T702" s="13">
        <v>149.58000000000001</v>
      </c>
      <c r="U702" s="13">
        <v>230.92</v>
      </c>
      <c r="V702" s="13">
        <v>209.82</v>
      </c>
      <c r="W702" s="13">
        <v>204.28</v>
      </c>
      <c r="X702" s="13">
        <v>43.05</v>
      </c>
      <c r="Y702" s="16">
        <v>57.65</v>
      </c>
    </row>
    <row r="703" spans="1:25" x14ac:dyDescent="0.2">
      <c r="A703" s="33">
        <v>44960</v>
      </c>
      <c r="B703" s="28">
        <v>151.47999999999999</v>
      </c>
      <c r="C703" s="13">
        <v>70.03</v>
      </c>
      <c r="D703" s="13">
        <v>47.5</v>
      </c>
      <c r="E703" s="13">
        <v>0</v>
      </c>
      <c r="F703" s="13">
        <v>0</v>
      </c>
      <c r="G703" s="13">
        <v>0</v>
      </c>
      <c r="H703" s="13">
        <v>0</v>
      </c>
      <c r="I703" s="13">
        <v>0</v>
      </c>
      <c r="J703" s="13">
        <v>0</v>
      </c>
      <c r="K703" s="13">
        <v>0</v>
      </c>
      <c r="L703" s="13">
        <v>19.63</v>
      </c>
      <c r="M703" s="13">
        <v>18.93</v>
      </c>
      <c r="N703" s="13">
        <v>122.46</v>
      </c>
      <c r="O703" s="13">
        <v>141.22999999999999</v>
      </c>
      <c r="P703" s="13">
        <v>185.98</v>
      </c>
      <c r="Q703" s="13">
        <v>193.59</v>
      </c>
      <c r="R703" s="13">
        <v>238.63</v>
      </c>
      <c r="S703" s="13">
        <v>262.7</v>
      </c>
      <c r="T703" s="13">
        <v>281.41000000000003</v>
      </c>
      <c r="U703" s="13">
        <v>349.61</v>
      </c>
      <c r="V703" s="13">
        <v>469.89</v>
      </c>
      <c r="W703" s="13">
        <v>550.76</v>
      </c>
      <c r="X703" s="13">
        <v>557.04999999999995</v>
      </c>
      <c r="Y703" s="16">
        <v>322.31</v>
      </c>
    </row>
    <row r="704" spans="1:25" x14ac:dyDescent="0.2">
      <c r="A704" s="33">
        <v>44961</v>
      </c>
      <c r="B704" s="28">
        <v>281.95999999999998</v>
      </c>
      <c r="C704" s="13">
        <v>291.31</v>
      </c>
      <c r="D704" s="13">
        <v>260.27</v>
      </c>
      <c r="E704" s="13">
        <v>241.84</v>
      </c>
      <c r="F704" s="13">
        <v>372.6</v>
      </c>
      <c r="G704" s="13">
        <v>206.78</v>
      </c>
      <c r="H704" s="13">
        <v>129.30000000000001</v>
      </c>
      <c r="I704" s="13">
        <v>142.29</v>
      </c>
      <c r="J704" s="13">
        <v>118.79</v>
      </c>
      <c r="K704" s="13">
        <v>144.22999999999999</v>
      </c>
      <c r="L704" s="13">
        <v>154.68</v>
      </c>
      <c r="M704" s="13">
        <v>223.99</v>
      </c>
      <c r="N704" s="13">
        <v>237.98</v>
      </c>
      <c r="O704" s="13">
        <v>273.68</v>
      </c>
      <c r="P704" s="13">
        <v>295.83</v>
      </c>
      <c r="Q704" s="13">
        <v>378.34</v>
      </c>
      <c r="R704" s="13">
        <v>329.97</v>
      </c>
      <c r="S704" s="13">
        <v>319.13</v>
      </c>
      <c r="T704" s="13">
        <v>356.85</v>
      </c>
      <c r="U704" s="13">
        <v>443.96</v>
      </c>
      <c r="V704" s="13">
        <v>478.1</v>
      </c>
      <c r="W704" s="13">
        <v>674.18</v>
      </c>
      <c r="X704" s="13">
        <v>543.79999999999995</v>
      </c>
      <c r="Y704" s="16">
        <v>278.89999999999998</v>
      </c>
    </row>
    <row r="705" spans="1:25" x14ac:dyDescent="0.2">
      <c r="A705" s="33">
        <v>44962</v>
      </c>
      <c r="B705" s="28">
        <v>53.54</v>
      </c>
      <c r="C705" s="13">
        <v>67.88</v>
      </c>
      <c r="D705" s="13">
        <v>54.49</v>
      </c>
      <c r="E705" s="13">
        <v>36.4</v>
      </c>
      <c r="F705" s="13">
        <v>0</v>
      </c>
      <c r="G705" s="13">
        <v>0</v>
      </c>
      <c r="H705" s="13">
        <v>0</v>
      </c>
      <c r="I705" s="13">
        <v>0</v>
      </c>
      <c r="J705" s="13">
        <v>0.01</v>
      </c>
      <c r="K705" s="13">
        <v>6.36</v>
      </c>
      <c r="L705" s="13">
        <v>0</v>
      </c>
      <c r="M705" s="13">
        <v>0</v>
      </c>
      <c r="N705" s="13">
        <v>2.2200000000000002</v>
      </c>
      <c r="O705" s="13">
        <v>38.79</v>
      </c>
      <c r="P705" s="13">
        <v>69.33</v>
      </c>
      <c r="Q705" s="13">
        <v>98.25</v>
      </c>
      <c r="R705" s="13">
        <v>82.73</v>
      </c>
      <c r="S705" s="13">
        <v>60.36</v>
      </c>
      <c r="T705" s="13">
        <v>159.11000000000001</v>
      </c>
      <c r="U705" s="13">
        <v>211.44</v>
      </c>
      <c r="V705" s="13">
        <v>233.4</v>
      </c>
      <c r="W705" s="13">
        <v>360.96</v>
      </c>
      <c r="X705" s="13">
        <v>235.21</v>
      </c>
      <c r="Y705" s="16">
        <v>137.33000000000001</v>
      </c>
    </row>
    <row r="706" spans="1:25" x14ac:dyDescent="0.2">
      <c r="A706" s="33">
        <v>44963</v>
      </c>
      <c r="B706" s="28">
        <v>25.18</v>
      </c>
      <c r="C706" s="13">
        <v>0.02</v>
      </c>
      <c r="D706" s="13">
        <v>0</v>
      </c>
      <c r="E706" s="13">
        <v>0</v>
      </c>
      <c r="F706" s="13">
        <v>0</v>
      </c>
      <c r="G706" s="13">
        <v>0</v>
      </c>
      <c r="H706" s="13">
        <v>0</v>
      </c>
      <c r="I706" s="13">
        <v>0</v>
      </c>
      <c r="J706" s="13">
        <v>0</v>
      </c>
      <c r="K706" s="13">
        <v>0</v>
      </c>
      <c r="L706" s="13">
        <v>0</v>
      </c>
      <c r="M706" s="13">
        <v>0</v>
      </c>
      <c r="N706" s="13">
        <v>0</v>
      </c>
      <c r="O706" s="13">
        <v>0</v>
      </c>
      <c r="P706" s="13">
        <v>0</v>
      </c>
      <c r="Q706" s="13">
        <v>0</v>
      </c>
      <c r="R706" s="13">
        <v>8.57</v>
      </c>
      <c r="S706" s="13">
        <v>0</v>
      </c>
      <c r="T706" s="13">
        <v>4.3</v>
      </c>
      <c r="U706" s="13">
        <v>193.1</v>
      </c>
      <c r="V706" s="13">
        <v>500.8</v>
      </c>
      <c r="W706" s="13">
        <v>621.92999999999995</v>
      </c>
      <c r="X706" s="13">
        <v>298.11</v>
      </c>
      <c r="Y706" s="16">
        <v>168.69</v>
      </c>
    </row>
    <row r="707" spans="1:25" x14ac:dyDescent="0.2">
      <c r="A707" s="33">
        <v>44964</v>
      </c>
      <c r="B707" s="28">
        <v>86.67</v>
      </c>
      <c r="C707" s="13">
        <v>6.12</v>
      </c>
      <c r="D707" s="13">
        <v>0</v>
      </c>
      <c r="E707" s="13">
        <v>0</v>
      </c>
      <c r="F707" s="13">
        <v>0</v>
      </c>
      <c r="G707" s="13">
        <v>0</v>
      </c>
      <c r="H707" s="13">
        <v>0</v>
      </c>
      <c r="I707" s="13">
        <v>0</v>
      </c>
      <c r="J707" s="13">
        <v>0</v>
      </c>
      <c r="K707" s="13">
        <v>0</v>
      </c>
      <c r="L707" s="13">
        <v>0</v>
      </c>
      <c r="M707" s="13">
        <v>0</v>
      </c>
      <c r="N707" s="13">
        <v>28.41</v>
      </c>
      <c r="O707" s="13">
        <v>82.87</v>
      </c>
      <c r="P707" s="13">
        <v>121.99</v>
      </c>
      <c r="Q707" s="13">
        <v>206.13</v>
      </c>
      <c r="R707" s="13">
        <v>187.46</v>
      </c>
      <c r="S707" s="13">
        <v>195.54</v>
      </c>
      <c r="T707" s="13">
        <v>182.86</v>
      </c>
      <c r="U707" s="13">
        <v>211.87</v>
      </c>
      <c r="V707" s="13">
        <v>241.56</v>
      </c>
      <c r="W707" s="13">
        <v>539.71</v>
      </c>
      <c r="X707" s="13">
        <v>345.96</v>
      </c>
      <c r="Y707" s="16">
        <v>131.77000000000001</v>
      </c>
    </row>
    <row r="708" spans="1:25" x14ac:dyDescent="0.2">
      <c r="A708" s="33">
        <v>44965</v>
      </c>
      <c r="B708" s="28">
        <v>28.62</v>
      </c>
      <c r="C708" s="13">
        <v>80.739999999999995</v>
      </c>
      <c r="D708" s="13">
        <v>0</v>
      </c>
      <c r="E708" s="13">
        <v>0</v>
      </c>
      <c r="F708" s="13">
        <v>0</v>
      </c>
      <c r="G708" s="13">
        <v>0</v>
      </c>
      <c r="H708" s="13">
        <v>0</v>
      </c>
      <c r="I708" s="13">
        <v>0</v>
      </c>
      <c r="J708" s="13">
        <v>0</v>
      </c>
      <c r="K708" s="13">
        <v>0</v>
      </c>
      <c r="L708" s="13">
        <v>0</v>
      </c>
      <c r="M708" s="13">
        <v>0</v>
      </c>
      <c r="N708" s="13">
        <v>0</v>
      </c>
      <c r="O708" s="13">
        <v>0</v>
      </c>
      <c r="P708" s="13">
        <v>0</v>
      </c>
      <c r="Q708" s="13">
        <v>0</v>
      </c>
      <c r="R708" s="13">
        <v>0</v>
      </c>
      <c r="S708" s="13">
        <v>0</v>
      </c>
      <c r="T708" s="13">
        <v>0</v>
      </c>
      <c r="U708" s="13">
        <v>75.489999999999995</v>
      </c>
      <c r="V708" s="13">
        <v>95.1</v>
      </c>
      <c r="W708" s="13">
        <v>199.35</v>
      </c>
      <c r="X708" s="13">
        <v>231.5</v>
      </c>
      <c r="Y708" s="16">
        <v>152.97999999999999</v>
      </c>
    </row>
    <row r="709" spans="1:25" x14ac:dyDescent="0.2">
      <c r="A709" s="33">
        <v>44966</v>
      </c>
      <c r="B709" s="28">
        <v>20.45</v>
      </c>
      <c r="C709" s="13">
        <v>0</v>
      </c>
      <c r="D709" s="13">
        <v>18.670000000000002</v>
      </c>
      <c r="E709" s="13">
        <v>0</v>
      </c>
      <c r="F709" s="13">
        <v>0</v>
      </c>
      <c r="G709" s="13">
        <v>0</v>
      </c>
      <c r="H709" s="13">
        <v>0</v>
      </c>
      <c r="I709" s="13">
        <v>0</v>
      </c>
      <c r="J709" s="13">
        <v>0</v>
      </c>
      <c r="K709" s="13">
        <v>0</v>
      </c>
      <c r="L709" s="13">
        <v>10.06</v>
      </c>
      <c r="M709" s="13">
        <v>31.92</v>
      </c>
      <c r="N709" s="13">
        <v>19.45</v>
      </c>
      <c r="O709" s="13">
        <v>13.43</v>
      </c>
      <c r="P709" s="13">
        <v>22.46</v>
      </c>
      <c r="Q709" s="13">
        <v>20.88</v>
      </c>
      <c r="R709" s="13">
        <v>43.34</v>
      </c>
      <c r="S709" s="13">
        <v>49.6</v>
      </c>
      <c r="T709" s="13">
        <v>98.25</v>
      </c>
      <c r="U709" s="13">
        <v>173.74</v>
      </c>
      <c r="V709" s="13">
        <v>261.47000000000003</v>
      </c>
      <c r="W709" s="13">
        <v>296.61</v>
      </c>
      <c r="X709" s="13">
        <v>255.92</v>
      </c>
      <c r="Y709" s="16">
        <v>74.53</v>
      </c>
    </row>
    <row r="710" spans="1:25" x14ac:dyDescent="0.2">
      <c r="A710" s="33">
        <v>44967</v>
      </c>
      <c r="B710" s="28">
        <v>76.25</v>
      </c>
      <c r="C710" s="13">
        <v>109.58</v>
      </c>
      <c r="D710" s="13">
        <v>99.92</v>
      </c>
      <c r="E710" s="13">
        <v>65.41</v>
      </c>
      <c r="F710" s="13">
        <v>82.67</v>
      </c>
      <c r="G710" s="13">
        <v>0</v>
      </c>
      <c r="H710" s="13">
        <v>0</v>
      </c>
      <c r="I710" s="13">
        <v>42.38</v>
      </c>
      <c r="J710" s="13">
        <v>86.35</v>
      </c>
      <c r="K710" s="13">
        <v>134.59</v>
      </c>
      <c r="L710" s="13">
        <v>193.61</v>
      </c>
      <c r="M710" s="13">
        <v>207.16</v>
      </c>
      <c r="N710" s="13">
        <v>209.06</v>
      </c>
      <c r="O710" s="13">
        <v>238.23</v>
      </c>
      <c r="P710" s="13">
        <v>231.87</v>
      </c>
      <c r="Q710" s="13">
        <v>203.24</v>
      </c>
      <c r="R710" s="13">
        <v>170.35</v>
      </c>
      <c r="S710" s="13">
        <v>176.44</v>
      </c>
      <c r="T710" s="13">
        <v>198.34</v>
      </c>
      <c r="U710" s="13">
        <v>221.64</v>
      </c>
      <c r="V710" s="13">
        <v>198.42</v>
      </c>
      <c r="W710" s="13">
        <v>465.61</v>
      </c>
      <c r="X710" s="13">
        <v>408.69</v>
      </c>
      <c r="Y710" s="16">
        <v>247.13</v>
      </c>
    </row>
    <row r="711" spans="1:25" x14ac:dyDescent="0.2">
      <c r="A711" s="33">
        <v>44968</v>
      </c>
      <c r="B711" s="28">
        <v>24.71</v>
      </c>
      <c r="C711" s="13">
        <v>0</v>
      </c>
      <c r="D711" s="13">
        <v>0.04</v>
      </c>
      <c r="E711" s="13">
        <v>0</v>
      </c>
      <c r="F711" s="13">
        <v>0</v>
      </c>
      <c r="G711" s="13">
        <v>0</v>
      </c>
      <c r="H711" s="13">
        <v>0</v>
      </c>
      <c r="I711" s="13">
        <v>0</v>
      </c>
      <c r="J711" s="13">
        <v>0</v>
      </c>
      <c r="K711" s="13">
        <v>0</v>
      </c>
      <c r="L711" s="13">
        <v>0</v>
      </c>
      <c r="M711" s="13">
        <v>0</v>
      </c>
      <c r="N711" s="13">
        <v>0</v>
      </c>
      <c r="O711" s="13">
        <v>0</v>
      </c>
      <c r="P711" s="13">
        <v>2.1800000000000002</v>
      </c>
      <c r="Q711" s="13">
        <v>0</v>
      </c>
      <c r="R711" s="13">
        <v>0</v>
      </c>
      <c r="S711" s="13">
        <v>0</v>
      </c>
      <c r="T711" s="13">
        <v>18.23</v>
      </c>
      <c r="U711" s="13">
        <v>71.650000000000006</v>
      </c>
      <c r="V711" s="13">
        <v>63.12</v>
      </c>
      <c r="W711" s="13">
        <v>30.95</v>
      </c>
      <c r="X711" s="13">
        <v>87.71</v>
      </c>
      <c r="Y711" s="16">
        <v>12.51</v>
      </c>
    </row>
    <row r="712" spans="1:25" x14ac:dyDescent="0.2">
      <c r="A712" s="33">
        <v>44969</v>
      </c>
      <c r="B712" s="28">
        <v>45.79</v>
      </c>
      <c r="C712" s="13">
        <v>54.8</v>
      </c>
      <c r="D712" s="13">
        <v>0</v>
      </c>
      <c r="E712" s="13">
        <v>0</v>
      </c>
      <c r="F712" s="13">
        <v>0</v>
      </c>
      <c r="G712" s="13">
        <v>0</v>
      </c>
      <c r="H712" s="13">
        <v>0</v>
      </c>
      <c r="I712" s="13">
        <v>0</v>
      </c>
      <c r="J712" s="13">
        <v>0</v>
      </c>
      <c r="K712" s="13">
        <v>0</v>
      </c>
      <c r="L712" s="13">
        <v>2.5</v>
      </c>
      <c r="M712" s="13">
        <v>0</v>
      </c>
      <c r="N712" s="13">
        <v>0</v>
      </c>
      <c r="O712" s="13">
        <v>0</v>
      </c>
      <c r="P712" s="13">
        <v>7.82</v>
      </c>
      <c r="Q712" s="13">
        <v>0</v>
      </c>
      <c r="R712" s="13">
        <v>0</v>
      </c>
      <c r="S712" s="13">
        <v>0</v>
      </c>
      <c r="T712" s="13">
        <v>49.4</v>
      </c>
      <c r="U712" s="13">
        <v>98.09</v>
      </c>
      <c r="V712" s="13">
        <v>127.39</v>
      </c>
      <c r="W712" s="13">
        <v>543.79999999999995</v>
      </c>
      <c r="X712" s="13">
        <v>621.41999999999996</v>
      </c>
      <c r="Y712" s="16">
        <v>404.98</v>
      </c>
    </row>
    <row r="713" spans="1:25" x14ac:dyDescent="0.2">
      <c r="A713" s="33">
        <v>44970</v>
      </c>
      <c r="B713" s="28">
        <v>182.74</v>
      </c>
      <c r="C713" s="13">
        <v>162.35</v>
      </c>
      <c r="D713" s="13">
        <v>118.85</v>
      </c>
      <c r="E713" s="13">
        <v>40.82</v>
      </c>
      <c r="F713" s="13">
        <v>0</v>
      </c>
      <c r="G713" s="13">
        <v>0</v>
      </c>
      <c r="H713" s="13">
        <v>0</v>
      </c>
      <c r="I713" s="13">
        <v>0</v>
      </c>
      <c r="J713" s="13">
        <v>0</v>
      </c>
      <c r="K713" s="13">
        <v>29.15</v>
      </c>
      <c r="L713" s="13">
        <v>46.49</v>
      </c>
      <c r="M713" s="13">
        <v>79.680000000000007</v>
      </c>
      <c r="N713" s="13">
        <v>115.88</v>
      </c>
      <c r="O713" s="13">
        <v>111.28</v>
      </c>
      <c r="P713" s="13">
        <v>110.12</v>
      </c>
      <c r="Q713" s="13">
        <v>86.55</v>
      </c>
      <c r="R713" s="13">
        <v>76.55</v>
      </c>
      <c r="S713" s="13">
        <v>72.13</v>
      </c>
      <c r="T713" s="13">
        <v>192.39</v>
      </c>
      <c r="U713" s="13">
        <v>245.86</v>
      </c>
      <c r="V713" s="13">
        <v>263.75</v>
      </c>
      <c r="W713" s="13">
        <v>391.47</v>
      </c>
      <c r="X713" s="13">
        <v>569.34</v>
      </c>
      <c r="Y713" s="16">
        <v>643.79</v>
      </c>
    </row>
    <row r="714" spans="1:25" x14ac:dyDescent="0.2">
      <c r="A714" s="33">
        <v>44971</v>
      </c>
      <c r="B714" s="28">
        <v>151.28</v>
      </c>
      <c r="C714" s="13">
        <v>85.24</v>
      </c>
      <c r="D714" s="13">
        <v>79.5</v>
      </c>
      <c r="E714" s="13">
        <v>13.73</v>
      </c>
      <c r="F714" s="13">
        <v>0</v>
      </c>
      <c r="G714" s="13">
        <v>0</v>
      </c>
      <c r="H714" s="13">
        <v>0</v>
      </c>
      <c r="I714" s="13">
        <v>2.13</v>
      </c>
      <c r="J714" s="13">
        <v>0</v>
      </c>
      <c r="K714" s="13">
        <v>46.8</v>
      </c>
      <c r="L714" s="13">
        <v>82.18</v>
      </c>
      <c r="M714" s="13">
        <v>155.68</v>
      </c>
      <c r="N714" s="13">
        <v>178.25</v>
      </c>
      <c r="O714" s="13">
        <v>174.7</v>
      </c>
      <c r="P714" s="13">
        <v>179.72</v>
      </c>
      <c r="Q714" s="13">
        <v>177.25</v>
      </c>
      <c r="R714" s="13">
        <v>167.9</v>
      </c>
      <c r="S714" s="13">
        <v>97.6</v>
      </c>
      <c r="T714" s="13">
        <v>386.07</v>
      </c>
      <c r="U714" s="13">
        <v>195.13</v>
      </c>
      <c r="V714" s="13">
        <v>200.86</v>
      </c>
      <c r="W714" s="13">
        <v>264.95999999999998</v>
      </c>
      <c r="X714" s="13">
        <v>670.86</v>
      </c>
      <c r="Y714" s="16">
        <v>451.35</v>
      </c>
    </row>
    <row r="715" spans="1:25" x14ac:dyDescent="0.2">
      <c r="A715" s="33">
        <v>44972</v>
      </c>
      <c r="B715" s="28">
        <v>210.91</v>
      </c>
      <c r="C715" s="13">
        <v>97.99</v>
      </c>
      <c r="D715" s="13">
        <v>62.18</v>
      </c>
      <c r="E715" s="13">
        <v>62.51</v>
      </c>
      <c r="F715" s="13">
        <v>0</v>
      </c>
      <c r="G715" s="13">
        <v>0</v>
      </c>
      <c r="H715" s="13">
        <v>0</v>
      </c>
      <c r="I715" s="13">
        <v>0</v>
      </c>
      <c r="J715" s="13">
        <v>0</v>
      </c>
      <c r="K715" s="13">
        <v>42.49</v>
      </c>
      <c r="L715" s="13">
        <v>114.81</v>
      </c>
      <c r="M715" s="13">
        <v>229.56</v>
      </c>
      <c r="N715" s="13">
        <v>186.96</v>
      </c>
      <c r="O715" s="13">
        <v>228.5</v>
      </c>
      <c r="P715" s="13">
        <v>223.68</v>
      </c>
      <c r="Q715" s="13">
        <v>219.39</v>
      </c>
      <c r="R715" s="13">
        <v>218.81</v>
      </c>
      <c r="S715" s="13">
        <v>185.85</v>
      </c>
      <c r="T715" s="13">
        <v>246.95</v>
      </c>
      <c r="U715" s="13">
        <v>372.91</v>
      </c>
      <c r="V715" s="13">
        <v>412.25</v>
      </c>
      <c r="W715" s="13">
        <v>457.95</v>
      </c>
      <c r="X715" s="13">
        <v>375.71</v>
      </c>
      <c r="Y715" s="16">
        <v>199.8</v>
      </c>
    </row>
    <row r="716" spans="1:25" x14ac:dyDescent="0.2">
      <c r="A716" s="33">
        <v>44973</v>
      </c>
      <c r="B716" s="28">
        <v>31.76</v>
      </c>
      <c r="C716" s="13">
        <v>62.26</v>
      </c>
      <c r="D716" s="13">
        <v>35.75</v>
      </c>
      <c r="E716" s="13">
        <v>0.09</v>
      </c>
      <c r="F716" s="13">
        <v>0</v>
      </c>
      <c r="G716" s="13">
        <v>0</v>
      </c>
      <c r="H716" s="13">
        <v>0</v>
      </c>
      <c r="I716" s="13">
        <v>0</v>
      </c>
      <c r="J716" s="13">
        <v>0</v>
      </c>
      <c r="K716" s="13">
        <v>0</v>
      </c>
      <c r="L716" s="13">
        <v>0</v>
      </c>
      <c r="M716" s="13">
        <v>0</v>
      </c>
      <c r="N716" s="13">
        <v>28.94</v>
      </c>
      <c r="O716" s="13">
        <v>28.12</v>
      </c>
      <c r="P716" s="13">
        <v>101.76</v>
      </c>
      <c r="Q716" s="13">
        <v>333.69</v>
      </c>
      <c r="R716" s="13">
        <v>296.27999999999997</v>
      </c>
      <c r="S716" s="13">
        <v>145.63</v>
      </c>
      <c r="T716" s="13">
        <v>189.15</v>
      </c>
      <c r="U716" s="13">
        <v>336.76</v>
      </c>
      <c r="V716" s="13">
        <v>364.37</v>
      </c>
      <c r="W716" s="13">
        <v>357.99</v>
      </c>
      <c r="X716" s="13">
        <v>461.13</v>
      </c>
      <c r="Y716" s="16">
        <v>220.37</v>
      </c>
    </row>
    <row r="717" spans="1:25" x14ac:dyDescent="0.2">
      <c r="A717" s="33">
        <v>44974</v>
      </c>
      <c r="B717" s="28">
        <v>107.24</v>
      </c>
      <c r="C717" s="13">
        <v>25.39</v>
      </c>
      <c r="D717" s="13">
        <v>0</v>
      </c>
      <c r="E717" s="13">
        <v>0</v>
      </c>
      <c r="F717" s="13">
        <v>0</v>
      </c>
      <c r="G717" s="13">
        <v>0</v>
      </c>
      <c r="H717" s="13">
        <v>0</v>
      </c>
      <c r="I717" s="13">
        <v>0</v>
      </c>
      <c r="J717" s="13">
        <v>0</v>
      </c>
      <c r="K717" s="13">
        <v>0.02</v>
      </c>
      <c r="L717" s="13">
        <v>23.25</v>
      </c>
      <c r="M717" s="13">
        <v>48.24</v>
      </c>
      <c r="N717" s="13">
        <v>38.61</v>
      </c>
      <c r="O717" s="13">
        <v>72.16</v>
      </c>
      <c r="P717" s="13">
        <v>75.37</v>
      </c>
      <c r="Q717" s="13">
        <v>72.88</v>
      </c>
      <c r="R717" s="13">
        <v>85.97</v>
      </c>
      <c r="S717" s="13">
        <v>56.07</v>
      </c>
      <c r="T717" s="13">
        <v>104.58</v>
      </c>
      <c r="U717" s="13">
        <v>203.04</v>
      </c>
      <c r="V717" s="13">
        <v>216.28</v>
      </c>
      <c r="W717" s="13">
        <v>503.23</v>
      </c>
      <c r="X717" s="13">
        <v>496.03</v>
      </c>
      <c r="Y717" s="16">
        <v>110.59</v>
      </c>
    </row>
    <row r="718" spans="1:25" x14ac:dyDescent="0.2">
      <c r="A718" s="33">
        <v>44975</v>
      </c>
      <c r="B718" s="28">
        <v>72.89</v>
      </c>
      <c r="C718" s="13">
        <v>4.4400000000000004</v>
      </c>
      <c r="D718" s="13">
        <v>24.87</v>
      </c>
      <c r="E718" s="13">
        <v>0</v>
      </c>
      <c r="F718" s="13">
        <v>0</v>
      </c>
      <c r="G718" s="13">
        <v>0</v>
      </c>
      <c r="H718" s="13">
        <v>0</v>
      </c>
      <c r="I718" s="13">
        <v>0</v>
      </c>
      <c r="J718" s="13">
        <v>0</v>
      </c>
      <c r="K718" s="13">
        <v>0</v>
      </c>
      <c r="L718" s="13">
        <v>0</v>
      </c>
      <c r="M718" s="13">
        <v>0</v>
      </c>
      <c r="N718" s="13">
        <v>0</v>
      </c>
      <c r="O718" s="13">
        <v>0</v>
      </c>
      <c r="P718" s="13">
        <v>0</v>
      </c>
      <c r="Q718" s="13">
        <v>0</v>
      </c>
      <c r="R718" s="13">
        <v>0</v>
      </c>
      <c r="S718" s="13">
        <v>0</v>
      </c>
      <c r="T718" s="13">
        <v>0</v>
      </c>
      <c r="U718" s="13">
        <v>0</v>
      </c>
      <c r="V718" s="13">
        <v>25.37</v>
      </c>
      <c r="W718" s="13">
        <v>25.08</v>
      </c>
      <c r="X718" s="13">
        <v>0</v>
      </c>
      <c r="Y718" s="16">
        <v>64.12</v>
      </c>
    </row>
    <row r="719" spans="1:25" x14ac:dyDescent="0.2">
      <c r="A719" s="33">
        <v>44976</v>
      </c>
      <c r="B719" s="28">
        <v>66.03</v>
      </c>
      <c r="C719" s="13">
        <v>101.55</v>
      </c>
      <c r="D719" s="13">
        <v>67.53</v>
      </c>
      <c r="E719" s="13">
        <v>55.82</v>
      </c>
      <c r="F719" s="13">
        <v>44.3</v>
      </c>
      <c r="G719" s="13">
        <v>51.95</v>
      </c>
      <c r="H719" s="13">
        <v>0</v>
      </c>
      <c r="I719" s="13">
        <v>0</v>
      </c>
      <c r="J719" s="13">
        <v>38.03</v>
      </c>
      <c r="K719" s="13">
        <v>28.18</v>
      </c>
      <c r="L719" s="13">
        <v>44.72</v>
      </c>
      <c r="M719" s="13">
        <v>60.68</v>
      </c>
      <c r="N719" s="13">
        <v>80.150000000000006</v>
      </c>
      <c r="O719" s="13">
        <v>80.55</v>
      </c>
      <c r="P719" s="13">
        <v>94.77</v>
      </c>
      <c r="Q719" s="13">
        <v>131.53</v>
      </c>
      <c r="R719" s="13">
        <v>95.82</v>
      </c>
      <c r="S719" s="13">
        <v>51.28</v>
      </c>
      <c r="T719" s="13">
        <v>41.01</v>
      </c>
      <c r="U719" s="13">
        <v>117.9</v>
      </c>
      <c r="V719" s="13">
        <v>119.44</v>
      </c>
      <c r="W719" s="13">
        <v>478.49</v>
      </c>
      <c r="X719" s="13">
        <v>205.31</v>
      </c>
      <c r="Y719" s="16">
        <v>57.67</v>
      </c>
    </row>
    <row r="720" spans="1:25" x14ac:dyDescent="0.2">
      <c r="A720" s="33">
        <v>44977</v>
      </c>
      <c r="B720" s="28">
        <v>20.81</v>
      </c>
      <c r="C720" s="13">
        <v>16.77</v>
      </c>
      <c r="D720" s="13">
        <v>35.619999999999997</v>
      </c>
      <c r="E720" s="13">
        <v>7.72</v>
      </c>
      <c r="F720" s="13">
        <v>0</v>
      </c>
      <c r="G720" s="13">
        <v>0</v>
      </c>
      <c r="H720" s="13">
        <v>0</v>
      </c>
      <c r="I720" s="13">
        <v>0</v>
      </c>
      <c r="J720" s="13">
        <v>0</v>
      </c>
      <c r="K720" s="13">
        <v>0</v>
      </c>
      <c r="L720" s="13">
        <v>0</v>
      </c>
      <c r="M720" s="13">
        <v>44.39</v>
      </c>
      <c r="N720" s="13">
        <v>0</v>
      </c>
      <c r="O720" s="13">
        <v>0</v>
      </c>
      <c r="P720" s="13">
        <v>7.12</v>
      </c>
      <c r="Q720" s="13">
        <v>18.38</v>
      </c>
      <c r="R720" s="13">
        <v>45.58</v>
      </c>
      <c r="S720" s="13">
        <v>28.99</v>
      </c>
      <c r="T720" s="13">
        <v>90.54</v>
      </c>
      <c r="U720" s="13">
        <v>169.24</v>
      </c>
      <c r="V720" s="13">
        <v>250.81</v>
      </c>
      <c r="W720" s="13">
        <v>651.34</v>
      </c>
      <c r="X720" s="13">
        <v>650</v>
      </c>
      <c r="Y720" s="16">
        <v>502.75</v>
      </c>
    </row>
    <row r="721" spans="1:25" x14ac:dyDescent="0.2">
      <c r="A721" s="33">
        <v>44978</v>
      </c>
      <c r="B721" s="28">
        <v>97.19</v>
      </c>
      <c r="C721" s="13">
        <v>14.48</v>
      </c>
      <c r="D721" s="13">
        <v>25.3</v>
      </c>
      <c r="E721" s="13">
        <v>0</v>
      </c>
      <c r="F721" s="13">
        <v>0</v>
      </c>
      <c r="G721" s="13">
        <v>0</v>
      </c>
      <c r="H721" s="13">
        <v>0</v>
      </c>
      <c r="I721" s="13">
        <v>0</v>
      </c>
      <c r="J721" s="13">
        <v>0</v>
      </c>
      <c r="K721" s="13">
        <v>0</v>
      </c>
      <c r="L721" s="13">
        <v>4.51</v>
      </c>
      <c r="M721" s="13">
        <v>138.11000000000001</v>
      </c>
      <c r="N721" s="13">
        <v>0.05</v>
      </c>
      <c r="O721" s="13">
        <v>50.39</v>
      </c>
      <c r="P721" s="13">
        <v>130.74</v>
      </c>
      <c r="Q721" s="13">
        <v>0</v>
      </c>
      <c r="R721" s="13">
        <v>0.27</v>
      </c>
      <c r="S721" s="13">
        <v>0</v>
      </c>
      <c r="T721" s="13">
        <v>0</v>
      </c>
      <c r="U721" s="13">
        <v>26.14</v>
      </c>
      <c r="V721" s="13">
        <v>77.72</v>
      </c>
      <c r="W721" s="13">
        <v>159.68</v>
      </c>
      <c r="X721" s="13">
        <v>305.29000000000002</v>
      </c>
      <c r="Y721" s="16">
        <v>188.93</v>
      </c>
    </row>
    <row r="722" spans="1:25" x14ac:dyDescent="0.2">
      <c r="A722" s="33">
        <v>44979</v>
      </c>
      <c r="B722" s="28">
        <v>116.24</v>
      </c>
      <c r="C722" s="13">
        <v>0.01</v>
      </c>
      <c r="D722" s="13">
        <v>4.49</v>
      </c>
      <c r="E722" s="13">
        <v>0</v>
      </c>
      <c r="F722" s="13">
        <v>0</v>
      </c>
      <c r="G722" s="13">
        <v>0</v>
      </c>
      <c r="H722" s="13">
        <v>0</v>
      </c>
      <c r="I722" s="13">
        <v>0</v>
      </c>
      <c r="J722" s="13">
        <v>0</v>
      </c>
      <c r="K722" s="13">
        <v>22.39</v>
      </c>
      <c r="L722" s="13">
        <v>49.85</v>
      </c>
      <c r="M722" s="13">
        <v>43.88</v>
      </c>
      <c r="N722" s="13">
        <v>72.55</v>
      </c>
      <c r="O722" s="13">
        <v>104.2</v>
      </c>
      <c r="P722" s="13">
        <v>122.78</v>
      </c>
      <c r="Q722" s="13">
        <v>129.62</v>
      </c>
      <c r="R722" s="13">
        <v>169.03</v>
      </c>
      <c r="S722" s="13">
        <v>172.86</v>
      </c>
      <c r="T722" s="13">
        <v>223.52</v>
      </c>
      <c r="U722" s="13">
        <v>256.92</v>
      </c>
      <c r="V722" s="13">
        <v>242.99</v>
      </c>
      <c r="W722" s="13">
        <v>350.39</v>
      </c>
      <c r="X722" s="13">
        <v>376.75</v>
      </c>
      <c r="Y722" s="16">
        <v>442.18</v>
      </c>
    </row>
    <row r="723" spans="1:25" x14ac:dyDescent="0.2">
      <c r="A723" s="33">
        <v>44980</v>
      </c>
      <c r="B723" s="28">
        <v>121.88</v>
      </c>
      <c r="C723" s="13">
        <v>0</v>
      </c>
      <c r="D723" s="13">
        <v>0</v>
      </c>
      <c r="E723" s="13">
        <v>0</v>
      </c>
      <c r="F723" s="13">
        <v>0</v>
      </c>
      <c r="G723" s="13">
        <v>0</v>
      </c>
      <c r="H723" s="13">
        <v>0</v>
      </c>
      <c r="I723" s="13">
        <v>0</v>
      </c>
      <c r="J723" s="13">
        <v>0</v>
      </c>
      <c r="K723" s="13">
        <v>0</v>
      </c>
      <c r="L723" s="13">
        <v>0</v>
      </c>
      <c r="M723" s="13">
        <v>0</v>
      </c>
      <c r="N723" s="13">
        <v>1.57</v>
      </c>
      <c r="O723" s="13">
        <v>51.71</v>
      </c>
      <c r="P723" s="13">
        <v>70.709999999999994</v>
      </c>
      <c r="Q723" s="13">
        <v>67.69</v>
      </c>
      <c r="R723" s="13">
        <v>94.85</v>
      </c>
      <c r="S723" s="13">
        <v>137.47</v>
      </c>
      <c r="T723" s="13">
        <v>141.63999999999999</v>
      </c>
      <c r="U723" s="13">
        <v>273.49</v>
      </c>
      <c r="V723" s="13">
        <v>515.34</v>
      </c>
      <c r="W723" s="13">
        <v>668.24</v>
      </c>
      <c r="X723" s="13">
        <v>439.39</v>
      </c>
      <c r="Y723" s="16">
        <v>239.82</v>
      </c>
    </row>
    <row r="724" spans="1:25" x14ac:dyDescent="0.2">
      <c r="A724" s="33">
        <v>44981</v>
      </c>
      <c r="B724" s="28">
        <v>177.72</v>
      </c>
      <c r="C724" s="13">
        <v>134.58000000000001</v>
      </c>
      <c r="D724" s="13">
        <v>131.24</v>
      </c>
      <c r="E724" s="13">
        <v>99.95</v>
      </c>
      <c r="F724" s="13">
        <v>73.59</v>
      </c>
      <c r="G724" s="13">
        <v>41.42</v>
      </c>
      <c r="H724" s="13">
        <v>66.09</v>
      </c>
      <c r="I724" s="13">
        <v>145.69</v>
      </c>
      <c r="J724" s="13">
        <v>0.08</v>
      </c>
      <c r="K724" s="13">
        <v>113.5</v>
      </c>
      <c r="L724" s="13">
        <v>130.93</v>
      </c>
      <c r="M724" s="13">
        <v>136.72999999999999</v>
      </c>
      <c r="N724" s="13">
        <v>129.88</v>
      </c>
      <c r="O724" s="13">
        <v>129.02000000000001</v>
      </c>
      <c r="P724" s="13">
        <v>110.88</v>
      </c>
      <c r="Q724" s="13">
        <v>99.85</v>
      </c>
      <c r="R724" s="13">
        <v>104.2</v>
      </c>
      <c r="S724" s="13">
        <v>120.39</v>
      </c>
      <c r="T724" s="13">
        <v>125.88</v>
      </c>
      <c r="U724" s="13">
        <v>249.18</v>
      </c>
      <c r="V724" s="13">
        <v>483.9</v>
      </c>
      <c r="W724" s="13">
        <v>713.84</v>
      </c>
      <c r="X724" s="13">
        <v>494.7</v>
      </c>
      <c r="Y724" s="16">
        <v>661.01</v>
      </c>
    </row>
    <row r="725" spans="1:25" x14ac:dyDescent="0.2">
      <c r="A725" s="33">
        <v>44982</v>
      </c>
      <c r="B725" s="28">
        <v>257.8</v>
      </c>
      <c r="C725" s="13">
        <v>173.76</v>
      </c>
      <c r="D725" s="13">
        <v>127.86</v>
      </c>
      <c r="E725" s="13">
        <v>65.08</v>
      </c>
      <c r="F725" s="13">
        <v>23.57</v>
      </c>
      <c r="G725" s="13">
        <v>0</v>
      </c>
      <c r="H725" s="13">
        <v>22.31</v>
      </c>
      <c r="I725" s="13">
        <v>49.88</v>
      </c>
      <c r="J725" s="13">
        <v>0.04</v>
      </c>
      <c r="K725" s="13">
        <v>47.58</v>
      </c>
      <c r="L725" s="13">
        <v>45.76</v>
      </c>
      <c r="M725" s="13">
        <v>50.9</v>
      </c>
      <c r="N725" s="13">
        <v>30.87</v>
      </c>
      <c r="O725" s="13">
        <v>11</v>
      </c>
      <c r="P725" s="13">
        <v>19.190000000000001</v>
      </c>
      <c r="Q725" s="13">
        <v>0.8</v>
      </c>
      <c r="R725" s="13">
        <v>0</v>
      </c>
      <c r="S725" s="13">
        <v>0</v>
      </c>
      <c r="T725" s="13">
        <v>0</v>
      </c>
      <c r="U725" s="13">
        <v>48.08</v>
      </c>
      <c r="V725" s="13">
        <v>156.71</v>
      </c>
      <c r="W725" s="13">
        <v>148.37</v>
      </c>
      <c r="X725" s="13">
        <v>132.02000000000001</v>
      </c>
      <c r="Y725" s="16">
        <v>195.25</v>
      </c>
    </row>
    <row r="726" spans="1:25" x14ac:dyDescent="0.2">
      <c r="A726" s="33">
        <v>44983</v>
      </c>
      <c r="B726" s="28">
        <v>137.26</v>
      </c>
      <c r="C726" s="13">
        <v>66.56</v>
      </c>
      <c r="D726" s="13">
        <v>51.1</v>
      </c>
      <c r="E726" s="13">
        <v>54.51</v>
      </c>
      <c r="F726" s="13">
        <v>45.93</v>
      </c>
      <c r="G726" s="13">
        <v>31.57</v>
      </c>
      <c r="H726" s="13">
        <v>0</v>
      </c>
      <c r="I726" s="13">
        <v>0</v>
      </c>
      <c r="J726" s="13">
        <v>54.6</v>
      </c>
      <c r="K726" s="13">
        <v>44.07</v>
      </c>
      <c r="L726" s="13">
        <v>117.89</v>
      </c>
      <c r="M726" s="13">
        <v>62.51</v>
      </c>
      <c r="N726" s="13">
        <v>69.34</v>
      </c>
      <c r="O726" s="13">
        <v>66.2</v>
      </c>
      <c r="P726" s="13">
        <v>44.51</v>
      </c>
      <c r="Q726" s="13">
        <v>49.14</v>
      </c>
      <c r="R726" s="13">
        <v>49.54</v>
      </c>
      <c r="S726" s="13">
        <v>49.01</v>
      </c>
      <c r="T726" s="13">
        <v>56.91</v>
      </c>
      <c r="U726" s="13">
        <v>107.91</v>
      </c>
      <c r="V726" s="13">
        <v>140.02000000000001</v>
      </c>
      <c r="W726" s="13">
        <v>159.79</v>
      </c>
      <c r="X726" s="13">
        <v>354.37</v>
      </c>
      <c r="Y726" s="16">
        <v>180.93</v>
      </c>
    </row>
    <row r="727" spans="1:25" x14ac:dyDescent="0.2">
      <c r="A727" s="33">
        <v>44984</v>
      </c>
      <c r="B727" s="28">
        <v>67.290000000000006</v>
      </c>
      <c r="C727" s="13">
        <v>80.56</v>
      </c>
      <c r="D727" s="13">
        <v>44.32</v>
      </c>
      <c r="E727" s="13">
        <v>19.399999999999999</v>
      </c>
      <c r="F727" s="13">
        <v>0</v>
      </c>
      <c r="G727" s="13">
        <v>0</v>
      </c>
      <c r="H727" s="13">
        <v>0</v>
      </c>
      <c r="I727" s="13">
        <v>0</v>
      </c>
      <c r="J727" s="13">
        <v>0</v>
      </c>
      <c r="K727" s="13">
        <v>0</v>
      </c>
      <c r="L727" s="13">
        <v>48.42</v>
      </c>
      <c r="M727" s="13">
        <v>27.02</v>
      </c>
      <c r="N727" s="13">
        <v>14.22</v>
      </c>
      <c r="O727" s="13">
        <v>3.49</v>
      </c>
      <c r="P727" s="13">
        <v>5.99</v>
      </c>
      <c r="Q727" s="13">
        <v>10.24</v>
      </c>
      <c r="R727" s="13">
        <v>14.36</v>
      </c>
      <c r="S727" s="13">
        <v>17.12</v>
      </c>
      <c r="T727" s="13">
        <v>37.049999999999997</v>
      </c>
      <c r="U727" s="13">
        <v>140.66</v>
      </c>
      <c r="V727" s="13">
        <v>201.56</v>
      </c>
      <c r="W727" s="13">
        <v>545.29</v>
      </c>
      <c r="X727" s="13">
        <v>494.88</v>
      </c>
      <c r="Y727" s="16">
        <v>547.79999999999995</v>
      </c>
    </row>
    <row r="728" spans="1:25" x14ac:dyDescent="0.2">
      <c r="A728" s="33">
        <v>44985</v>
      </c>
      <c r="B728" s="28">
        <v>262.72000000000003</v>
      </c>
      <c r="C728" s="13">
        <v>316.27</v>
      </c>
      <c r="D728" s="13">
        <v>144.9</v>
      </c>
      <c r="E728" s="13">
        <v>37.18</v>
      </c>
      <c r="F728" s="13">
        <v>0</v>
      </c>
      <c r="G728" s="13">
        <v>0</v>
      </c>
      <c r="H728" s="13">
        <v>0</v>
      </c>
      <c r="I728" s="13">
        <v>0</v>
      </c>
      <c r="J728" s="13">
        <v>0</v>
      </c>
      <c r="K728" s="13">
        <v>0</v>
      </c>
      <c r="L728" s="13">
        <v>28.68</v>
      </c>
      <c r="M728" s="13">
        <v>48.75</v>
      </c>
      <c r="N728" s="13">
        <v>49.6</v>
      </c>
      <c r="O728" s="13">
        <v>61.1</v>
      </c>
      <c r="P728" s="13">
        <v>78.94</v>
      </c>
      <c r="Q728" s="13">
        <v>105.89</v>
      </c>
      <c r="R728" s="13">
        <v>108.62</v>
      </c>
      <c r="S728" s="13">
        <v>94.17</v>
      </c>
      <c r="T728" s="13">
        <v>98.16</v>
      </c>
      <c r="U728" s="13">
        <v>185.14</v>
      </c>
      <c r="V728" s="13">
        <v>254.9</v>
      </c>
      <c r="W728" s="13">
        <v>371.9</v>
      </c>
      <c r="X728" s="13">
        <v>444.01</v>
      </c>
      <c r="Y728" s="16">
        <v>322.11</v>
      </c>
    </row>
    <row r="729" spans="1:25" hidden="1" x14ac:dyDescent="0.2">
      <c r="A729" s="33">
        <v>44955</v>
      </c>
      <c r="B729" s="28">
        <v>0</v>
      </c>
      <c r="C729" s="13">
        <v>0</v>
      </c>
      <c r="D729" s="13">
        <v>0</v>
      </c>
      <c r="E729" s="13">
        <v>0</v>
      </c>
      <c r="F729" s="13">
        <v>0</v>
      </c>
      <c r="G729" s="13">
        <v>0</v>
      </c>
      <c r="H729" s="13">
        <v>0</v>
      </c>
      <c r="I729" s="13">
        <v>0</v>
      </c>
      <c r="J729" s="13">
        <v>0</v>
      </c>
      <c r="K729" s="13">
        <v>0</v>
      </c>
      <c r="L729" s="13">
        <v>0</v>
      </c>
      <c r="M729" s="13">
        <v>0</v>
      </c>
      <c r="N729" s="13">
        <v>0</v>
      </c>
      <c r="O729" s="13">
        <v>0</v>
      </c>
      <c r="P729" s="13">
        <v>0</v>
      </c>
      <c r="Q729" s="13">
        <v>0</v>
      </c>
      <c r="R729" s="13">
        <v>0</v>
      </c>
      <c r="S729" s="13">
        <v>0</v>
      </c>
      <c r="T729" s="13">
        <v>0</v>
      </c>
      <c r="U729" s="13">
        <v>0</v>
      </c>
      <c r="V729" s="13">
        <v>0</v>
      </c>
      <c r="W729" s="13">
        <v>0</v>
      </c>
      <c r="X729" s="13">
        <v>0</v>
      </c>
      <c r="Y729" s="16">
        <v>0</v>
      </c>
    </row>
    <row r="730" spans="1:25" hidden="1" x14ac:dyDescent="0.2">
      <c r="A730" s="33">
        <v>44956</v>
      </c>
      <c r="B730" s="28">
        <v>0</v>
      </c>
      <c r="C730" s="13">
        <v>0</v>
      </c>
      <c r="D730" s="13">
        <v>0</v>
      </c>
      <c r="E730" s="13">
        <v>0</v>
      </c>
      <c r="F730" s="13">
        <v>0</v>
      </c>
      <c r="G730" s="13">
        <v>0</v>
      </c>
      <c r="H730" s="13">
        <v>0</v>
      </c>
      <c r="I730" s="13">
        <v>0</v>
      </c>
      <c r="J730" s="13">
        <v>0</v>
      </c>
      <c r="K730" s="13">
        <v>0</v>
      </c>
      <c r="L730" s="13">
        <v>0</v>
      </c>
      <c r="M730" s="13">
        <v>0</v>
      </c>
      <c r="N730" s="13">
        <v>0</v>
      </c>
      <c r="O730" s="13">
        <v>0</v>
      </c>
      <c r="P730" s="13">
        <v>0</v>
      </c>
      <c r="Q730" s="13">
        <v>0</v>
      </c>
      <c r="R730" s="13">
        <v>0</v>
      </c>
      <c r="S730" s="13">
        <v>0</v>
      </c>
      <c r="T730" s="13">
        <v>0</v>
      </c>
      <c r="U730" s="13">
        <v>0</v>
      </c>
      <c r="V730" s="13">
        <v>0</v>
      </c>
      <c r="W730" s="13">
        <v>0</v>
      </c>
      <c r="X730" s="13">
        <v>0</v>
      </c>
      <c r="Y730" s="16">
        <v>0</v>
      </c>
    </row>
    <row r="731" spans="1:25" hidden="1" x14ac:dyDescent="0.2">
      <c r="A731" s="33">
        <v>44957</v>
      </c>
      <c r="B731" s="28">
        <v>0</v>
      </c>
      <c r="C731" s="13">
        <v>0</v>
      </c>
      <c r="D731" s="13">
        <v>0</v>
      </c>
      <c r="E731" s="13">
        <v>0</v>
      </c>
      <c r="F731" s="13">
        <v>0</v>
      </c>
      <c r="G731" s="13">
        <v>0</v>
      </c>
      <c r="H731" s="13">
        <v>0</v>
      </c>
      <c r="I731" s="13">
        <v>0</v>
      </c>
      <c r="J731" s="13">
        <v>0</v>
      </c>
      <c r="K731" s="13">
        <v>0</v>
      </c>
      <c r="L731" s="13">
        <v>0</v>
      </c>
      <c r="M731" s="13">
        <v>0</v>
      </c>
      <c r="N731" s="13">
        <v>0</v>
      </c>
      <c r="O731" s="13">
        <v>0</v>
      </c>
      <c r="P731" s="13">
        <v>0</v>
      </c>
      <c r="Q731" s="13">
        <v>0</v>
      </c>
      <c r="R731" s="13">
        <v>0</v>
      </c>
      <c r="S731" s="13">
        <v>0</v>
      </c>
      <c r="T731" s="13">
        <v>0</v>
      </c>
      <c r="U731" s="13">
        <v>0</v>
      </c>
      <c r="V731" s="13">
        <v>0</v>
      </c>
      <c r="W731" s="13">
        <v>0</v>
      </c>
      <c r="X731" s="13">
        <v>0</v>
      </c>
      <c r="Y731" s="16">
        <v>0</v>
      </c>
    </row>
    <row r="732" spans="1:25" x14ac:dyDescent="0.2">
      <c r="A732" s="129"/>
    </row>
    <row r="733" spans="1:25" ht="15" x14ac:dyDescent="0.2">
      <c r="A733" s="318" t="s">
        <v>14</v>
      </c>
      <c r="B733" s="319"/>
      <c r="C733" s="319"/>
      <c r="D733" s="319"/>
      <c r="E733" s="319"/>
      <c r="F733" s="319"/>
      <c r="G733" s="319"/>
      <c r="H733" s="319"/>
      <c r="I733" s="319"/>
      <c r="J733" s="319"/>
      <c r="K733" s="319"/>
      <c r="L733" s="319"/>
      <c r="M733" s="319"/>
      <c r="N733" s="319"/>
      <c r="O733" s="319"/>
      <c r="P733" s="319"/>
      <c r="Q733" s="319"/>
      <c r="R733" s="319"/>
      <c r="S733" s="320"/>
    </row>
    <row r="734" spans="1:2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spans="1:25" ht="15" x14ac:dyDescent="0.2">
      <c r="A735" s="228" t="s">
        <v>133</v>
      </c>
      <c r="B735" s="228"/>
      <c r="C735" s="228"/>
      <c r="D735" s="228"/>
      <c r="E735" s="228"/>
      <c r="F735" s="228"/>
      <c r="G735" s="228"/>
      <c r="H735" s="228"/>
      <c r="I735" s="228"/>
      <c r="J735" s="228"/>
      <c r="K735" s="228"/>
      <c r="L735" s="228"/>
      <c r="M735" s="228"/>
      <c r="N735" s="228"/>
      <c r="O735" s="316">
        <v>10.82</v>
      </c>
      <c r="P735" s="230"/>
      <c r="Q735" s="2"/>
      <c r="R735" s="2"/>
      <c r="S735" s="2"/>
    </row>
    <row r="736" spans="1:25" ht="15" x14ac:dyDescent="0.2">
      <c r="A736" s="228" t="s">
        <v>24</v>
      </c>
      <c r="B736" s="228"/>
      <c r="C736" s="228"/>
      <c r="D736" s="228"/>
      <c r="E736" s="228"/>
      <c r="F736" s="228"/>
      <c r="G736" s="228"/>
      <c r="H736" s="228"/>
      <c r="I736" s="228"/>
      <c r="J736" s="228"/>
      <c r="K736" s="228"/>
      <c r="L736" s="228"/>
      <c r="M736" s="228"/>
      <c r="N736" s="228"/>
      <c r="O736" s="316">
        <v>10.82</v>
      </c>
      <c r="P736" s="230"/>
      <c r="Q736" s="2"/>
      <c r="R736" s="2"/>
      <c r="S736" s="2"/>
    </row>
    <row r="737" spans="1:25" ht="15" x14ac:dyDescent="0.2">
      <c r="A737" s="228" t="s">
        <v>25</v>
      </c>
      <c r="B737" s="228"/>
      <c r="C737" s="228"/>
      <c r="D737" s="228"/>
      <c r="E737" s="228"/>
      <c r="F737" s="228"/>
      <c r="G737" s="228"/>
      <c r="H737" s="228"/>
      <c r="I737" s="228"/>
      <c r="J737" s="228"/>
      <c r="K737" s="228"/>
      <c r="L737" s="228"/>
      <c r="M737" s="228"/>
      <c r="N737" s="228"/>
      <c r="O737" s="316">
        <v>10.82</v>
      </c>
      <c r="P737" s="230"/>
      <c r="Q737" s="2"/>
      <c r="R737" s="2"/>
      <c r="S737" s="2"/>
    </row>
    <row r="738" spans="1:25" ht="14.25" x14ac:dyDescent="0.2">
      <c r="A738" s="127"/>
      <c r="B738" s="127"/>
      <c r="C738" s="127"/>
      <c r="D738" s="127"/>
      <c r="E738" s="127"/>
      <c r="F738" s="127"/>
      <c r="G738" s="127"/>
      <c r="H738" s="127"/>
      <c r="I738" s="127"/>
      <c r="J738" s="127"/>
      <c r="K738" s="127"/>
      <c r="L738" s="127"/>
      <c r="M738" s="127"/>
      <c r="N738" s="127"/>
      <c r="O738" s="2"/>
      <c r="P738" s="2"/>
      <c r="Q738" s="2"/>
      <c r="R738" s="2"/>
      <c r="S738" s="2"/>
    </row>
    <row r="739" spans="1:25" ht="15" x14ac:dyDescent="0.2">
      <c r="A739" s="230" t="s">
        <v>15</v>
      </c>
      <c r="B739" s="230"/>
      <c r="C739" s="230"/>
      <c r="D739" s="230"/>
      <c r="E739" s="230"/>
      <c r="F739" s="230"/>
      <c r="G739" s="230"/>
      <c r="H739" s="230"/>
      <c r="I739" s="230"/>
      <c r="J739" s="230"/>
      <c r="K739" s="230"/>
      <c r="L739" s="230"/>
      <c r="M739" s="230"/>
      <c r="N739" s="230"/>
      <c r="O739" s="230"/>
      <c r="P739" s="230"/>
      <c r="Q739" s="230"/>
      <c r="R739" s="230"/>
      <c r="S739" s="230"/>
    </row>
    <row r="740" spans="1:2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spans="1:25" ht="15" x14ac:dyDescent="0.2">
      <c r="A741" s="228" t="s">
        <v>133</v>
      </c>
      <c r="B741" s="228"/>
      <c r="C741" s="228"/>
      <c r="D741" s="228"/>
      <c r="E741" s="228"/>
      <c r="F741" s="228"/>
      <c r="G741" s="228"/>
      <c r="H741" s="228"/>
      <c r="I741" s="228"/>
      <c r="J741" s="228"/>
      <c r="K741" s="228"/>
      <c r="L741" s="228"/>
      <c r="M741" s="228"/>
      <c r="N741" s="228"/>
      <c r="O741" s="316">
        <v>474.92</v>
      </c>
      <c r="P741" s="230"/>
      <c r="Q741" s="2"/>
      <c r="R741" s="2"/>
      <c r="S741" s="2"/>
    </row>
    <row r="742" spans="1:25" ht="15" x14ac:dyDescent="0.2">
      <c r="A742" s="228" t="s">
        <v>24</v>
      </c>
      <c r="B742" s="228"/>
      <c r="C742" s="228"/>
      <c r="D742" s="228"/>
      <c r="E742" s="228"/>
      <c r="F742" s="228"/>
      <c r="G742" s="228"/>
      <c r="H742" s="228"/>
      <c r="I742" s="228"/>
      <c r="J742" s="228"/>
      <c r="K742" s="228"/>
      <c r="L742" s="228"/>
      <c r="M742" s="228"/>
      <c r="N742" s="228"/>
      <c r="O742" s="316">
        <v>474.92</v>
      </c>
      <c r="P742" s="230"/>
      <c r="Q742" s="2"/>
      <c r="R742" s="2"/>
      <c r="S742" s="2"/>
    </row>
    <row r="743" spans="1:25" ht="15" x14ac:dyDescent="0.2">
      <c r="A743" s="228" t="s">
        <v>25</v>
      </c>
      <c r="B743" s="228"/>
      <c r="C743" s="228"/>
      <c r="D743" s="228"/>
      <c r="E743" s="228"/>
      <c r="F743" s="228"/>
      <c r="G743" s="228"/>
      <c r="H743" s="228"/>
      <c r="I743" s="228"/>
      <c r="J743" s="228"/>
      <c r="K743" s="228"/>
      <c r="L743" s="228"/>
      <c r="M743" s="228"/>
      <c r="N743" s="228"/>
      <c r="O743" s="316">
        <v>474.92</v>
      </c>
      <c r="P743" s="230"/>
    </row>
    <row r="745" spans="1:25" ht="15" x14ac:dyDescent="0.25">
      <c r="A745" s="317" t="s">
        <v>30</v>
      </c>
      <c r="B745" s="317"/>
      <c r="C745" s="317"/>
      <c r="D745" s="317"/>
      <c r="E745" s="317"/>
      <c r="F745" s="317"/>
      <c r="G745" s="317"/>
      <c r="H745" s="317"/>
      <c r="I745" s="317"/>
      <c r="J745" s="317"/>
      <c r="K745" s="317"/>
      <c r="L745" s="317"/>
      <c r="M745" s="317"/>
      <c r="N745" s="317"/>
      <c r="O745" s="317"/>
      <c r="P745" s="317"/>
      <c r="Q745" s="317"/>
      <c r="R745" s="317"/>
    </row>
    <row r="746" spans="1:25" ht="15" x14ac:dyDescent="0.25">
      <c r="A746" s="66"/>
      <c r="B746" s="66"/>
      <c r="C746" s="66"/>
      <c r="D746" s="66"/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252"/>
      <c r="P746" s="252"/>
      <c r="Q746" s="6"/>
    </row>
    <row r="747" spans="1:25" ht="15" x14ac:dyDescent="0.25">
      <c r="A747" s="228" t="s">
        <v>133</v>
      </c>
      <c r="B747" s="228"/>
      <c r="C747" s="228"/>
      <c r="D747" s="228"/>
      <c r="E747" s="228"/>
      <c r="F747" s="228"/>
      <c r="G747" s="228"/>
      <c r="H747" s="228"/>
      <c r="I747" s="228"/>
      <c r="J747" s="228"/>
      <c r="K747" s="228"/>
      <c r="L747" s="228"/>
      <c r="M747" s="228"/>
      <c r="N747" s="228"/>
      <c r="O747" s="314">
        <v>940753.18</v>
      </c>
      <c r="P747" s="314"/>
      <c r="Q747" s="6"/>
    </row>
    <row r="748" spans="1:25" ht="15" x14ac:dyDescent="0.25">
      <c r="A748" s="228" t="s">
        <v>24</v>
      </c>
      <c r="B748" s="228"/>
      <c r="C748" s="228"/>
      <c r="D748" s="228"/>
      <c r="E748" s="228"/>
      <c r="F748" s="228"/>
      <c r="G748" s="228"/>
      <c r="H748" s="228"/>
      <c r="I748" s="228"/>
      <c r="J748" s="228"/>
      <c r="K748" s="228"/>
      <c r="L748" s="228"/>
      <c r="M748" s="228"/>
      <c r="N748" s="228"/>
      <c r="O748" s="314">
        <v>940753.18</v>
      </c>
      <c r="P748" s="314"/>
    </row>
    <row r="749" spans="1:25" ht="15" x14ac:dyDescent="0.25">
      <c r="A749" s="228" t="s">
        <v>25</v>
      </c>
      <c r="B749" s="228"/>
      <c r="C749" s="228"/>
      <c r="D749" s="228"/>
      <c r="E749" s="228"/>
      <c r="F749" s="228"/>
      <c r="G749" s="228"/>
      <c r="H749" s="228"/>
      <c r="I749" s="228"/>
      <c r="J749" s="228"/>
      <c r="K749" s="228"/>
      <c r="L749" s="228"/>
      <c r="M749" s="228"/>
      <c r="N749" s="228"/>
      <c r="O749" s="314">
        <v>940753.18</v>
      </c>
      <c r="P749" s="314"/>
    </row>
    <row r="750" spans="1:25" x14ac:dyDescent="0.2">
      <c r="A750" s="129"/>
    </row>
    <row r="751" spans="1:25" ht="15" x14ac:dyDescent="0.25">
      <c r="A751" s="264" t="s">
        <v>7</v>
      </c>
      <c r="B751" s="264"/>
      <c r="C751" s="264"/>
      <c r="D751" s="264"/>
      <c r="E751" s="264"/>
      <c r="F751" s="264"/>
      <c r="G751" s="264"/>
      <c r="H751" s="264"/>
      <c r="I751" s="264"/>
      <c r="J751" s="264"/>
      <c r="K751" s="264"/>
      <c r="L751" s="264"/>
      <c r="M751" s="264"/>
      <c r="N751" s="264"/>
      <c r="O751" s="264"/>
      <c r="P751" s="264"/>
      <c r="Q751" s="264"/>
      <c r="R751" s="264"/>
      <c r="S751" s="264"/>
      <c r="T751" s="264"/>
      <c r="U751" s="264"/>
      <c r="V751" s="264"/>
      <c r="W751" s="264"/>
      <c r="X751" s="264"/>
      <c r="Y751" s="264"/>
    </row>
    <row r="752" spans="1:25" ht="13.5" thickBot="1" x14ac:dyDescent="0.25"/>
    <row r="753" spans="1:25" x14ac:dyDescent="0.2">
      <c r="A753" s="265"/>
      <c r="B753" s="266"/>
      <c r="C753" s="266"/>
      <c r="D753" s="266"/>
      <c r="E753" s="326"/>
      <c r="F753" s="321" t="s">
        <v>55</v>
      </c>
      <c r="G753" s="270"/>
      <c r="H753" s="270"/>
      <c r="I753" s="270"/>
      <c r="J753" s="270"/>
      <c r="K753" s="270"/>
      <c r="L753" s="270"/>
      <c r="M753" s="270"/>
      <c r="N753" s="270"/>
      <c r="O753" s="270"/>
      <c r="P753" s="270"/>
      <c r="Q753" s="270"/>
      <c r="R753" s="270"/>
      <c r="S753" s="270"/>
      <c r="T753" s="270"/>
      <c r="U753" s="270"/>
      <c r="V753" s="270"/>
      <c r="W753" s="270"/>
      <c r="X753" s="270"/>
      <c r="Y753" s="271"/>
    </row>
    <row r="754" spans="1:25" ht="13.5" thickBot="1" x14ac:dyDescent="0.25">
      <c r="A754" s="267"/>
      <c r="B754" s="268"/>
      <c r="C754" s="268"/>
      <c r="D754" s="268"/>
      <c r="E754" s="327"/>
      <c r="F754" s="275" t="s">
        <v>51</v>
      </c>
      <c r="G754" s="273"/>
      <c r="H754" s="273"/>
      <c r="I754" s="273"/>
      <c r="J754" s="274"/>
      <c r="K754" s="275" t="s">
        <v>52</v>
      </c>
      <c r="L754" s="273"/>
      <c r="M754" s="273"/>
      <c r="N754" s="273"/>
      <c r="O754" s="274"/>
      <c r="P754" s="275" t="s">
        <v>53</v>
      </c>
      <c r="Q754" s="273"/>
      <c r="R754" s="273"/>
      <c r="S754" s="273"/>
      <c r="T754" s="274"/>
      <c r="U754" s="275" t="s">
        <v>54</v>
      </c>
      <c r="V754" s="273"/>
      <c r="W754" s="273"/>
      <c r="X754" s="273"/>
      <c r="Y754" s="276"/>
    </row>
    <row r="755" spans="1:25" ht="40.5" customHeight="1" thickBot="1" x14ac:dyDescent="0.25">
      <c r="A755" s="256" t="s">
        <v>8</v>
      </c>
      <c r="B755" s="257"/>
      <c r="C755" s="257"/>
      <c r="D755" s="257"/>
      <c r="E755" s="322"/>
      <c r="F755" s="261">
        <v>1267209.01</v>
      </c>
      <c r="G755" s="259"/>
      <c r="H755" s="259"/>
      <c r="I755" s="259"/>
      <c r="J755" s="260"/>
      <c r="K755" s="261">
        <v>1273240.69</v>
      </c>
      <c r="L755" s="259"/>
      <c r="M755" s="259"/>
      <c r="N755" s="259"/>
      <c r="O755" s="260"/>
      <c r="P755" s="261">
        <v>1440819.73</v>
      </c>
      <c r="Q755" s="259"/>
      <c r="R755" s="259"/>
      <c r="S755" s="259"/>
      <c r="T755" s="260"/>
      <c r="U755" s="261">
        <v>1538230.45</v>
      </c>
      <c r="V755" s="259"/>
      <c r="W755" s="259"/>
      <c r="X755" s="259"/>
      <c r="Y755" s="262"/>
    </row>
    <row r="758" spans="1:25" x14ac:dyDescent="0.2">
      <c r="A758" s="35" t="s">
        <v>84</v>
      </c>
    </row>
    <row r="759" spans="1:25" ht="13.5" thickBot="1" x14ac:dyDescent="0.25">
      <c r="P759" s="282"/>
      <c r="Q759" s="282"/>
      <c r="R759" s="282"/>
    </row>
    <row r="760" spans="1:25" ht="12.75" customHeight="1" x14ac:dyDescent="0.2">
      <c r="A760" s="289" t="s">
        <v>85</v>
      </c>
      <c r="B760" s="290"/>
      <c r="C760" s="290"/>
      <c r="D760" s="290"/>
      <c r="E760" s="290"/>
      <c r="F760" s="290"/>
      <c r="G760" s="290"/>
      <c r="H760" s="290"/>
      <c r="I760" s="290"/>
      <c r="J760" s="290"/>
      <c r="K760" s="290"/>
      <c r="L760" s="290"/>
      <c r="M760" s="290"/>
      <c r="N760" s="290"/>
      <c r="O760" s="291"/>
      <c r="P760" s="328" t="s">
        <v>86</v>
      </c>
      <c r="Q760" s="296"/>
      <c r="R760" s="296"/>
      <c r="S760" s="296"/>
      <c r="T760" s="296"/>
      <c r="U760" s="296"/>
      <c r="V760" s="296"/>
      <c r="W760" s="310"/>
    </row>
    <row r="761" spans="1:25" ht="13.5" thickBot="1" x14ac:dyDescent="0.25">
      <c r="A761" s="292"/>
      <c r="B761" s="293"/>
      <c r="C761" s="293"/>
      <c r="D761" s="293"/>
      <c r="E761" s="293"/>
      <c r="F761" s="293"/>
      <c r="G761" s="293"/>
      <c r="H761" s="293"/>
      <c r="I761" s="293"/>
      <c r="J761" s="293"/>
      <c r="K761" s="293"/>
      <c r="L761" s="293"/>
      <c r="M761" s="293"/>
      <c r="N761" s="293"/>
      <c r="O761" s="294"/>
      <c r="P761" s="329" t="s">
        <v>51</v>
      </c>
      <c r="Q761" s="298"/>
      <c r="R761" s="299" t="s">
        <v>52</v>
      </c>
      <c r="S761" s="298"/>
      <c r="T761" s="299" t="s">
        <v>53</v>
      </c>
      <c r="U761" s="298"/>
      <c r="V761" s="299" t="s">
        <v>54</v>
      </c>
      <c r="W761" s="309"/>
    </row>
    <row r="762" spans="1:25" ht="12.75" customHeight="1" x14ac:dyDescent="0.2">
      <c r="A762" s="208" t="s">
        <v>138</v>
      </c>
      <c r="B762" s="209"/>
      <c r="C762" s="209"/>
      <c r="D762" s="209"/>
      <c r="E762" s="209"/>
      <c r="F762" s="209"/>
      <c r="G762" s="209"/>
      <c r="H762" s="209"/>
      <c r="I762" s="209"/>
      <c r="J762" s="209"/>
      <c r="K762" s="209"/>
      <c r="L762" s="209"/>
      <c r="M762" s="209"/>
      <c r="N762" s="209"/>
      <c r="O762" s="295"/>
      <c r="P762" s="296"/>
      <c r="Q762" s="186"/>
      <c r="R762" s="308"/>
      <c r="S762" s="186"/>
      <c r="T762" s="308"/>
      <c r="U762" s="186"/>
      <c r="V762" s="308"/>
      <c r="W762" s="310"/>
    </row>
    <row r="763" spans="1:25" ht="12.75" customHeight="1" x14ac:dyDescent="0.2">
      <c r="A763" s="205" t="s">
        <v>133</v>
      </c>
      <c r="B763" s="206"/>
      <c r="C763" s="206"/>
      <c r="D763" s="206"/>
      <c r="E763" s="206"/>
      <c r="F763" s="206"/>
      <c r="G763" s="206"/>
      <c r="H763" s="206"/>
      <c r="I763" s="206"/>
      <c r="J763" s="206"/>
      <c r="K763" s="206"/>
      <c r="L763" s="206"/>
      <c r="M763" s="206"/>
      <c r="N763" s="206"/>
      <c r="O763" s="281"/>
      <c r="P763" s="279">
        <v>690</v>
      </c>
      <c r="Q763" s="280"/>
      <c r="R763" s="277">
        <v>690</v>
      </c>
      <c r="S763" s="280"/>
      <c r="T763" s="277">
        <v>690</v>
      </c>
      <c r="U763" s="280"/>
      <c r="V763" s="277">
        <v>690</v>
      </c>
      <c r="W763" s="278"/>
    </row>
    <row r="764" spans="1:25" ht="12.75" customHeight="1" x14ac:dyDescent="0.2">
      <c r="A764" s="205" t="s">
        <v>24</v>
      </c>
      <c r="B764" s="206"/>
      <c r="C764" s="206"/>
      <c r="D764" s="206"/>
      <c r="E764" s="206"/>
      <c r="F764" s="206"/>
      <c r="G764" s="206"/>
      <c r="H764" s="206"/>
      <c r="I764" s="206"/>
      <c r="J764" s="206"/>
      <c r="K764" s="206"/>
      <c r="L764" s="206"/>
      <c r="M764" s="206"/>
      <c r="N764" s="206"/>
      <c r="O764" s="281"/>
      <c r="P764" s="279">
        <v>237.74</v>
      </c>
      <c r="Q764" s="280"/>
      <c r="R764" s="277">
        <v>237.74</v>
      </c>
      <c r="S764" s="280"/>
      <c r="T764" s="277">
        <v>237.74</v>
      </c>
      <c r="U764" s="280"/>
      <c r="V764" s="277">
        <v>237.74</v>
      </c>
      <c r="W764" s="278"/>
    </row>
    <row r="765" spans="1:25" ht="12.75" customHeight="1" x14ac:dyDescent="0.2">
      <c r="A765" s="205" t="s">
        <v>25</v>
      </c>
      <c r="B765" s="206"/>
      <c r="C765" s="206"/>
      <c r="D765" s="206"/>
      <c r="E765" s="206"/>
      <c r="F765" s="206"/>
      <c r="G765" s="206"/>
      <c r="H765" s="206"/>
      <c r="I765" s="206"/>
      <c r="J765" s="206"/>
      <c r="K765" s="206"/>
      <c r="L765" s="206"/>
      <c r="M765" s="206"/>
      <c r="N765" s="206"/>
      <c r="O765" s="281"/>
      <c r="P765" s="279">
        <v>230</v>
      </c>
      <c r="Q765" s="280"/>
      <c r="R765" s="277">
        <v>230</v>
      </c>
      <c r="S765" s="280"/>
      <c r="T765" s="277">
        <v>230</v>
      </c>
      <c r="U765" s="280"/>
      <c r="V765" s="277">
        <v>230</v>
      </c>
      <c r="W765" s="278"/>
    </row>
    <row r="766" spans="1:25" x14ac:dyDescent="0.2">
      <c r="A766" s="286" t="s">
        <v>23</v>
      </c>
      <c r="B766" s="287"/>
      <c r="C766" s="287"/>
      <c r="D766" s="287"/>
      <c r="E766" s="287"/>
      <c r="F766" s="287"/>
      <c r="G766" s="287"/>
      <c r="H766" s="287"/>
      <c r="I766" s="287"/>
      <c r="J766" s="287"/>
      <c r="K766" s="287"/>
      <c r="L766" s="287"/>
      <c r="M766" s="287"/>
      <c r="N766" s="287"/>
      <c r="O766" s="334"/>
      <c r="P766" s="324"/>
      <c r="Q766" s="325"/>
      <c r="R766" s="325"/>
      <c r="S766" s="325"/>
      <c r="T766" s="325"/>
      <c r="U766" s="325"/>
      <c r="V766" s="325"/>
      <c r="W766" s="332"/>
    </row>
    <row r="767" spans="1:25" x14ac:dyDescent="0.2">
      <c r="A767" s="283" t="s">
        <v>31</v>
      </c>
      <c r="B767" s="284"/>
      <c r="C767" s="284"/>
      <c r="D767" s="284"/>
      <c r="E767" s="284"/>
      <c r="F767" s="284"/>
      <c r="G767" s="284"/>
      <c r="H767" s="284"/>
      <c r="I767" s="284"/>
      <c r="J767" s="284"/>
      <c r="K767" s="284"/>
      <c r="L767" s="284"/>
      <c r="M767" s="284"/>
      <c r="N767" s="284"/>
      <c r="O767" s="323"/>
      <c r="P767" s="324">
        <v>1267209.01</v>
      </c>
      <c r="Q767" s="325"/>
      <c r="R767" s="325">
        <v>1273240.69</v>
      </c>
      <c r="S767" s="325"/>
      <c r="T767" s="325">
        <v>1440819.73</v>
      </c>
      <c r="U767" s="325"/>
      <c r="V767" s="325">
        <v>1538230.45</v>
      </c>
      <c r="W767" s="332"/>
    </row>
    <row r="768" spans="1:25" x14ac:dyDescent="0.2">
      <c r="A768" s="283" t="s">
        <v>32</v>
      </c>
      <c r="B768" s="284"/>
      <c r="C768" s="284"/>
      <c r="D768" s="284"/>
      <c r="E768" s="284"/>
      <c r="F768" s="284"/>
      <c r="G768" s="284"/>
      <c r="H768" s="284"/>
      <c r="I768" s="284"/>
      <c r="J768" s="284"/>
      <c r="K768" s="284"/>
      <c r="L768" s="284"/>
      <c r="M768" s="284"/>
      <c r="N768" s="284"/>
      <c r="O768" s="323"/>
      <c r="P768" s="324">
        <v>185.67</v>
      </c>
      <c r="Q768" s="325"/>
      <c r="R768" s="325">
        <v>396.68</v>
      </c>
      <c r="S768" s="325"/>
      <c r="T768" s="325">
        <v>535.01</v>
      </c>
      <c r="U768" s="325"/>
      <c r="V768" s="325">
        <v>1168.46</v>
      </c>
      <c r="W768" s="332"/>
    </row>
    <row r="769" spans="1:23" ht="13.5" thickBot="1" x14ac:dyDescent="0.25">
      <c r="A769" s="305" t="s">
        <v>29</v>
      </c>
      <c r="B769" s="306"/>
      <c r="C769" s="306"/>
      <c r="D769" s="306"/>
      <c r="E769" s="306"/>
      <c r="F769" s="306"/>
      <c r="G769" s="306"/>
      <c r="H769" s="306"/>
      <c r="I769" s="306"/>
      <c r="J769" s="306"/>
      <c r="K769" s="306"/>
      <c r="L769" s="306"/>
      <c r="M769" s="306"/>
      <c r="N769" s="306"/>
      <c r="O769" s="306"/>
      <c r="P769" s="333">
        <v>4.88</v>
      </c>
      <c r="Q769" s="330"/>
      <c r="R769" s="330">
        <v>4.88</v>
      </c>
      <c r="S769" s="330"/>
      <c r="T769" s="330">
        <v>4.88</v>
      </c>
      <c r="U769" s="330"/>
      <c r="V769" s="330">
        <v>4.88</v>
      </c>
      <c r="W769" s="331"/>
    </row>
  </sheetData>
  <mergeCells count="129">
    <mergeCell ref="R767:S767"/>
    <mergeCell ref="T767:U767"/>
    <mergeCell ref="V764:W764"/>
    <mergeCell ref="R764:S764"/>
    <mergeCell ref="T764:U764"/>
    <mergeCell ref="V769:W769"/>
    <mergeCell ref="V768:W768"/>
    <mergeCell ref="A769:O769"/>
    <mergeCell ref="P769:Q769"/>
    <mergeCell ref="R769:S769"/>
    <mergeCell ref="T769:U769"/>
    <mergeCell ref="A765:O765"/>
    <mergeCell ref="R765:S765"/>
    <mergeCell ref="T765:U765"/>
    <mergeCell ref="T766:U766"/>
    <mergeCell ref="V766:W766"/>
    <mergeCell ref="A766:O766"/>
    <mergeCell ref="P766:Q766"/>
    <mergeCell ref="R766:S766"/>
    <mergeCell ref="V767:W767"/>
    <mergeCell ref="A768:O768"/>
    <mergeCell ref="P768:Q768"/>
    <mergeCell ref="R768:S768"/>
    <mergeCell ref="T768:U768"/>
    <mergeCell ref="A767:O767"/>
    <mergeCell ref="P767:Q767"/>
    <mergeCell ref="P759:R759"/>
    <mergeCell ref="A753:E754"/>
    <mergeCell ref="P755:T755"/>
    <mergeCell ref="K755:O755"/>
    <mergeCell ref="T762:U762"/>
    <mergeCell ref="V762:W762"/>
    <mergeCell ref="T763:U763"/>
    <mergeCell ref="V765:W765"/>
    <mergeCell ref="A760:O761"/>
    <mergeCell ref="P760:W760"/>
    <mergeCell ref="P761:Q761"/>
    <mergeCell ref="R761:S761"/>
    <mergeCell ref="V761:W761"/>
    <mergeCell ref="A762:O762"/>
    <mergeCell ref="P762:Q762"/>
    <mergeCell ref="R762:S762"/>
    <mergeCell ref="T761:U761"/>
    <mergeCell ref="A764:O764"/>
    <mergeCell ref="P764:Q764"/>
    <mergeCell ref="P765:Q765"/>
    <mergeCell ref="V763:W763"/>
    <mergeCell ref="A763:O763"/>
    <mergeCell ref="P763:Q763"/>
    <mergeCell ref="R763:S763"/>
    <mergeCell ref="F753:Y753"/>
    <mergeCell ref="U755:Y755"/>
    <mergeCell ref="A749:N749"/>
    <mergeCell ref="O746:P746"/>
    <mergeCell ref="A747:N747"/>
    <mergeCell ref="O747:P747"/>
    <mergeCell ref="A751:Y751"/>
    <mergeCell ref="O749:P749"/>
    <mergeCell ref="A748:N748"/>
    <mergeCell ref="O748:P748"/>
    <mergeCell ref="A755:E755"/>
    <mergeCell ref="F755:J755"/>
    <mergeCell ref="F754:J754"/>
    <mergeCell ref="K754:O754"/>
    <mergeCell ref="P754:T754"/>
    <mergeCell ref="U754:Y754"/>
    <mergeCell ref="A739:S739"/>
    <mergeCell ref="A741:N741"/>
    <mergeCell ref="O741:P741"/>
    <mergeCell ref="A737:N737"/>
    <mergeCell ref="O737:P737"/>
    <mergeCell ref="A745:R745"/>
    <mergeCell ref="A736:N736"/>
    <mergeCell ref="O736:P736"/>
    <mergeCell ref="A665:A666"/>
    <mergeCell ref="B665:Y665"/>
    <mergeCell ref="A733:S733"/>
    <mergeCell ref="A735:N735"/>
    <mergeCell ref="O735:P735"/>
    <mergeCell ref="A699:A700"/>
    <mergeCell ref="B699:Y699"/>
    <mergeCell ref="A742:N742"/>
    <mergeCell ref="O742:P742"/>
    <mergeCell ref="A743:N743"/>
    <mergeCell ref="O743:P743"/>
    <mergeCell ref="A527:A528"/>
    <mergeCell ref="B527:Y527"/>
    <mergeCell ref="A251:A252"/>
    <mergeCell ref="B251:Y251"/>
    <mergeCell ref="A353:A354"/>
    <mergeCell ref="B353:Y353"/>
    <mergeCell ref="A319:A320"/>
    <mergeCell ref="A285:A286"/>
    <mergeCell ref="B285:Y285"/>
    <mergeCell ref="A389:A390"/>
    <mergeCell ref="B389:Y389"/>
    <mergeCell ref="A1:Y1"/>
    <mergeCell ref="A2:Y2"/>
    <mergeCell ref="A4:Y4"/>
    <mergeCell ref="B8:Y8"/>
    <mergeCell ref="A8:A9"/>
    <mergeCell ref="A249:Y249"/>
    <mergeCell ref="A6:Y6"/>
    <mergeCell ref="A42:A43"/>
    <mergeCell ref="B42:Y42"/>
    <mergeCell ref="A631:A632"/>
    <mergeCell ref="B631:Y631"/>
    <mergeCell ref="A561:A562"/>
    <mergeCell ref="B561:Y561"/>
    <mergeCell ref="A423:A424"/>
    <mergeCell ref="B423:Y423"/>
    <mergeCell ref="A595:A596"/>
    <mergeCell ref="B595:Y595"/>
    <mergeCell ref="B76:Y76"/>
    <mergeCell ref="A180:A181"/>
    <mergeCell ref="B180:Y180"/>
    <mergeCell ref="A146:A147"/>
    <mergeCell ref="B146:Y146"/>
    <mergeCell ref="A76:A77"/>
    <mergeCell ref="A110:A111"/>
    <mergeCell ref="B110:Y110"/>
    <mergeCell ref="A214:A215"/>
    <mergeCell ref="B214:Y214"/>
    <mergeCell ref="B319:Y319"/>
    <mergeCell ref="A457:A458"/>
    <mergeCell ref="B457:Y457"/>
    <mergeCell ref="A491:Y491"/>
    <mergeCell ref="A493:A494"/>
    <mergeCell ref="B493:Y493"/>
  </mergeCells>
  <phoneticPr fontId="4" type="noConversion"/>
  <pageMargins left="0" right="0" top="0" bottom="0" header="0" footer="0"/>
  <pageSetup paperSize="9" scale="55" fitToHeight="4" orientation="landscape" r:id="rId1"/>
  <headerFooter alignWithMargins="0"/>
  <rowBreaks count="10" manualBreakCount="10">
    <brk id="75" max="16383" man="1"/>
    <brk id="143" max="24" man="1"/>
    <brk id="212" max="24" man="1"/>
    <brk id="282" max="24" man="1"/>
    <brk id="351" max="24" man="1"/>
    <brk id="420" max="24" man="1"/>
    <brk id="489" max="24" man="1"/>
    <brk id="559" max="24" man="1"/>
    <brk id="626" max="24" man="1"/>
    <brk id="697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BC14"/>
  <sheetViews>
    <sheetView zoomScaleNormal="100" zoomScaleSheetLayoutView="100" workbookViewId="0">
      <selection activeCell="H16" sqref="H16"/>
    </sheetView>
  </sheetViews>
  <sheetFormatPr defaultRowHeight="12.75" x14ac:dyDescent="0.2"/>
  <cols>
    <col min="1" max="1" width="20.28515625" customWidth="1"/>
    <col min="2" max="3" width="22.7109375" customWidth="1"/>
    <col min="4" max="7" width="17.28515625" customWidth="1"/>
    <col min="8" max="8" width="34.5703125" customWidth="1"/>
    <col min="9" max="9" width="9.5703125" bestFit="1" customWidth="1"/>
  </cols>
  <sheetData>
    <row r="1" spans="1:55" ht="26.25" customHeight="1" x14ac:dyDescent="0.2">
      <c r="A1" s="352" t="s">
        <v>146</v>
      </c>
      <c r="B1" s="352"/>
      <c r="C1" s="352"/>
      <c r="D1" s="352"/>
      <c r="E1" s="352"/>
      <c r="F1" s="352"/>
      <c r="G1" s="352"/>
      <c r="H1" s="352"/>
    </row>
    <row r="2" spans="1:55" ht="13.5" thickBot="1" x14ac:dyDescent="0.25">
      <c r="A2" s="40"/>
      <c r="B2" s="40"/>
      <c r="C2" s="41"/>
      <c r="D2" s="41"/>
      <c r="E2" s="41"/>
      <c r="F2" s="42"/>
      <c r="G2" s="138"/>
      <c r="H2" s="138" t="s">
        <v>43</v>
      </c>
    </row>
    <row r="3" spans="1:55" ht="46.5" customHeight="1" thickBot="1" x14ac:dyDescent="0.25">
      <c r="A3" s="43" t="s">
        <v>82</v>
      </c>
      <c r="B3" s="343" t="s">
        <v>44</v>
      </c>
      <c r="C3" s="343"/>
      <c r="D3" s="349" t="s">
        <v>35</v>
      </c>
      <c r="E3" s="349"/>
      <c r="F3" s="347" t="s">
        <v>36</v>
      </c>
      <c r="G3" s="348"/>
      <c r="H3" s="146" t="s">
        <v>145</v>
      </c>
    </row>
    <row r="4" spans="1:55" ht="26.25" customHeight="1" x14ac:dyDescent="0.2">
      <c r="A4" s="80">
        <v>1</v>
      </c>
      <c r="B4" s="344" t="s">
        <v>45</v>
      </c>
      <c r="C4" s="345"/>
      <c r="D4" s="350">
        <v>4164.41</v>
      </c>
      <c r="E4" s="350"/>
      <c r="F4" s="350">
        <v>3324.6800000000003</v>
      </c>
      <c r="G4" s="351"/>
      <c r="H4" s="144">
        <f>H5</f>
        <v>5142.49</v>
      </c>
    </row>
    <row r="5" spans="1:55" ht="24.75" customHeight="1" x14ac:dyDescent="0.2">
      <c r="A5" s="44" t="s">
        <v>46</v>
      </c>
      <c r="B5" s="346" t="s">
        <v>41</v>
      </c>
      <c r="C5" s="346"/>
      <c r="D5" s="339">
        <v>3082.06</v>
      </c>
      <c r="E5" s="339"/>
      <c r="F5" s="339">
        <v>3082.06</v>
      </c>
      <c r="G5" s="340"/>
      <c r="H5" s="143">
        <v>5142.49</v>
      </c>
    </row>
    <row r="6" spans="1:55" x14ac:dyDescent="0.2">
      <c r="A6" s="44" t="s">
        <v>47</v>
      </c>
      <c r="B6" s="346" t="s">
        <v>48</v>
      </c>
      <c r="C6" s="346"/>
      <c r="D6" s="339">
        <v>1077.47</v>
      </c>
      <c r="E6" s="339"/>
      <c r="F6" s="339">
        <v>237.74</v>
      </c>
      <c r="G6" s="340"/>
      <c r="H6" s="147"/>
    </row>
    <row r="7" spans="1:55" ht="14.25" customHeight="1" thickBot="1" x14ac:dyDescent="0.25">
      <c r="A7" s="45" t="s">
        <v>49</v>
      </c>
      <c r="B7" s="337" t="s">
        <v>40</v>
      </c>
      <c r="C7" s="337"/>
      <c r="D7" s="341">
        <v>4.88</v>
      </c>
      <c r="E7" s="341"/>
      <c r="F7" s="341">
        <v>4.88</v>
      </c>
      <c r="G7" s="342"/>
      <c r="H7" s="148"/>
    </row>
    <row r="8" spans="1:55" x14ac:dyDescent="0.2">
      <c r="A8" s="52"/>
      <c r="B8" s="53"/>
      <c r="C8" s="53"/>
      <c r="D8" s="54"/>
      <c r="E8" s="54"/>
      <c r="F8" s="54"/>
      <c r="G8" s="54"/>
    </row>
    <row r="9" spans="1:55" ht="27" customHeight="1" x14ac:dyDescent="0.2">
      <c r="A9" s="338" t="s">
        <v>88</v>
      </c>
      <c r="B9" s="338"/>
      <c r="C9" s="338"/>
      <c r="D9" s="338"/>
      <c r="E9" s="338"/>
      <c r="F9" s="338"/>
      <c r="G9" s="338"/>
    </row>
    <row r="10" spans="1:55" x14ac:dyDescent="0.2">
      <c r="A10" s="336" t="s">
        <v>42</v>
      </c>
      <c r="B10" s="336"/>
      <c r="C10" s="336"/>
      <c r="D10" s="336"/>
      <c r="E10" s="336"/>
      <c r="F10" s="336"/>
      <c r="G10" s="336"/>
    </row>
    <row r="11" spans="1:55" x14ac:dyDescent="0.2">
      <c r="A11" s="62"/>
      <c r="B11" s="62"/>
      <c r="C11" s="62"/>
      <c r="D11" s="62"/>
      <c r="E11" s="62"/>
      <c r="F11" s="62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</row>
    <row r="12" spans="1:55" x14ac:dyDescent="0.2">
      <c r="A12" s="63"/>
      <c r="B12" s="63"/>
      <c r="C12" s="63"/>
      <c r="D12" s="63"/>
      <c r="E12" s="63"/>
      <c r="F12" s="63"/>
      <c r="G12" s="63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</row>
    <row r="13" spans="1:55" ht="32.25" customHeight="1" x14ac:dyDescent="0.3">
      <c r="A13" s="64"/>
      <c r="B13" s="64"/>
      <c r="C13" s="64"/>
      <c r="D13" s="64"/>
      <c r="E13" s="64"/>
      <c r="F13" s="64"/>
      <c r="G13" s="64"/>
      <c r="H13" s="48"/>
      <c r="I13" s="48"/>
      <c r="J13" s="49"/>
      <c r="K13" s="49"/>
      <c r="L13" s="49"/>
      <c r="M13" s="49"/>
      <c r="N13" s="49"/>
      <c r="O13" s="50"/>
      <c r="P13" s="50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50"/>
      <c r="AH13" s="50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51"/>
      <c r="AV13" s="49"/>
      <c r="AW13" s="49"/>
      <c r="AX13" s="49"/>
      <c r="AY13" s="49"/>
      <c r="AZ13" s="49"/>
      <c r="BA13" s="49"/>
      <c r="BB13" s="49"/>
      <c r="BC13" s="49"/>
    </row>
    <row r="14" spans="1:55" x14ac:dyDescent="0.2">
      <c r="A14" s="335"/>
      <c r="B14" s="335"/>
      <c r="D14" s="46"/>
      <c r="E14" s="46"/>
      <c r="G14" s="47"/>
    </row>
  </sheetData>
  <mergeCells count="19">
    <mergeCell ref="A1:H1"/>
    <mergeCell ref="B3:C3"/>
    <mergeCell ref="B4:C4"/>
    <mergeCell ref="B5:C5"/>
    <mergeCell ref="B6:C6"/>
    <mergeCell ref="F3:G3"/>
    <mergeCell ref="D3:E3"/>
    <mergeCell ref="F4:G4"/>
    <mergeCell ref="D4:E4"/>
    <mergeCell ref="D6:E6"/>
    <mergeCell ref="F5:G5"/>
    <mergeCell ref="D5:E5"/>
    <mergeCell ref="A14:B14"/>
    <mergeCell ref="A10:G10"/>
    <mergeCell ref="B7:C7"/>
    <mergeCell ref="A9:G9"/>
    <mergeCell ref="F6:G6"/>
    <mergeCell ref="D7:E7"/>
    <mergeCell ref="F7:G7"/>
  </mergeCells>
  <phoneticPr fontId="4" type="noConversion"/>
  <printOptions horizontalCentered="1"/>
  <pageMargins left="0" right="0" top="0.19685039370078741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I, II цен.катег.</vt:lpstr>
      <vt:lpstr>III цен. катег.</vt:lpstr>
      <vt:lpstr>IV цен. катег.</vt:lpstr>
      <vt:lpstr>V цен. катег.</vt:lpstr>
      <vt:lpstr>VI цен. катег.</vt:lpstr>
      <vt:lpstr>цены для сетевых орган-ций</vt:lpstr>
      <vt:lpstr>'I, II цен.катег.'!Область_печати</vt:lpstr>
      <vt:lpstr>'III цен. катег.'!Область_печати</vt:lpstr>
      <vt:lpstr>'IV цен. катег.'!Область_печати</vt:lpstr>
      <vt:lpstr>'V цен. катег.'!Область_печати</vt:lpstr>
      <vt:lpstr>'VI цен. катег.'!Область_печати</vt:lpstr>
      <vt:lpstr>'цены для сетевых орган-ций'!Область_печати</vt:lpstr>
    </vt:vector>
  </TitlesOfParts>
  <Company>VattSbt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chepinaei</dc:creator>
  <cp:lastModifiedBy>Абрамова Елена Анатольевна</cp:lastModifiedBy>
  <cp:lastPrinted>2022-06-10T10:52:56Z</cp:lastPrinted>
  <dcterms:created xsi:type="dcterms:W3CDTF">2012-03-01T05:00:23Z</dcterms:created>
  <dcterms:modified xsi:type="dcterms:W3CDTF">2023-03-14T12:04:38Z</dcterms:modified>
</cp:coreProperties>
</file>